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12_201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Area" localSheetId="4">Tabelle04!$A$1:$I$38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<sst xmlns="http://schemas.openxmlformats.org/spreadsheetml/2006/main" count="1960" uniqueCount="235">
  <si>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</si>
  <si>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</si>
  <si>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</si>
  <si>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</si>
  <si>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</si>
  <si>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</si>
  <si>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</si>
  <si>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</si>
  <si>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</si>
  <si>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</si>
  <si>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</si>
  <si>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</si>
  <si>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</si>
  <si>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</si>
  <si>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</si>
  <si>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</si>
  <si>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</si>
  <si>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</si>
  <si>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</si>
  <si>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</si>
  <si>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</si>
  <si>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</si>
  <si>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</si>
  <si>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</si>
  <si>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</si>
  <si>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</si>
  <si>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</si>
  <si>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</si>
  <si>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</si>
  <si>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</si>
  <si>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</si>
  <si>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</si>
  <si>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</si>
  <si>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</si>
  <si>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</si>
  <si>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</si>
  <si>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</si>
  <si>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</si>
  <si>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</si>
  <si>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</si>
  <si>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</si>
  <si>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</si>
  <si>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</si>
  <si>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</si>
  <si>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</si>
  <si>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</si>
  <si>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</si>
  <si>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</si>
  <si>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</si>
  <si>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</si>
  <si>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</si>
  <si>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</si>
  <si>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</si>
  <si>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</si>
  <si>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</si>
  <si>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</si>
  <si>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</si>
  <si>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</si>
  <si>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</si>
  <si>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</si>
  <si>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</si>
  <si>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</si>
  <si>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</si>
  <si>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</si>
  <si>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</si>
  <si>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</si>
  <si>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</si>
  <si>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</si>
  <si>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</si>
  <si>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</si>
  <si>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</si>
  <si>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</si>
  <si>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</si>
  <si>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</si>
  <si>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</si>
  <si>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</si>
  <si>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</si>
  <si>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</si>
  <si>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</si>
  <si>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</si>
  <si>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</si>
  <si>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</si>
  <si>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</si>
  <si>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</si>
  <si>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</si>
  <si>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</si>
  <si>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</si>
  <si>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</si>
  <si>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</si>
  <si>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</si>
  <si>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</si>
  <si>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</si>
  <si>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</si>
  <si>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</si>
  <si>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</si>
  <si>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</si>
  <si>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</si>
  <si>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</si>
  <si>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</si>
  <si>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</si>
  <si>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</si>
  <si>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</si>
  <si>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</si>
  <si>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</si>
  <si>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</si>
  <si>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</si>
  <si>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</si>
  <si>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</si>
  <si>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</si>
  <si>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</si>
  <si>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</si>
  <si>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</si>
  <si>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</si>
  <si>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</si>
  <si>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</si>
  <si>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</si>
  <si>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</si>
  <si>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</si>
  <si>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</si>
  <si>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</si>
  <si>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</si>
  <si>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</si>
  <si>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</si>
  <si>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</si>
  <si>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</si>
  <si>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</si>
  <si>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</si>
  <si>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</si>
  <si>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</si>
  <si>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</si>
  <si>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</si>
  <si>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</si>
  <si>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</si>
  <si>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</si>
  <si>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</si>
  <si>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</si>
  <si>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</si>
  <si>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</si>
  <si>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</si>
  <si>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</si>
  <si>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</si>
  <si>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</si>
  <si>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</si>
  <si>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</si>
  <si>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</si>
  <si>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</si>
  <si>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</si>
  <si>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</si>
  <si>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</si>
  <si>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</si>
  <si>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</si>
  <si>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</si>
  <si>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</si>
  <si>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</si>
  <si>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</si>
  <si>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</si>
  <si>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</si>
  <si>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</si>
  <si>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</si>
  <si>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</si>
  <si>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</si>
  <si>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</si>
  <si>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</si>
  <si>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</si>
  <si>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</si>
  <si>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</si>
  <si>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</si>
  <si>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</si>
  <si>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</si>
  <si>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</si>
  <si>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</si>
  <si>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</si>
  <si>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</si>
  <si>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</si>
  <si>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</si>
  <si>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</si>
  <si>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</si>
  <si>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</si>
  <si>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</si>
  <si>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</si>
  <si>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</si>
  <si>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</si>
  <si>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</si>
  <si>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</si>
  <si>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</si>
  <si>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</si>
  <si>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</si>
  <si>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</si>
  <si>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</si>
  <si>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</si>
  <si>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</si>
  <si>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</si>
  <si>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</si>
  <si>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</si>
  <si>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</si>
  <si>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</si>
  <si>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</si>
  <si>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</si>
  <si>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</si>
  <si>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</si>
  <si>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</si>
  <si>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</si>
  <si>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</si>
  <si>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</si>
  <si>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</si>
  <si>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</si>
  <si>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</si>
  <si>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</si>
  <si>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</si>
  <si>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</si>
  <si>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</si>
  <si>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</si>
  <si>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</si>
  <si>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</si>
  <si>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</si>
  <si>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</si>
  <si>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</si>
  <si>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9. Ankünfte und Übernachtungen in Baden-Württemberg Januar bis Dezember 2019 nach Herkunftsländern</t>
  </si>
  <si>
    <t>8. Ankünfte und Übernachtungen in Baden-Württemberg im Dezember 2019 nach Herkunftsländern</t>
  </si>
  <si>
    <t>7. Ankünfte und Übernachtungen der Gäste in den Stadt- und Landkreisen Baden-Württembergs Januar bis Dezember 2019</t>
  </si>
  <si>
    <t>6. Ankünfte und Übernachtungen der Gäste in den Stadt- und Landkreisen Baden-Württembergs im Dezember 2019</t>
  </si>
  <si>
    <t>Dezember 2019</t>
  </si>
  <si>
    <t>Januar
bis Dezember 2019</t>
  </si>
  <si>
    <t>5. Kapazitätsdaten des Tourismus in den Stadt- und Landkreisen Baden-Württembergs im Dezember 2019</t>
  </si>
  <si>
    <t xml:space="preserve">4. Ankünfte und Übernachtungen der Gäste in Baden-Württemberg Januar bis Dezember 2019 nach Betriebsarten, </t>
  </si>
  <si>
    <t xml:space="preserve">3. Ankünfte und Übernachtungen der Gäste in Baden-Württemberg im Dezember 2019 nach Betriebsarten, </t>
  </si>
  <si>
    <t xml:space="preserve">2. Kapazitätsdaten des Tourismus in Baden-Württemberg im Dezember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</si>
  <si>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Dezember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</si>
  <si>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</si>
  <si>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</si>
  <si>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</si>
  <si>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</si>
  <si>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Dezember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</si>
  <si>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2019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</si>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</sst>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#\ ###\ ##0"/>
    <numFmt numFmtId="175" formatCode="#\ ##0.0"/>
    <numFmt numFmtId="176" formatCode="_-* #,##0.0\ _€_-;\-* #,##0.0\ _€_-;_-* &quot;-&quot;?\ _€_-;_-@_-"/>
    <numFmt numFmtId="177" formatCode="\ ??0.0\ \ ;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4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7" fontId="5" fillId="0" borderId="0" xfId="0" applyNumberFormat="1" applyFont="1" applyAlignment="1">
      <alignment horizontal="right"/>
    </xf>
    <xf numFmtId="177" fontId="8" fillId="0" borderId="0" xfId="0" applyNumberFormat="1" applyFont="1" applyAlignment="1">
      <alignment horizontal="right"/>
    </xf>
    <xf numFmtId="174" fontId="13" fillId="2" borderId="0" xfId="0" applyNumberFormat="1" applyFont="1" applyFill="1" applyAlignment="1">
      <alignment horizontal="right" vertical="center" wrapText="1"/>
    </xf>
    <xf numFmtId="175" fontId="13" fillId="2" borderId="0" xfId="0" applyNumberFormat="1" applyFont="1" applyFill="1" applyAlignment="1">
      <alignment horizontal="right" vertical="center" wrapText="1"/>
    </xf>
    <xf numFmtId="166" fontId="0" fillId="0" borderId="0" xfId="0" applyNumberFormat="1"/>
    <xf numFmtId="176" fontId="0" fillId="0" borderId="0" xfId="0" applyNumberFormat="1" applyAlignment="1"/>
    <xf numFmtId="0" fontId="0" fillId="0" borderId="0" xfId="0" applyFill="1" applyAlignment="1"/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 inden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174" fontId="13" fillId="0" borderId="0" xfId="0" applyNumberFormat="1" applyFont="1" applyFill="1" applyAlignment="1">
      <alignment horizontal="right" vertical="center" wrapText="1"/>
    </xf>
    <xf numFmtId="175" fontId="13" fillId="0" borderId="0" xfId="0" applyNumberFormat="1" applyFont="1" applyFill="1" applyAlignment="1">
      <alignment horizontal="right" vertical="center" wrapText="1"/>
    </xf>
    <xf numFmtId="174" fontId="0" fillId="0" borderId="0" xfId="0" applyNumberFormat="1" applyFill="1" applyAlignment="1"/>
    <xf numFmtId="167" fontId="5" fillId="0" borderId="0" xfId="0" applyNumberFormat="1" applyFont="1" applyFill="1" applyAlignment="1">
      <alignment horizontal="right"/>
    </xf>
    <xf numFmtId="176" fontId="0" fillId="0" borderId="0" xfId="0" applyNumberFormat="1" applyFill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28" t="s">
        <v>0</v>
      </c>
      <c r="B3" s="131" t="s">
        <v>1</v>
      </c>
      <c r="C3" s="121"/>
      <c r="D3" s="132" t="s">
        <v>127</v>
      </c>
      <c r="E3" s="133"/>
      <c r="F3" s="134" t="s">
        <v>2</v>
      </c>
      <c r="G3" s="121"/>
      <c r="H3" s="120" t="s">
        <v>127</v>
      </c>
      <c r="I3" s="121"/>
      <c r="J3" s="126" t="s">
        <v>3</v>
      </c>
    </row>
    <row r="4" spans="1:10" ht="36" customHeight="1">
      <c r="A4" s="12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127"/>
    </row>
    <row r="5" spans="1:10" ht="14.1" customHeight="1">
      <c r="A5" s="13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122" t="s">
        <v>207</v>
      </c>
      <c r="B6" s="123"/>
      <c r="C6" s="123"/>
      <c r="D6" s="123"/>
      <c r="E6" s="123"/>
      <c r="F6" s="123"/>
      <c r="G6" s="123"/>
      <c r="H6" s="123"/>
      <c r="I6" s="123"/>
      <c r="J6" s="123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7">
        <v>23274.159</v>
      </c>
      <c r="C8" s="31">
        <v>3.8</v>
      </c>
      <c r="D8" s="27">
        <v>5434.3339999999998</v>
      </c>
      <c r="E8" s="31">
        <v>3</v>
      </c>
      <c r="F8" s="27">
        <v>57187.271000000001</v>
      </c>
      <c r="G8" s="31">
        <v>4.2</v>
      </c>
      <c r="H8" s="27">
        <v>12238.041999999999</v>
      </c>
      <c r="I8" s="31">
        <v>3.3</v>
      </c>
      <c r="J8" s="27">
        <v>2.5</v>
      </c>
    </row>
    <row r="9" spans="1:10" ht="21.95" customHeight="1">
      <c r="A9" s="21" t="s">
        <v>7</v>
      </c>
      <c r="B9" s="27">
        <v>1229.578</v>
      </c>
      <c r="C9" s="31">
        <v>0.9065834188871662</v>
      </c>
      <c r="D9" s="27">
        <v>235.56399999999999</v>
      </c>
      <c r="E9" s="31">
        <v>-0.26335176513426006</v>
      </c>
      <c r="F9" s="27">
        <v>3140.98</v>
      </c>
      <c r="G9" s="31">
        <v>3.4687450587677233</v>
      </c>
      <c r="H9" s="27">
        <v>567.84</v>
      </c>
      <c r="I9" s="31">
        <v>1.3592752911776529</v>
      </c>
      <c r="J9" s="27">
        <v>2.5545187047914002</v>
      </c>
    </row>
    <row r="10" spans="1:10" ht="21.95" customHeight="1">
      <c r="A10" s="21" t="s">
        <v>8</v>
      </c>
      <c r="B10" s="27">
        <v>1345.329</v>
      </c>
      <c r="C10" s="31">
        <v>3.2779070035236373</v>
      </c>
      <c r="D10" s="27">
        <v>279.78699999999998</v>
      </c>
      <c r="E10" s="31">
        <v>-4.2425466231779438</v>
      </c>
      <c r="F10" s="27">
        <v>3281.6559999999999</v>
      </c>
      <c r="G10" s="31">
        <v>2.4279721973477564</v>
      </c>
      <c r="H10" s="27">
        <v>667.16399999999999</v>
      </c>
      <c r="I10" s="31">
        <v>-1.8745155601705505</v>
      </c>
      <c r="J10" s="27">
        <v>2.439296261360604</v>
      </c>
    </row>
    <row r="11" spans="1:10" ht="21.95" customHeight="1">
      <c r="A11" s="21" t="s">
        <v>9</v>
      </c>
      <c r="B11" s="27">
        <v>1587.4110000000001</v>
      </c>
      <c r="C11" s="31">
        <v>-0.79456292477149759</v>
      </c>
      <c r="D11" s="27">
        <v>314.142</v>
      </c>
      <c r="E11" s="31">
        <v>-7.0899164187226802</v>
      </c>
      <c r="F11" s="27">
        <v>3878.2040000000002</v>
      </c>
      <c r="G11" s="31">
        <v>0.92637628568313346</v>
      </c>
      <c r="H11" s="27">
        <v>736.98900000000003</v>
      </c>
      <c r="I11" s="31">
        <v>-4.4431363345810837</v>
      </c>
      <c r="J11" s="27">
        <v>2.4431001171089277</v>
      </c>
    </row>
    <row r="12" spans="1:10" ht="21.95" customHeight="1">
      <c r="A12" s="21" t="s">
        <v>10</v>
      </c>
      <c r="B12" s="27">
        <v>1930.6949999999999</v>
      </c>
      <c r="C12" s="31">
        <v>3.2186201377071484</v>
      </c>
      <c r="D12" s="27">
        <v>464.03699999999998</v>
      </c>
      <c r="E12" s="31">
        <v>1.9415684129358937</v>
      </c>
      <c r="F12" s="27">
        <v>4708.2960000000003</v>
      </c>
      <c r="G12" s="31">
        <v>6.4419799947777108</v>
      </c>
      <c r="H12" s="27">
        <v>1019.248</v>
      </c>
      <c r="I12" s="31">
        <v>4.0605384920100249</v>
      </c>
      <c r="J12" s="27">
        <v>2.4386534382696388</v>
      </c>
    </row>
    <row r="13" spans="1:10" ht="21.95" customHeight="1">
      <c r="A13" s="21" t="s">
        <v>11</v>
      </c>
      <c r="B13" s="27">
        <v>2224.192</v>
      </c>
      <c r="C13" s="31">
        <v>6.0160840734117045</v>
      </c>
      <c r="D13" s="27">
        <v>489.404</v>
      </c>
      <c r="E13" s="31">
        <v>3.882508018246142</v>
      </c>
      <c r="F13" s="27">
        <v>5167.665</v>
      </c>
      <c r="G13" s="31">
        <v>1.1477332180863442</v>
      </c>
      <c r="H13" s="27">
        <v>1054.3420000000001</v>
      </c>
      <c r="I13" s="31">
        <v>4.0880295142916623</v>
      </c>
      <c r="J13" s="27">
        <v>2.3233897972836877</v>
      </c>
    </row>
    <row r="14" spans="1:10" ht="21.95" customHeight="1">
      <c r="A14" s="21" t="s">
        <v>12</v>
      </c>
      <c r="B14" s="27">
        <v>2251.4119999999998</v>
      </c>
      <c r="C14" s="31">
        <v>2.1679604363330043</v>
      </c>
      <c r="D14" s="27">
        <v>519.58900000000006</v>
      </c>
      <c r="E14" s="31">
        <v>1.8093288005408112</v>
      </c>
      <c r="F14" s="27">
        <v>5598.1729999999998</v>
      </c>
      <c r="G14" s="31">
        <v>6.9833630532008897</v>
      </c>
      <c r="H14" s="27">
        <v>1141.53</v>
      </c>
      <c r="I14" s="31">
        <v>2.8968093362766894</v>
      </c>
      <c r="J14" s="27">
        <v>2.486516461669388</v>
      </c>
    </row>
    <row r="15" spans="1:10" ht="21.95" customHeight="1">
      <c r="A15" s="21" t="s">
        <v>13</v>
      </c>
      <c r="B15" s="27">
        <v>2603.4090000000001</v>
      </c>
      <c r="C15" s="31">
        <v>5.1081478921516776</v>
      </c>
      <c r="D15" s="27">
        <v>721.16499999999996</v>
      </c>
      <c r="E15" s="31">
        <v>5.6957099704969778</v>
      </c>
      <c r="F15" s="27">
        <v>6495.7520000000004</v>
      </c>
      <c r="G15" s="31">
        <v>5.9250672207942046</v>
      </c>
      <c r="H15" s="27">
        <v>1677.2339999999999</v>
      </c>
      <c r="I15" s="31">
        <v>7.5960418905265215</v>
      </c>
      <c r="J15" s="27">
        <v>2.495094700832639</v>
      </c>
    </row>
    <row r="16" spans="1:10" ht="21.95" customHeight="1">
      <c r="A16" s="21" t="s">
        <v>14</v>
      </c>
      <c r="B16" s="27">
        <v>2367.3389999999999</v>
      </c>
      <c r="C16" s="31">
        <v>6.4573530046624086</v>
      </c>
      <c r="D16" s="27">
        <v>697.15200000000004</v>
      </c>
      <c r="E16" s="31">
        <v>5.6803298569003289</v>
      </c>
      <c r="F16" s="27">
        <v>6424.14</v>
      </c>
      <c r="G16" s="31">
        <v>4.6993569050605828</v>
      </c>
      <c r="H16" s="27">
        <v>1644.1679999999999</v>
      </c>
      <c r="I16" s="31">
        <v>4.8419401428994888</v>
      </c>
      <c r="J16" s="27">
        <v>2.713654444927406</v>
      </c>
    </row>
    <row r="17" spans="1:10" ht="21.95" customHeight="1">
      <c r="A17" s="21" t="s">
        <v>15</v>
      </c>
      <c r="B17" s="27">
        <v>2285.982</v>
      </c>
      <c r="C17" s="31">
        <v>2.6153196990645284</v>
      </c>
      <c r="D17" s="27">
        <v>509.69799999999998</v>
      </c>
      <c r="E17" s="31">
        <v>3.4999654795699939</v>
      </c>
      <c r="F17" s="27">
        <v>5535.7870000000003</v>
      </c>
      <c r="G17" s="31">
        <v>2.8556930754236589</v>
      </c>
      <c r="H17" s="27">
        <v>1110.7370000000001</v>
      </c>
      <c r="I17" s="31">
        <v>2.1065027182755927</v>
      </c>
      <c r="J17" s="27">
        <v>2.421623179885056</v>
      </c>
    </row>
    <row r="18" spans="1:10" ht="21.95" customHeight="1">
      <c r="A18" s="21" t="s">
        <v>16</v>
      </c>
      <c r="B18" s="27">
        <v>2202.8380000000002</v>
      </c>
      <c r="C18" s="31">
        <v>3.6996133692424991</v>
      </c>
      <c r="D18" s="27">
        <v>485.339</v>
      </c>
      <c r="E18" s="31">
        <v>3.5511366667022344</v>
      </c>
      <c r="F18" s="27">
        <v>5337.2719999999999</v>
      </c>
      <c r="G18" s="31">
        <v>5.2088645334884092</v>
      </c>
      <c r="H18" s="27">
        <v>1079.338</v>
      </c>
      <c r="I18" s="31">
        <v>4.5069137899149041</v>
      </c>
      <c r="J18" s="27">
        <v>2.4229071770143786</v>
      </c>
    </row>
    <row r="19" spans="1:10" ht="21.95" customHeight="1">
      <c r="A19" s="21" t="s">
        <v>17</v>
      </c>
      <c r="B19" s="27">
        <v>1686.7260000000001</v>
      </c>
      <c r="C19" s="31">
        <v>5.0459518354265924</v>
      </c>
      <c r="D19" s="27">
        <v>333.79500000000002</v>
      </c>
      <c r="E19" s="31">
        <v>7.2113392624854242</v>
      </c>
      <c r="F19" s="27">
        <v>3929.6550000000002</v>
      </c>
      <c r="G19" s="31">
        <v>4.2194274111610639</v>
      </c>
      <c r="H19" s="27">
        <v>740.63699999999994</v>
      </c>
      <c r="I19" s="31">
        <v>3.8084559158473041</v>
      </c>
      <c r="J19" s="27">
        <v>2.3297530244983475</v>
      </c>
    </row>
    <row r="20" spans="1:10" ht="21.95" customHeight="1">
      <c r="A20" s="21" t="s">
        <v>18</v>
      </c>
      <c r="B20" s="27">
        <v>1559.248</v>
      </c>
      <c r="C20" s="31">
        <v>5.3619984106991296</v>
      </c>
      <c r="D20" s="27">
        <v>384.66199999999998</v>
      </c>
      <c r="E20" s="31">
        <v>6.5994546180108955</v>
      </c>
      <c r="F20" s="27">
        <v>3689.6909999999998</v>
      </c>
      <c r="G20" s="31">
        <v>4.2651110177324796</v>
      </c>
      <c r="H20" s="27">
        <v>798.81500000000005</v>
      </c>
      <c r="I20" s="31">
        <v>3.9206273628229269</v>
      </c>
      <c r="J20" s="27">
        <v>2.3663272295362892</v>
      </c>
    </row>
    <row r="21" spans="1:10" ht="30" customHeight="1">
      <c r="A21" s="124" t="s">
        <v>114</v>
      </c>
      <c r="B21" s="125"/>
      <c r="C21" s="125"/>
      <c r="D21" s="125"/>
      <c r="E21" s="125"/>
      <c r="F21" s="125"/>
      <c r="G21" s="125"/>
      <c r="H21" s="125"/>
      <c r="I21" s="125"/>
      <c r="J21" s="125"/>
    </row>
    <row r="22" spans="1:10" ht="5.25" customHeight="1">
      <c r="A22" s="63"/>
    </row>
    <row r="23" spans="1:10" ht="27.95" customHeight="1">
      <c r="A23" s="19">
        <v>2019</v>
      </c>
      <c r="B23" s="27">
        <v>18684.784</v>
      </c>
      <c r="C23" s="31">
        <v>2.8</v>
      </c>
      <c r="D23" s="27">
        <v>4700.1750000000002</v>
      </c>
      <c r="E23" s="31">
        <v>2.2999999999999998</v>
      </c>
      <c r="F23" s="27">
        <v>36737.974000000002</v>
      </c>
      <c r="G23" s="31">
        <v>2.2000000000000002</v>
      </c>
      <c r="H23" s="27">
        <v>9677.5689999999995</v>
      </c>
      <c r="I23" s="31">
        <v>1.4</v>
      </c>
      <c r="J23" s="27">
        <v>2</v>
      </c>
    </row>
    <row r="24" spans="1:10" ht="21.95" customHeight="1">
      <c r="A24" s="21" t="s">
        <v>7</v>
      </c>
      <c r="B24" s="26">
        <v>1033.4169999999999</v>
      </c>
      <c r="C24" s="30">
        <v>-1.718331692796383</v>
      </c>
      <c r="D24" s="26">
        <v>221.25299999999999</v>
      </c>
      <c r="E24" s="30">
        <v>-1.7906048728954573</v>
      </c>
      <c r="F24" s="26">
        <v>2083.08</v>
      </c>
      <c r="G24" s="30">
        <v>-0.70575808218367797</v>
      </c>
      <c r="H24" s="26">
        <v>493.70600000000002</v>
      </c>
      <c r="I24" s="30">
        <v>-1.4070837460459416</v>
      </c>
      <c r="J24" s="26">
        <v>2.0157206626173174</v>
      </c>
    </row>
    <row r="25" spans="1:10" ht="21.95" customHeight="1">
      <c r="A25" s="21" t="s">
        <v>8</v>
      </c>
      <c r="B25" s="26">
        <v>1144.567</v>
      </c>
      <c r="C25" s="30">
        <v>1.466546811060752</v>
      </c>
      <c r="D25" s="26">
        <v>261.36099999999999</v>
      </c>
      <c r="E25" s="30">
        <v>-5.6530010360225447</v>
      </c>
      <c r="F25" s="26">
        <v>2209.3069999999998</v>
      </c>
      <c r="G25" s="30">
        <v>-1.0836749852586252</v>
      </c>
      <c r="H25" s="26">
        <v>569.41899999999998</v>
      </c>
      <c r="I25" s="30">
        <v>-4.4996377346339074</v>
      </c>
      <c r="J25" s="26">
        <v>1.9302557211591804</v>
      </c>
    </row>
    <row r="26" spans="1:10" ht="21.95" customHeight="1">
      <c r="A26" s="21" t="s">
        <v>9</v>
      </c>
      <c r="B26" s="26">
        <v>1330.5250000000001</v>
      </c>
      <c r="C26" s="30">
        <v>-1.3522751200358272</v>
      </c>
      <c r="D26" s="26">
        <v>293.56400000000002</v>
      </c>
      <c r="E26" s="30">
        <v>-6.7594951182482816</v>
      </c>
      <c r="F26" s="26">
        <v>2613.9070000000002</v>
      </c>
      <c r="G26" s="30">
        <v>-1.0375900167833123</v>
      </c>
      <c r="H26" s="26">
        <v>642.32299999999998</v>
      </c>
      <c r="I26" s="30">
        <v>-5.3952108684829909</v>
      </c>
      <c r="J26" s="26">
        <v>1.9645681216061328</v>
      </c>
    </row>
    <row r="27" spans="1:10" ht="21.95" customHeight="1">
      <c r="A27" s="21" t="s">
        <v>10</v>
      </c>
      <c r="B27" s="26">
        <v>1535.9839999999999</v>
      </c>
      <c r="C27" s="30">
        <v>1.1264258085754193</v>
      </c>
      <c r="D27" s="26">
        <v>396.68099999999998</v>
      </c>
      <c r="E27" s="30">
        <v>0.28086053037388581</v>
      </c>
      <c r="F27" s="26">
        <v>3009.7530000000002</v>
      </c>
      <c r="G27" s="30">
        <v>2.0880240581182932</v>
      </c>
      <c r="H27" s="26">
        <v>805.91800000000001</v>
      </c>
      <c r="I27" s="30">
        <v>0.2255927094007717</v>
      </c>
      <c r="J27" s="26">
        <v>1.9594950207814668</v>
      </c>
    </row>
    <row r="28" spans="1:10" ht="21.95" customHeight="1">
      <c r="A28" s="21" t="s">
        <v>11</v>
      </c>
      <c r="B28" s="26">
        <v>1779.2149999999999</v>
      </c>
      <c r="C28" s="30">
        <v>9.5878725090865657</v>
      </c>
      <c r="D28" s="26">
        <v>426.464</v>
      </c>
      <c r="E28" s="30">
        <v>6.4533924430432563</v>
      </c>
      <c r="F28" s="26">
        <v>3419.5859999999998</v>
      </c>
      <c r="G28" s="30">
        <v>7.386545097917292</v>
      </c>
      <c r="H28" s="26">
        <v>864.47500000000002</v>
      </c>
      <c r="I28" s="30">
        <v>7.2225033612653249</v>
      </c>
      <c r="J28" s="26">
        <v>1.9219633377641263</v>
      </c>
    </row>
    <row r="29" spans="1:10" ht="21.95" customHeight="1">
      <c r="A29" s="21" t="s">
        <v>12</v>
      </c>
      <c r="B29" s="26">
        <v>1712.2429999999999</v>
      </c>
      <c r="C29" s="30">
        <v>-1.1998589758902938</v>
      </c>
      <c r="D29" s="26">
        <v>431.22199999999998</v>
      </c>
      <c r="E29" s="30">
        <v>-0.5231954601028832</v>
      </c>
      <c r="F29" s="26">
        <v>3403.7710000000002</v>
      </c>
      <c r="G29" s="30">
        <v>-0.20397404894204385</v>
      </c>
      <c r="H29" s="26">
        <v>872.59799999999996</v>
      </c>
      <c r="I29" s="30">
        <v>-1.0443328301998065</v>
      </c>
      <c r="J29" s="26">
        <v>1.9879018340270629</v>
      </c>
    </row>
    <row r="30" spans="1:10" ht="21.95" customHeight="1">
      <c r="A30" s="21" t="s">
        <v>13</v>
      </c>
      <c r="B30" s="26">
        <v>1979.838</v>
      </c>
      <c r="C30" s="30">
        <v>4.504899199944262</v>
      </c>
      <c r="D30" s="26">
        <v>570.58100000000002</v>
      </c>
      <c r="E30" s="30">
        <v>4.7341177334385662</v>
      </c>
      <c r="F30" s="26">
        <v>3921.0749999999998</v>
      </c>
      <c r="G30" s="30">
        <v>4.838129655094221</v>
      </c>
      <c r="H30" s="26">
        <v>1160.338</v>
      </c>
      <c r="I30" s="30">
        <v>4.4370099753294596</v>
      </c>
      <c r="J30" s="26">
        <v>1.9805029502413833</v>
      </c>
    </row>
    <row r="31" spans="1:10" ht="21.95" customHeight="1">
      <c r="A31" s="21" t="s">
        <v>14</v>
      </c>
      <c r="B31" s="26">
        <v>1781.9549999999999</v>
      </c>
      <c r="C31" s="30">
        <v>5.1511807678236323</v>
      </c>
      <c r="D31" s="26">
        <v>551.73099999999999</v>
      </c>
      <c r="E31" s="30">
        <v>5.0274022930741467</v>
      </c>
      <c r="F31" s="26">
        <v>3660.7260000000001</v>
      </c>
      <c r="G31" s="30">
        <v>3.0475765820999499</v>
      </c>
      <c r="H31" s="26">
        <v>1128.9590000000001</v>
      </c>
      <c r="I31" s="30">
        <v>2.6633420359362106</v>
      </c>
      <c r="J31" s="26">
        <v>2.0543313383334598</v>
      </c>
    </row>
    <row r="32" spans="1:10" ht="21.95" customHeight="1">
      <c r="A32" s="21" t="s">
        <v>15</v>
      </c>
      <c r="B32" s="26">
        <v>1828.7429999999999</v>
      </c>
      <c r="C32" s="30">
        <v>1.8840331022003056</v>
      </c>
      <c r="D32" s="26">
        <v>444.995</v>
      </c>
      <c r="E32" s="30">
        <v>3.6545028487838636</v>
      </c>
      <c r="F32" s="26">
        <v>3639.2539999999999</v>
      </c>
      <c r="G32" s="30">
        <v>0.61236834771685267</v>
      </c>
      <c r="H32" s="26">
        <v>902.30399999999997</v>
      </c>
      <c r="I32" s="30">
        <v>1.0337352419513763</v>
      </c>
      <c r="J32" s="26">
        <v>1.9900303104372785</v>
      </c>
    </row>
    <row r="33" spans="1:10" ht="21.95" customHeight="1">
      <c r="A33" s="21" t="s">
        <v>16</v>
      </c>
      <c r="B33" s="26">
        <v>1772.9090000000001</v>
      </c>
      <c r="C33" s="30">
        <v>2.6067384777077791</v>
      </c>
      <c r="D33" s="26">
        <v>430.24099999999999</v>
      </c>
      <c r="E33" s="30">
        <v>3.1750523380039937</v>
      </c>
      <c r="F33" s="26">
        <v>3508.828</v>
      </c>
      <c r="G33" s="30">
        <v>2.8130369453566857</v>
      </c>
      <c r="H33" s="26">
        <v>887.25099999999998</v>
      </c>
      <c r="I33" s="30">
        <v>2.7642361171435539</v>
      </c>
      <c r="J33" s="26">
        <v>1.9791359849828727</v>
      </c>
    </row>
    <row r="34" spans="1:10" ht="21.95" customHeight="1">
      <c r="A34" s="21" t="s">
        <v>17</v>
      </c>
      <c r="B34" s="26">
        <v>1426.617</v>
      </c>
      <c r="C34" s="30">
        <v>4.5444719086796539</v>
      </c>
      <c r="D34" s="26">
        <v>312.86399999999998</v>
      </c>
      <c r="E34" s="30">
        <v>7.1697958093124043</v>
      </c>
      <c r="F34" s="26">
        <v>2692.5230000000001</v>
      </c>
      <c r="G34" s="30">
        <v>3.6392162055322217</v>
      </c>
      <c r="H34" s="26">
        <v>652.01800000000003</v>
      </c>
      <c r="I34" s="30">
        <v>3.9791664673256122</v>
      </c>
      <c r="J34" s="26">
        <v>1.8873481810464898</v>
      </c>
    </row>
    <row r="35" spans="1:10" ht="21.95" customHeight="1">
      <c r="A35" s="21" t="s">
        <v>18</v>
      </c>
      <c r="B35" s="26">
        <v>1358.771</v>
      </c>
      <c r="C35" s="30">
        <v>4.3569255062432717</v>
      </c>
      <c r="D35" s="26">
        <v>359.21800000000002</v>
      </c>
      <c r="E35" s="30">
        <v>6.0362666005449057</v>
      </c>
      <c r="F35" s="26">
        <v>2576.1640000000002</v>
      </c>
      <c r="G35" s="30">
        <v>2.6286561123106651</v>
      </c>
      <c r="H35" s="26">
        <v>698.26</v>
      </c>
      <c r="I35" s="30">
        <v>2.8071508287764715</v>
      </c>
      <c r="J35" s="26">
        <v>1.8959515621101719</v>
      </c>
    </row>
    <row r="36" spans="1:10" ht="15" customHeight="1">
      <c r="A36"/>
      <c r="B36" s="90"/>
      <c r="C36"/>
      <c r="D36" s="90"/>
      <c r="E36"/>
      <c r="F36" s="90"/>
      <c r="G36"/>
      <c r="H36" s="90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B9:J20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B24:J35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230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128" t="s">
        <v>86</v>
      </c>
      <c r="B3" s="131" t="s">
        <v>1</v>
      </c>
      <c r="C3" s="121"/>
      <c r="D3" s="132" t="s">
        <v>127</v>
      </c>
      <c r="E3" s="133"/>
      <c r="F3" s="134" t="s">
        <v>2</v>
      </c>
      <c r="G3" s="121"/>
      <c r="H3" s="132" t="s">
        <v>127</v>
      </c>
      <c r="I3" s="134"/>
    </row>
    <row r="4" spans="1:9" ht="46.5" customHeight="1">
      <c r="A4" s="12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3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44">
        <v>78.316000000000003</v>
      </c>
      <c r="C7" s="25">
        <v>10.877351945974254</v>
      </c>
      <c r="D7" s="60">
        <v>27.253</v>
      </c>
      <c r="E7" s="25">
        <v>-0.94140738586798989</v>
      </c>
      <c r="F7" s="60">
        <v>147.84200000000001</v>
      </c>
      <c r="G7" s="25">
        <v>16.05372436043362</v>
      </c>
      <c r="H7" s="60">
        <v>50.241999999999997</v>
      </c>
      <c r="I7" s="25">
        <v>1.9790123206202992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89.457999999999998</v>
      </c>
      <c r="C9" s="25">
        <v>6.6639640391562978</v>
      </c>
      <c r="D9" s="60">
        <v>28.295999999999999</v>
      </c>
      <c r="E9" s="25">
        <v>4.5521726278451098</v>
      </c>
      <c r="F9" s="60">
        <v>300.65199999999999</v>
      </c>
      <c r="G9" s="25">
        <v>7.0373996475425997</v>
      </c>
      <c r="H9" s="60">
        <v>68.231999999999999</v>
      </c>
      <c r="I9" s="25">
        <v>3.1130991960345682</v>
      </c>
    </row>
    <row r="10" spans="1:9" ht="12.75" customHeight="1">
      <c r="A10" s="21" t="s">
        <v>172</v>
      </c>
      <c r="B10" s="44">
        <v>20.65</v>
      </c>
      <c r="C10" s="25">
        <v>14.423449880866627</v>
      </c>
      <c r="D10" s="60">
        <v>6.0570000000000004</v>
      </c>
      <c r="E10" s="25">
        <v>11.300992282249169</v>
      </c>
      <c r="F10" s="60">
        <v>46.030999999999999</v>
      </c>
      <c r="G10" s="25">
        <v>13.991728783338701</v>
      </c>
      <c r="H10" s="60">
        <v>12.272</v>
      </c>
      <c r="I10" s="25">
        <v>13.043478260869563</v>
      </c>
    </row>
    <row r="11" spans="1:9" ht="12.75" customHeight="1">
      <c r="A11" s="21" t="s">
        <v>173</v>
      </c>
      <c r="B11" s="44">
        <v>151.44499999999999</v>
      </c>
      <c r="C11" s="25">
        <v>16.866530851622059</v>
      </c>
      <c r="D11" s="60">
        <v>59.783000000000001</v>
      </c>
      <c r="E11" s="25">
        <v>21.325215626585489</v>
      </c>
      <c r="F11" s="60">
        <v>291.71899999999999</v>
      </c>
      <c r="G11" s="25">
        <v>12.071595139398454</v>
      </c>
      <c r="H11" s="60">
        <v>95.91</v>
      </c>
      <c r="I11" s="25">
        <v>19.173945998334972</v>
      </c>
    </row>
    <row r="12" spans="1:9" ht="12.75" customHeight="1">
      <c r="A12" s="9" t="s">
        <v>93</v>
      </c>
      <c r="B12" s="44">
        <v>339.86900000000003</v>
      </c>
      <c r="C12" s="25">
        <v>12.488374479127032</v>
      </c>
      <c r="D12" s="60">
        <v>121.389</v>
      </c>
      <c r="E12" s="25">
        <v>11.067497460953589</v>
      </c>
      <c r="F12" s="60">
        <v>786.24400000000003</v>
      </c>
      <c r="G12" s="25">
        <v>10.901976714991378</v>
      </c>
      <c r="H12" s="60">
        <v>226.65600000000001</v>
      </c>
      <c r="I12" s="25">
        <v>9.6153288131003052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44">
        <v>7.5709999999999997</v>
      </c>
      <c r="C14" s="25">
        <v>3.982969372338971</v>
      </c>
      <c r="D14" s="60">
        <v>1.179</v>
      </c>
      <c r="E14" s="25">
        <v>14.466019417475721</v>
      </c>
      <c r="F14" s="60">
        <v>18.742000000000001</v>
      </c>
      <c r="G14" s="25">
        <v>1.4616717193590318</v>
      </c>
      <c r="H14" s="60">
        <v>3.0059999999999998</v>
      </c>
      <c r="I14" s="25">
        <v>8.6767895878524968</v>
      </c>
    </row>
    <row r="15" spans="1:9" ht="12.75" customHeight="1">
      <c r="A15" s="21" t="s">
        <v>175</v>
      </c>
      <c r="B15" s="44">
        <v>31.619</v>
      </c>
      <c r="C15" s="25">
        <v>3.8424907221912008</v>
      </c>
      <c r="D15" s="60">
        <v>5.9489999999999998</v>
      </c>
      <c r="E15" s="25">
        <v>0.40506329113925688</v>
      </c>
      <c r="F15" s="60">
        <v>112.861</v>
      </c>
      <c r="G15" s="25">
        <v>-0.86955757964356906</v>
      </c>
      <c r="H15" s="60">
        <v>13.228999999999999</v>
      </c>
      <c r="I15" s="25">
        <v>-5.3787282740862707</v>
      </c>
    </row>
    <row r="16" spans="1:9" ht="12.75" customHeight="1">
      <c r="A16" s="21" t="s">
        <v>176</v>
      </c>
      <c r="B16" s="44">
        <v>8.077</v>
      </c>
      <c r="C16" s="25">
        <v>7.6072475353050777</v>
      </c>
      <c r="D16" s="60">
        <v>1.536</v>
      </c>
      <c r="E16" s="25">
        <v>49.416342412451371</v>
      </c>
      <c r="F16" s="60">
        <v>17.300999999999998</v>
      </c>
      <c r="G16" s="25">
        <v>0.12732218299669285</v>
      </c>
      <c r="H16" s="60">
        <v>3.706</v>
      </c>
      <c r="I16" s="25">
        <v>0.98092643051769812</v>
      </c>
    </row>
    <row r="17" spans="1:9" ht="12.75" customHeight="1">
      <c r="A17" s="23" t="s">
        <v>94</v>
      </c>
      <c r="B17" s="44">
        <v>47.267000000000003</v>
      </c>
      <c r="C17" s="25">
        <v>4.4897868953930526</v>
      </c>
      <c r="D17" s="60">
        <v>8.6639999999999997</v>
      </c>
      <c r="E17" s="25">
        <v>8.5306275836151855</v>
      </c>
      <c r="F17" s="60">
        <v>148.904</v>
      </c>
      <c r="G17" s="25">
        <v>-0.46657130252269496</v>
      </c>
      <c r="H17" s="60">
        <v>19.940999999999999</v>
      </c>
      <c r="I17" s="25">
        <v>-2.3313905079100721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44">
        <v>53.197000000000003</v>
      </c>
      <c r="C19" s="25">
        <v>6.4237986636258171</v>
      </c>
      <c r="D19" s="60">
        <v>14.307</v>
      </c>
      <c r="E19" s="25">
        <v>3.4265885924962021</v>
      </c>
      <c r="F19" s="60">
        <v>127.11</v>
      </c>
      <c r="G19" s="25">
        <v>2.3504118655941255</v>
      </c>
      <c r="H19" s="60">
        <v>24.298999999999999</v>
      </c>
      <c r="I19" s="25">
        <v>-6.9467315130394809</v>
      </c>
    </row>
    <row r="20" spans="1:9" ht="12.75" customHeight="1">
      <c r="A20" s="21" t="s">
        <v>178</v>
      </c>
      <c r="B20" s="44">
        <v>36.543999999999997</v>
      </c>
      <c r="C20" s="25">
        <v>11.537052862898307</v>
      </c>
      <c r="D20" s="60">
        <v>10.63</v>
      </c>
      <c r="E20" s="25">
        <v>33.929696358825737</v>
      </c>
      <c r="F20" s="60">
        <v>83.378</v>
      </c>
      <c r="G20" s="25">
        <v>5.0180114366324915</v>
      </c>
      <c r="H20" s="60">
        <v>20.895</v>
      </c>
      <c r="I20" s="25">
        <v>20.920138888888886</v>
      </c>
    </row>
    <row r="21" spans="1:9" ht="12.75" customHeight="1">
      <c r="A21" s="21" t="s">
        <v>179</v>
      </c>
      <c r="B21" s="44">
        <v>23.062000000000001</v>
      </c>
      <c r="C21" s="25">
        <v>2.8359939356104462</v>
      </c>
      <c r="D21" s="60">
        <v>6.9130000000000003</v>
      </c>
      <c r="E21" s="25">
        <v>-2.0682816262926735</v>
      </c>
      <c r="F21" s="60">
        <v>85.635999999999996</v>
      </c>
      <c r="G21" s="25">
        <v>2.1446122283451388</v>
      </c>
      <c r="H21" s="60">
        <v>19.170999999999999</v>
      </c>
      <c r="I21" s="25">
        <v>1.5789752556562178</v>
      </c>
    </row>
    <row r="22" spans="1:9" ht="12.75" customHeight="1">
      <c r="A22" s="9" t="s">
        <v>95</v>
      </c>
      <c r="B22" s="44">
        <v>112.803</v>
      </c>
      <c r="C22" s="25">
        <v>7.2516543698182119</v>
      </c>
      <c r="D22" s="60">
        <v>31.85</v>
      </c>
      <c r="E22" s="25">
        <v>10.479031530750291</v>
      </c>
      <c r="F22" s="60">
        <v>296.12400000000002</v>
      </c>
      <c r="G22" s="25">
        <v>3.0272455579407449</v>
      </c>
      <c r="H22" s="60">
        <v>64.364999999999995</v>
      </c>
      <c r="I22" s="25">
        <v>3.3710211030096673</v>
      </c>
    </row>
    <row r="23" spans="1:9" ht="27" customHeight="1">
      <c r="A23" s="10" t="s">
        <v>96</v>
      </c>
      <c r="B23" s="42">
        <v>499.93900000000002</v>
      </c>
      <c r="C23" s="28">
        <v>10.471794214549135</v>
      </c>
      <c r="D23" s="61">
        <v>161.90299999999999</v>
      </c>
      <c r="E23" s="28">
        <v>10.812771636836516</v>
      </c>
      <c r="F23" s="61">
        <v>1231.2719999999999</v>
      </c>
      <c r="G23" s="28">
        <v>7.4428065435754149</v>
      </c>
      <c r="H23" s="61">
        <v>310.96199999999999</v>
      </c>
      <c r="I23" s="28">
        <v>7.4294282052256477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44">
        <v>24.407</v>
      </c>
      <c r="C25" s="25">
        <v>-4.5482987876417695</v>
      </c>
      <c r="D25" s="60">
        <v>3.875</v>
      </c>
      <c r="E25" s="25">
        <v>2.812417086760405</v>
      </c>
      <c r="F25" s="60">
        <v>68.986999999999995</v>
      </c>
      <c r="G25" s="25">
        <v>-7.5687335870089498</v>
      </c>
      <c r="H25" s="60">
        <v>7.9560000000000004</v>
      </c>
      <c r="I25" s="25">
        <v>-15.523465703971112</v>
      </c>
    </row>
    <row r="26" spans="1:9" ht="12.75" customHeight="1">
      <c r="A26" s="21" t="s">
        <v>181</v>
      </c>
      <c r="B26" s="44">
        <v>13.481</v>
      </c>
      <c r="C26" s="25">
        <v>-1.6774852308365524</v>
      </c>
      <c r="D26" s="60">
        <v>2.1360000000000001</v>
      </c>
      <c r="E26" s="25">
        <v>5.952380952380949</v>
      </c>
      <c r="F26" s="60">
        <v>25.503</v>
      </c>
      <c r="G26" s="25">
        <v>-4.9955297273133681</v>
      </c>
      <c r="H26" s="60">
        <v>5.33</v>
      </c>
      <c r="I26" s="25">
        <v>-0.28063610851263832</v>
      </c>
    </row>
    <row r="27" spans="1:9" ht="12.75" customHeight="1">
      <c r="A27" s="21" t="s">
        <v>182</v>
      </c>
      <c r="B27" s="44">
        <v>8.4629999999999992</v>
      </c>
      <c r="C27" s="25">
        <v>-1.6958996399117297</v>
      </c>
      <c r="D27" s="60">
        <v>0.92400000000000004</v>
      </c>
      <c r="E27" s="25">
        <v>8.3235638921453727</v>
      </c>
      <c r="F27" s="60">
        <v>19.369</v>
      </c>
      <c r="G27" s="25">
        <v>3.2187583266720026</v>
      </c>
      <c r="H27" s="60">
        <v>1.9530000000000001</v>
      </c>
      <c r="I27" s="25">
        <v>-1.7111222949169616</v>
      </c>
    </row>
    <row r="28" spans="1:9" ht="12.75" customHeight="1">
      <c r="A28" s="9" t="s">
        <v>97</v>
      </c>
      <c r="B28" s="44">
        <v>46.350999999999999</v>
      </c>
      <c r="C28" s="25">
        <v>-3.2136145333054884</v>
      </c>
      <c r="D28" s="60">
        <v>6.9349999999999996</v>
      </c>
      <c r="E28" s="25">
        <v>4.4742392286833308</v>
      </c>
      <c r="F28" s="60">
        <v>113.85899999999999</v>
      </c>
      <c r="G28" s="25">
        <v>-5.3108237348746314</v>
      </c>
      <c r="H28" s="60">
        <v>15.239000000000001</v>
      </c>
      <c r="I28" s="25">
        <v>-9.0208955223880594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44">
        <v>36.552999999999997</v>
      </c>
      <c r="C30" s="25">
        <v>6.5809423839514807</v>
      </c>
      <c r="D30" s="60">
        <v>9.3960000000000008</v>
      </c>
      <c r="E30" s="25">
        <v>7.6782030712812173</v>
      </c>
      <c r="F30" s="60">
        <v>56.404000000000003</v>
      </c>
      <c r="G30" s="25">
        <v>4.2086982226656318</v>
      </c>
      <c r="H30" s="60">
        <v>14.288</v>
      </c>
      <c r="I30" s="25">
        <v>-3.3615150490361856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13.433</v>
      </c>
      <c r="C32" s="25">
        <v>-0.14124293785310726</v>
      </c>
      <c r="D32" s="60">
        <v>2.1179999999999999</v>
      </c>
      <c r="E32" s="25">
        <v>-19.528875379939208</v>
      </c>
      <c r="F32" s="60">
        <v>28.998999999999999</v>
      </c>
      <c r="G32" s="25">
        <v>-5.3186626616168269</v>
      </c>
      <c r="H32" s="60">
        <v>5.3630000000000004</v>
      </c>
      <c r="I32" s="25">
        <v>-18.963433061347828</v>
      </c>
    </row>
    <row r="33" spans="1:9" ht="12.75" customHeight="1">
      <c r="A33" s="21" t="s">
        <v>185</v>
      </c>
      <c r="B33" s="44">
        <v>16.097000000000001</v>
      </c>
      <c r="C33" s="25">
        <v>5.8664912857612705</v>
      </c>
      <c r="D33" s="60">
        <v>1.954</v>
      </c>
      <c r="E33" s="25">
        <v>22.354414527238561</v>
      </c>
      <c r="F33" s="60">
        <v>55.52</v>
      </c>
      <c r="G33" s="25">
        <v>6.1425812988701267</v>
      </c>
      <c r="H33" s="60">
        <v>5.4290000000000003</v>
      </c>
      <c r="I33" s="25">
        <v>37.512664640324203</v>
      </c>
    </row>
    <row r="34" spans="1:9" ht="12.75" customHeight="1">
      <c r="A34" s="9" t="s">
        <v>141</v>
      </c>
      <c r="B34" s="44">
        <v>66.082999999999998</v>
      </c>
      <c r="C34" s="25">
        <v>4.9719632106492071</v>
      </c>
      <c r="D34" s="60">
        <v>13.468</v>
      </c>
      <c r="E34" s="25">
        <v>3.959861057506771</v>
      </c>
      <c r="F34" s="60">
        <v>140.923</v>
      </c>
      <c r="G34" s="25">
        <v>2.8177234953779617</v>
      </c>
      <c r="H34" s="60">
        <v>25.08</v>
      </c>
      <c r="I34" s="25">
        <v>-1.0689913612875159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41.15</v>
      </c>
      <c r="C36" s="25">
        <v>6.8109847894928066</v>
      </c>
      <c r="D36" s="60">
        <v>6.6680000000000001</v>
      </c>
      <c r="E36" s="25">
        <v>6.3816209317166539</v>
      </c>
      <c r="F36" s="60">
        <v>92.492000000000004</v>
      </c>
      <c r="G36" s="25">
        <v>3.2242224032677456</v>
      </c>
      <c r="H36" s="60">
        <v>15.733000000000001</v>
      </c>
      <c r="I36" s="25">
        <v>-0.67550505050505194</v>
      </c>
    </row>
    <row r="37" spans="1:9" ht="12.75" customHeight="1">
      <c r="A37" s="21" t="s">
        <v>187</v>
      </c>
      <c r="B37" s="44">
        <v>50.902999999999999</v>
      </c>
      <c r="C37" s="25">
        <v>22.457178598922241</v>
      </c>
      <c r="D37" s="60">
        <v>6.29</v>
      </c>
      <c r="E37" s="25">
        <v>15.710080941869037</v>
      </c>
      <c r="F37" s="60">
        <v>226.20400000000001</v>
      </c>
      <c r="G37" s="25">
        <v>21.505307034506458</v>
      </c>
      <c r="H37" s="60">
        <v>25.937000000000001</v>
      </c>
      <c r="I37" s="25">
        <v>39.686557518311076</v>
      </c>
    </row>
    <row r="38" spans="1:9" ht="12.75" customHeight="1">
      <c r="A38" s="21" t="s">
        <v>188</v>
      </c>
      <c r="B38" s="44">
        <v>8.7249999999999996</v>
      </c>
      <c r="C38" s="25">
        <v>7.3053744926823327</v>
      </c>
      <c r="D38" s="60">
        <v>0.83499999999999996</v>
      </c>
      <c r="E38" s="25">
        <v>23.156342182890867</v>
      </c>
      <c r="F38" s="60">
        <v>29.788</v>
      </c>
      <c r="G38" s="25">
        <v>2.6606010476978241</v>
      </c>
      <c r="H38" s="60">
        <v>1.919</v>
      </c>
      <c r="I38" s="25">
        <v>3.1166039763567994</v>
      </c>
    </row>
    <row r="39" spans="1:9" ht="12.75" customHeight="1">
      <c r="A39" s="23" t="s">
        <v>98</v>
      </c>
      <c r="B39" s="44">
        <v>100.77800000000001</v>
      </c>
      <c r="C39" s="25">
        <v>14.228393312553123</v>
      </c>
      <c r="D39" s="60">
        <v>13.792999999999999</v>
      </c>
      <c r="E39" s="25">
        <v>11.395574220642885</v>
      </c>
      <c r="F39" s="60">
        <v>348.48399999999998</v>
      </c>
      <c r="G39" s="25">
        <v>14.336897571090617</v>
      </c>
      <c r="H39" s="60">
        <v>43.588999999999999</v>
      </c>
      <c r="I39" s="25">
        <v>20.182525021368107</v>
      </c>
    </row>
    <row r="40" spans="1:9" ht="27" customHeight="1">
      <c r="A40" s="10" t="s">
        <v>99</v>
      </c>
      <c r="B40" s="42">
        <v>213.21199999999999</v>
      </c>
      <c r="C40" s="28">
        <v>7.1051098117226275</v>
      </c>
      <c r="D40" s="61">
        <v>34.195999999999998</v>
      </c>
      <c r="E40" s="28">
        <v>6.9460516028146913</v>
      </c>
      <c r="F40" s="61">
        <v>603.26599999999996</v>
      </c>
      <c r="G40" s="28">
        <v>7.3249444486944242</v>
      </c>
      <c r="H40" s="61">
        <v>83.908000000000001</v>
      </c>
      <c r="I40" s="28">
        <v>7.0664795202245614</v>
      </c>
    </row>
    <row r="41" spans="1:9" ht="45" customHeight="1">
      <c r="A41" s="24" t="s">
        <v>100</v>
      </c>
      <c r="B41" s="42">
        <v>1559.248</v>
      </c>
      <c r="C41" s="28">
        <v>5.3619984106991296</v>
      </c>
      <c r="D41" s="61">
        <v>384.66199999999998</v>
      </c>
      <c r="E41" s="28">
        <v>6.5994546180108955</v>
      </c>
      <c r="F41" s="61">
        <v>3689.6909999999998</v>
      </c>
      <c r="G41" s="28">
        <v>4.2651110177324796</v>
      </c>
      <c r="H41" s="61">
        <v>798.81500000000005</v>
      </c>
      <c r="I41" s="28">
        <v>3.9206273628229269</v>
      </c>
    </row>
    <row r="42" spans="1:9" ht="68.099999999999994" customHeight="1">
      <c r="A42" s="151" t="s">
        <v>101</v>
      </c>
      <c r="B42" s="125"/>
      <c r="C42" s="125"/>
      <c r="D42" s="125"/>
      <c r="E42" s="125"/>
      <c r="F42" s="125"/>
      <c r="G42" s="125"/>
      <c r="H42" s="125"/>
      <c r="I42" s="12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B10:I12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14:I14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B15:I1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B19:I19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B20:I2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5:I2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B26:I28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30:I30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B32:I32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33:I3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36:I3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B37:I4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B41:I41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28" t="s">
        <v>86</v>
      </c>
      <c r="B3" s="131" t="s">
        <v>1</v>
      </c>
      <c r="C3" s="121"/>
      <c r="D3" s="132" t="s">
        <v>127</v>
      </c>
      <c r="E3" s="152"/>
      <c r="F3" s="131" t="s">
        <v>2</v>
      </c>
      <c r="G3" s="121"/>
      <c r="H3" s="132" t="s">
        <v>127</v>
      </c>
      <c r="I3" s="120"/>
    </row>
    <row r="4" spans="1:9" ht="46.5" customHeight="1">
      <c r="A4" s="14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4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176.864</v>
      </c>
      <c r="C7" s="79">
        <v>5.8330740324086321</v>
      </c>
      <c r="D7" s="67">
        <v>53.923999999999999</v>
      </c>
      <c r="E7" s="79">
        <v>3.9478757036008858</v>
      </c>
      <c r="F7" s="67">
        <v>302.77999999999997</v>
      </c>
      <c r="G7" s="79">
        <v>1.8963805549479247</v>
      </c>
      <c r="H7" s="67">
        <v>101.854</v>
      </c>
      <c r="I7" s="79">
        <v>0.25394700578762297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33.462000000000003</v>
      </c>
      <c r="C9" s="79">
        <v>-1.0263539294270743</v>
      </c>
      <c r="D9" s="67">
        <v>8.8369999999999997</v>
      </c>
      <c r="E9" s="79">
        <v>7.8077345370257518</v>
      </c>
      <c r="F9" s="67">
        <v>76.153000000000006</v>
      </c>
      <c r="G9" s="79">
        <v>0.77013669264664486</v>
      </c>
      <c r="H9" s="67">
        <v>25.905000000000001</v>
      </c>
      <c r="I9" s="79">
        <v>9.8041709053916577</v>
      </c>
    </row>
    <row r="10" spans="1:9" ht="12.75" customHeight="1">
      <c r="A10" s="21" t="s">
        <v>148</v>
      </c>
      <c r="B10" s="44">
        <v>55.302</v>
      </c>
      <c r="C10" s="25">
        <v>0.83693452218149389</v>
      </c>
      <c r="D10" s="60">
        <v>14.726000000000001</v>
      </c>
      <c r="E10" s="25">
        <v>7.7328261028604857</v>
      </c>
      <c r="F10" s="60">
        <v>96.55</v>
      </c>
      <c r="G10" s="25">
        <v>1.3105843590308695</v>
      </c>
      <c r="H10" s="60">
        <v>26.399000000000001</v>
      </c>
      <c r="I10" s="25">
        <v>1.8943699325603802E-2</v>
      </c>
    </row>
    <row r="11" spans="1:9" ht="12.75" customHeight="1">
      <c r="A11" s="21" t="s">
        <v>149</v>
      </c>
      <c r="B11" s="44">
        <v>11.856</v>
      </c>
      <c r="C11" s="25">
        <v>1.2727428034509387</v>
      </c>
      <c r="D11" s="60">
        <v>1.8879999999999999</v>
      </c>
      <c r="E11" s="25">
        <v>-1.4099216710182816</v>
      </c>
      <c r="F11" s="60">
        <v>23.527999999999999</v>
      </c>
      <c r="G11" s="25">
        <v>-2.6400728295952973</v>
      </c>
      <c r="H11" s="60">
        <v>4.2210000000000001</v>
      </c>
      <c r="I11" s="25">
        <v>-3.3653846153846132</v>
      </c>
    </row>
    <row r="12" spans="1:9" ht="12.75" customHeight="1">
      <c r="A12" s="21" t="s">
        <v>150</v>
      </c>
      <c r="B12" s="44">
        <v>33.488</v>
      </c>
      <c r="C12" s="25">
        <v>-2.6851098454027635</v>
      </c>
      <c r="D12" s="60">
        <v>6.06</v>
      </c>
      <c r="E12" s="25">
        <v>6.0367454068241528</v>
      </c>
      <c r="F12" s="60">
        <v>69.421999999999997</v>
      </c>
      <c r="G12" s="25">
        <v>-1.1842742050274637</v>
      </c>
      <c r="H12" s="60">
        <v>15.352</v>
      </c>
      <c r="I12" s="25">
        <v>0.69526433162796764</v>
      </c>
    </row>
    <row r="13" spans="1:9" ht="12.75" customHeight="1">
      <c r="A13" s="21" t="s">
        <v>151</v>
      </c>
      <c r="B13" s="44">
        <v>19.916</v>
      </c>
      <c r="C13" s="25">
        <v>-2.6064844246662489</v>
      </c>
      <c r="D13" s="60">
        <v>2.2309999999999999</v>
      </c>
      <c r="E13" s="25">
        <v>5.6845097110374212</v>
      </c>
      <c r="F13" s="60">
        <v>39.79</v>
      </c>
      <c r="G13" s="25">
        <v>-3.9608022977963344</v>
      </c>
      <c r="H13" s="60">
        <v>5.181</v>
      </c>
      <c r="I13" s="25">
        <v>-1.6328080501234155</v>
      </c>
    </row>
    <row r="14" spans="1:9" ht="12.75" customHeight="1">
      <c r="A14" s="9" t="s">
        <v>87</v>
      </c>
      <c r="B14" s="44">
        <v>330.88799999999998</v>
      </c>
      <c r="C14" s="25">
        <v>2.6531321354114965</v>
      </c>
      <c r="D14" s="60">
        <v>87.665999999999997</v>
      </c>
      <c r="E14" s="25">
        <v>5.0106009606746227</v>
      </c>
      <c r="F14" s="60">
        <v>608.22299999999996</v>
      </c>
      <c r="G14" s="25">
        <v>0.72118409983639253</v>
      </c>
      <c r="H14" s="60">
        <v>178.91200000000001</v>
      </c>
      <c r="I14" s="25">
        <v>1.3878263431994213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12.391</v>
      </c>
      <c r="C16" s="79">
        <v>-0.42590806814529003</v>
      </c>
      <c r="D16" s="67">
        <v>2.5009999999999999</v>
      </c>
      <c r="E16" s="79">
        <v>35.335497835497819</v>
      </c>
      <c r="F16" s="67">
        <v>23.202000000000002</v>
      </c>
      <c r="G16" s="79">
        <v>-0.197866483138327</v>
      </c>
      <c r="H16" s="67">
        <v>4.8179999999999996</v>
      </c>
      <c r="I16" s="79">
        <v>13.981547196593326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18.048999999999999</v>
      </c>
      <c r="C18" s="79">
        <v>0.54032976827093648</v>
      </c>
      <c r="D18" s="67">
        <v>1.792</v>
      </c>
      <c r="E18" s="79">
        <v>-5.7338243029984284</v>
      </c>
      <c r="F18" s="67">
        <v>34.43</v>
      </c>
      <c r="G18" s="79">
        <v>-4.1000501364826505</v>
      </c>
      <c r="H18" s="67">
        <v>3.9140000000000001</v>
      </c>
      <c r="I18" s="79">
        <v>-15.48261714532498</v>
      </c>
    </row>
    <row r="19" spans="1:9" ht="12.75" customHeight="1">
      <c r="A19" s="21" t="s">
        <v>153</v>
      </c>
      <c r="B19" s="44">
        <v>9.0370000000000008</v>
      </c>
      <c r="C19" s="25">
        <v>-7.6254727588674314</v>
      </c>
      <c r="D19" s="60">
        <v>0.748</v>
      </c>
      <c r="E19" s="25">
        <v>-22.245322245322242</v>
      </c>
      <c r="F19" s="60">
        <v>17.023</v>
      </c>
      <c r="G19" s="25">
        <v>-7.1962056370277594</v>
      </c>
      <c r="H19" s="60">
        <v>1.903</v>
      </c>
      <c r="I19" s="25">
        <v>-15.759185480301014</v>
      </c>
    </row>
    <row r="20" spans="1:9" ht="12.75" customHeight="1">
      <c r="A20" s="21" t="s">
        <v>154</v>
      </c>
      <c r="B20" s="44">
        <v>17.268999999999998</v>
      </c>
      <c r="C20" s="25">
        <v>6.3558539139003472</v>
      </c>
      <c r="D20" s="60">
        <v>2.125</v>
      </c>
      <c r="E20" s="25">
        <v>5.4067460317460245</v>
      </c>
      <c r="F20" s="60">
        <v>33.933</v>
      </c>
      <c r="G20" s="25">
        <v>2.3712553172232873</v>
      </c>
      <c r="H20" s="60">
        <v>5.8730000000000002</v>
      </c>
      <c r="I20" s="25">
        <v>1.4335060449050161</v>
      </c>
    </row>
    <row r="21" spans="1:9" ht="12.75" customHeight="1">
      <c r="A21" s="21" t="s">
        <v>155</v>
      </c>
      <c r="B21" s="44">
        <v>14.018000000000001</v>
      </c>
      <c r="C21" s="25">
        <v>10.05731333909084</v>
      </c>
      <c r="D21" s="60">
        <v>1.629</v>
      </c>
      <c r="E21" s="25">
        <v>3.1665611146295163</v>
      </c>
      <c r="F21" s="60">
        <v>29.061</v>
      </c>
      <c r="G21" s="25">
        <v>11.063976152258647</v>
      </c>
      <c r="H21" s="60">
        <v>2.7069999999999999</v>
      </c>
      <c r="I21" s="25">
        <v>-5.217086834733891</v>
      </c>
    </row>
    <row r="22" spans="1:9" ht="12.75" customHeight="1">
      <c r="A22" s="9" t="s">
        <v>105</v>
      </c>
      <c r="B22" s="44">
        <v>70.763999999999996</v>
      </c>
      <c r="C22" s="25">
        <v>2.3296169363585193</v>
      </c>
      <c r="D22" s="60">
        <v>8.7949999999999999</v>
      </c>
      <c r="E22" s="25">
        <v>5.8873103780399845</v>
      </c>
      <c r="F22" s="60">
        <v>137.649</v>
      </c>
      <c r="G22" s="25">
        <v>0.61620104381385943</v>
      </c>
      <c r="H22" s="60">
        <v>19.215</v>
      </c>
      <c r="I22" s="25">
        <v>-2.7728583717047002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7.7039999999999997</v>
      </c>
      <c r="C24" s="79">
        <v>1.8104929298268928</v>
      </c>
      <c r="D24" s="67">
        <v>1.2010000000000001</v>
      </c>
      <c r="E24" s="79">
        <v>-0.41459369817579272</v>
      </c>
      <c r="F24" s="67">
        <v>14.406000000000001</v>
      </c>
      <c r="G24" s="79">
        <v>9.9191210132763672</v>
      </c>
      <c r="H24" s="67">
        <v>2.5139999999999998</v>
      </c>
      <c r="I24" s="79">
        <v>-1.1792452830188722</v>
      </c>
    </row>
    <row r="25" spans="1:9" ht="12.75" customHeight="1">
      <c r="A25" s="21" t="s">
        <v>157</v>
      </c>
      <c r="B25" s="44">
        <v>17.861999999999998</v>
      </c>
      <c r="C25" s="25">
        <v>-1.8679266014723623</v>
      </c>
      <c r="D25" s="60">
        <v>2.19</v>
      </c>
      <c r="E25" s="25">
        <v>-9.6161782913743394</v>
      </c>
      <c r="F25" s="60">
        <v>36.988</v>
      </c>
      <c r="G25" s="25">
        <v>-0.94268880557044099</v>
      </c>
      <c r="H25" s="60">
        <v>5.3209999999999997</v>
      </c>
      <c r="I25" s="25">
        <v>1.8796992481199482E-2</v>
      </c>
    </row>
    <row r="26" spans="1:9" ht="12.75" customHeight="1">
      <c r="A26" s="9" t="s">
        <v>88</v>
      </c>
      <c r="B26" s="44">
        <v>25.565999999999999</v>
      </c>
      <c r="C26" s="25">
        <v>-0.78776824867088635</v>
      </c>
      <c r="D26" s="60">
        <v>3.391</v>
      </c>
      <c r="E26" s="25">
        <v>-6.5582805180490595</v>
      </c>
      <c r="F26" s="60">
        <v>51.393999999999998</v>
      </c>
      <c r="G26" s="25">
        <v>1.8792372041390735</v>
      </c>
      <c r="H26" s="60">
        <v>7.835</v>
      </c>
      <c r="I26" s="25">
        <v>-0.36876907426245964</v>
      </c>
    </row>
    <row r="27" spans="1:9" ht="23.1" customHeight="1">
      <c r="A27" s="10" t="s">
        <v>89</v>
      </c>
      <c r="B27" s="42">
        <v>427.21800000000002</v>
      </c>
      <c r="C27" s="28">
        <v>2.3870123520699451</v>
      </c>
      <c r="D27" s="61">
        <v>99.852000000000004</v>
      </c>
      <c r="E27" s="28">
        <v>4.6469219644092306</v>
      </c>
      <c r="F27" s="61">
        <v>797.26599999999996</v>
      </c>
      <c r="G27" s="28">
        <v>0.77687329355849499</v>
      </c>
      <c r="H27" s="61">
        <v>205.96199999999999</v>
      </c>
      <c r="I27" s="28">
        <v>0.91724239306188338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37.731999999999999</v>
      </c>
      <c r="C29" s="79">
        <v>1.7858106285406024</v>
      </c>
      <c r="D29" s="67">
        <v>15.179</v>
      </c>
      <c r="E29" s="79">
        <v>2.1742057081314101</v>
      </c>
      <c r="F29" s="67">
        <v>66.864000000000004</v>
      </c>
      <c r="G29" s="79">
        <v>0.15128139837933929</v>
      </c>
      <c r="H29" s="67">
        <v>29.949000000000002</v>
      </c>
      <c r="I29" s="79">
        <v>-1.5386132754709507</v>
      </c>
    </row>
    <row r="30" spans="1:9" ht="12.75" customHeight="1">
      <c r="A30" s="21" t="s">
        <v>160</v>
      </c>
      <c r="B30" s="44">
        <v>47.845999999999997</v>
      </c>
      <c r="C30" s="25">
        <v>1.4739878263451374</v>
      </c>
      <c r="D30" s="60">
        <v>10.875</v>
      </c>
      <c r="E30" s="25">
        <v>-5.5141990625855897E-2</v>
      </c>
      <c r="F30" s="60">
        <v>82.057000000000002</v>
      </c>
      <c r="G30" s="25">
        <v>4.1570409484399988</v>
      </c>
      <c r="H30" s="60">
        <v>20.815000000000001</v>
      </c>
      <c r="I30" s="25">
        <v>5.0891099106376458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21.411999999999999</v>
      </c>
      <c r="C32" s="79">
        <v>2.8088538915830554</v>
      </c>
      <c r="D32" s="67">
        <v>4.0679999999999996</v>
      </c>
      <c r="E32" s="79">
        <v>0.46925166707829646</v>
      </c>
      <c r="F32" s="67">
        <v>39.503999999999998</v>
      </c>
      <c r="G32" s="79">
        <v>0.75237828049682776</v>
      </c>
      <c r="H32" s="67">
        <v>7.657</v>
      </c>
      <c r="I32" s="79">
        <v>-1.1617400283980999</v>
      </c>
    </row>
    <row r="33" spans="1:9" ht="12.75" customHeight="1">
      <c r="A33" s="21" t="s">
        <v>161</v>
      </c>
      <c r="B33" s="44">
        <v>13.699</v>
      </c>
      <c r="C33" s="25">
        <v>-1.8203970472299886</v>
      </c>
      <c r="D33" s="60">
        <v>3.2080000000000002</v>
      </c>
      <c r="E33" s="25">
        <v>-14.247527399091155</v>
      </c>
      <c r="F33" s="60">
        <v>24.53</v>
      </c>
      <c r="G33" s="25">
        <v>-5.9071729957805843</v>
      </c>
      <c r="H33" s="60">
        <v>5.7480000000000002</v>
      </c>
      <c r="I33" s="25">
        <v>-7.9731027857828991</v>
      </c>
    </row>
    <row r="34" spans="1:9" ht="12.75" customHeight="1">
      <c r="A34" s="9" t="s">
        <v>90</v>
      </c>
      <c r="B34" s="44">
        <v>120.68899999999999</v>
      </c>
      <c r="C34" s="25">
        <v>1.4184754749960007</v>
      </c>
      <c r="D34" s="60">
        <v>33.33</v>
      </c>
      <c r="E34" s="25">
        <v>-0.58758612461598148</v>
      </c>
      <c r="F34" s="60">
        <v>212.95500000000001</v>
      </c>
      <c r="G34" s="25">
        <v>1.0107957348309355</v>
      </c>
      <c r="H34" s="60">
        <v>64.168999999999997</v>
      </c>
      <c r="I34" s="25">
        <v>-7.4746562436729391E-2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66.733999999999995</v>
      </c>
      <c r="C36" s="79">
        <v>9.9262041246623198</v>
      </c>
      <c r="D36" s="67">
        <v>19.754000000000001</v>
      </c>
      <c r="E36" s="79">
        <v>8.1936685288640518</v>
      </c>
      <c r="F36" s="67">
        <v>120.14700000000001</v>
      </c>
      <c r="G36" s="79">
        <v>9.0916519875787714</v>
      </c>
      <c r="H36" s="67">
        <v>38.994999999999997</v>
      </c>
      <c r="I36" s="79">
        <v>6.8502534593779956</v>
      </c>
    </row>
    <row r="37" spans="1:9" ht="12.75" customHeight="1">
      <c r="A37" s="21" t="s">
        <v>163</v>
      </c>
      <c r="B37" s="44">
        <v>52.488999999999997</v>
      </c>
      <c r="C37" s="25">
        <v>10.598621968435907</v>
      </c>
      <c r="D37" s="60">
        <v>10.051</v>
      </c>
      <c r="E37" s="25">
        <v>19.115904242711551</v>
      </c>
      <c r="F37" s="60">
        <v>98.510999999999996</v>
      </c>
      <c r="G37" s="25">
        <v>10.036190603846933</v>
      </c>
      <c r="H37" s="60">
        <v>25.466999999999999</v>
      </c>
      <c r="I37" s="25">
        <v>21.537653908561623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5.5330000000000004</v>
      </c>
      <c r="C39" s="79">
        <v>-8.2877507044588015</v>
      </c>
      <c r="D39" s="67">
        <v>0.61399999999999999</v>
      </c>
      <c r="E39" s="79">
        <v>19.921875</v>
      </c>
      <c r="F39" s="67">
        <v>10.173999999999999</v>
      </c>
      <c r="G39" s="79">
        <v>-10.408594575554773</v>
      </c>
      <c r="H39" s="67">
        <v>1.2470000000000001</v>
      </c>
      <c r="I39" s="79">
        <v>-6.5917602996254772</v>
      </c>
    </row>
    <row r="40" spans="1:9" ht="12.75" customHeight="1">
      <c r="A40" s="21" t="s">
        <v>165</v>
      </c>
      <c r="B40" s="44">
        <v>44.118000000000002</v>
      </c>
      <c r="C40" s="25">
        <v>-4.846328049175014</v>
      </c>
      <c r="D40" s="60">
        <v>9.657</v>
      </c>
      <c r="E40" s="25">
        <v>-8.3428246013667433</v>
      </c>
      <c r="F40" s="60">
        <v>77.233000000000004</v>
      </c>
      <c r="G40" s="25">
        <v>-4.2368257904525706</v>
      </c>
      <c r="H40" s="60">
        <v>16.864000000000001</v>
      </c>
      <c r="I40" s="25">
        <v>-4.6746933468995451</v>
      </c>
    </row>
    <row r="41" spans="1:9" ht="12.75" customHeight="1">
      <c r="A41" s="9" t="s">
        <v>139</v>
      </c>
      <c r="B41" s="44">
        <v>168.874</v>
      </c>
      <c r="C41" s="25">
        <v>5.1748513063245412</v>
      </c>
      <c r="D41" s="60">
        <v>40.076000000000001</v>
      </c>
      <c r="E41" s="25">
        <v>6.1784654514624719</v>
      </c>
      <c r="F41" s="60">
        <v>306.065</v>
      </c>
      <c r="G41" s="25">
        <v>4.9368112841400773</v>
      </c>
      <c r="H41" s="60">
        <v>82.572999999999993</v>
      </c>
      <c r="I41" s="25">
        <v>7.9738476626348529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6.2619999999999996</v>
      </c>
      <c r="C43" s="79">
        <v>-12.736900780379045</v>
      </c>
      <c r="D43" s="67">
        <v>1.385</v>
      </c>
      <c r="E43" s="79">
        <v>29.924953095684799</v>
      </c>
      <c r="F43" s="67">
        <v>12.734999999999999</v>
      </c>
      <c r="G43" s="79">
        <v>-10.33584453988594</v>
      </c>
      <c r="H43" s="67">
        <v>2.6019999999999999</v>
      </c>
      <c r="I43" s="79">
        <v>12.640692640692635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18.893999999999998</v>
      </c>
      <c r="C45" s="79">
        <v>0.2174720203681062</v>
      </c>
      <c r="D45" s="67">
        <v>2.173</v>
      </c>
      <c r="E45" s="79">
        <v>9.8029307731177369</v>
      </c>
      <c r="F45" s="67">
        <v>46.963000000000001</v>
      </c>
      <c r="G45" s="79">
        <v>-0.28240190249702835</v>
      </c>
      <c r="H45" s="67">
        <v>6.3029999999999999</v>
      </c>
      <c r="I45" s="79">
        <v>-6.233263909550729</v>
      </c>
    </row>
    <row r="46" spans="1:9" ht="12.75" customHeight="1">
      <c r="A46" s="21" t="s">
        <v>168</v>
      </c>
      <c r="B46" s="44">
        <v>7.117</v>
      </c>
      <c r="C46" s="25">
        <v>1.6859551364480723</v>
      </c>
      <c r="D46" s="60">
        <v>1.0549999999999999</v>
      </c>
      <c r="E46" s="25">
        <v>-4.003639672429486</v>
      </c>
      <c r="F46" s="60">
        <v>12.039</v>
      </c>
      <c r="G46" s="25">
        <v>-0.61911837543337356</v>
      </c>
      <c r="H46" s="60">
        <v>1.7609999999999999</v>
      </c>
      <c r="I46" s="25">
        <v>-15.74162679425838</v>
      </c>
    </row>
    <row r="47" spans="1:9" ht="12.75" customHeight="1">
      <c r="A47" s="21" t="s">
        <v>169</v>
      </c>
      <c r="B47" s="44">
        <v>28.584</v>
      </c>
      <c r="C47" s="25">
        <v>-1.5329498088118783</v>
      </c>
      <c r="D47" s="60">
        <v>5.21</v>
      </c>
      <c r="E47" s="25">
        <v>-10.909712722298224</v>
      </c>
      <c r="F47" s="60">
        <v>86.150999999999996</v>
      </c>
      <c r="G47" s="25">
        <v>-1.0872809938230432</v>
      </c>
      <c r="H47" s="60">
        <v>14.972</v>
      </c>
      <c r="I47" s="25">
        <v>-8.8351701881507694</v>
      </c>
    </row>
    <row r="48" spans="1:9" ht="12.75" customHeight="1">
      <c r="A48" s="9" t="s">
        <v>91</v>
      </c>
      <c r="B48" s="44">
        <v>60.856999999999999</v>
      </c>
      <c r="C48" s="25">
        <v>-1.9337061088998837</v>
      </c>
      <c r="D48" s="60">
        <v>9.8230000000000004</v>
      </c>
      <c r="E48" s="25">
        <v>-1.6913530824659802</v>
      </c>
      <c r="F48" s="60">
        <v>157.88800000000001</v>
      </c>
      <c r="G48" s="25">
        <v>-1.6341559145479039</v>
      </c>
      <c r="H48" s="60">
        <v>25.638000000000002</v>
      </c>
      <c r="I48" s="25">
        <v>-6.9232165547286257</v>
      </c>
    </row>
    <row r="49" spans="1:9" ht="23.1" customHeight="1">
      <c r="A49" s="10" t="s">
        <v>92</v>
      </c>
      <c r="B49" s="42">
        <v>350.42</v>
      </c>
      <c r="C49" s="28">
        <v>2.575060812650193</v>
      </c>
      <c r="D49" s="61">
        <v>83.228999999999999</v>
      </c>
      <c r="E49" s="28">
        <v>2.4193052188572892</v>
      </c>
      <c r="F49" s="61">
        <v>676.90800000000002</v>
      </c>
      <c r="G49" s="28">
        <v>2.0975835632223863</v>
      </c>
      <c r="H49" s="61">
        <v>172.38</v>
      </c>
      <c r="I49" s="28">
        <v>2.4625974072290973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28" t="s">
        <v>86</v>
      </c>
      <c r="B3" s="131" t="s">
        <v>1</v>
      </c>
      <c r="C3" s="121"/>
      <c r="D3" s="132" t="s">
        <v>127</v>
      </c>
      <c r="E3" s="152"/>
      <c r="F3" s="131" t="s">
        <v>2</v>
      </c>
      <c r="G3" s="121"/>
      <c r="H3" s="132" t="s">
        <v>127</v>
      </c>
      <c r="I3" s="120"/>
    </row>
    <row r="4" spans="1:9" ht="47.25" customHeight="1">
      <c r="A4" s="14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4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66.022999999999996</v>
      </c>
      <c r="C7" s="78">
        <v>2.8748169154539056</v>
      </c>
      <c r="D7" s="67">
        <v>24.001999999999999</v>
      </c>
      <c r="E7" s="78">
        <v>-4.2829797415855779</v>
      </c>
      <c r="F7" s="67">
        <v>110.614</v>
      </c>
      <c r="G7" s="78">
        <v>1.5711229259065362</v>
      </c>
      <c r="H7" s="67">
        <v>40.094000000000001</v>
      </c>
      <c r="I7" s="78">
        <v>-4.9454717875770484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70.881</v>
      </c>
      <c r="C9" s="78">
        <v>3.7014820558587473</v>
      </c>
      <c r="D9" s="67">
        <v>25.51</v>
      </c>
      <c r="E9" s="78">
        <v>1.9462094872717159</v>
      </c>
      <c r="F9" s="67">
        <v>167.37700000000001</v>
      </c>
      <c r="G9" s="78">
        <v>2.2299451522665947</v>
      </c>
      <c r="H9" s="67">
        <v>57.27</v>
      </c>
      <c r="I9" s="78">
        <v>-0.88951959019797755</v>
      </c>
    </row>
    <row r="10" spans="1:9" ht="12.75" customHeight="1">
      <c r="A10" s="21" t="s">
        <v>172</v>
      </c>
      <c r="B10" s="44">
        <v>18.545999999999999</v>
      </c>
      <c r="C10" s="80">
        <v>10.808388600107548</v>
      </c>
      <c r="D10" s="60">
        <v>5.5919999999999996</v>
      </c>
      <c r="E10" s="80">
        <v>8.9421390999415422</v>
      </c>
      <c r="F10" s="60">
        <v>39.704000000000001</v>
      </c>
      <c r="G10" s="80">
        <v>11.873767258382657</v>
      </c>
      <c r="H10" s="60">
        <v>10.987</v>
      </c>
      <c r="I10" s="80">
        <v>10.823078474883999</v>
      </c>
    </row>
    <row r="11" spans="1:9" ht="12.75" customHeight="1">
      <c r="A11" s="21" t="s">
        <v>173</v>
      </c>
      <c r="B11" s="44">
        <v>131.946</v>
      </c>
      <c r="C11" s="80">
        <v>17.864703833063871</v>
      </c>
      <c r="D11" s="60">
        <v>54.091000000000001</v>
      </c>
      <c r="E11" s="80">
        <v>21.87049387166546</v>
      </c>
      <c r="F11" s="60">
        <v>226.386</v>
      </c>
      <c r="G11" s="80">
        <v>13.980032121801031</v>
      </c>
      <c r="H11" s="60">
        <v>84.688999999999993</v>
      </c>
      <c r="I11" s="80">
        <v>20.913464970517268</v>
      </c>
    </row>
    <row r="12" spans="1:9" ht="12.75" customHeight="1">
      <c r="A12" s="21" t="s">
        <v>93</v>
      </c>
      <c r="B12" s="44">
        <v>287.39600000000002</v>
      </c>
      <c r="C12" s="80">
        <v>10.023620570186026</v>
      </c>
      <c r="D12" s="60">
        <v>109.19499999999999</v>
      </c>
      <c r="E12" s="80">
        <v>9.6159251525859304</v>
      </c>
      <c r="F12" s="60">
        <v>544.08100000000002</v>
      </c>
      <c r="G12" s="80">
        <v>7.3692914287067453</v>
      </c>
      <c r="H12" s="60">
        <v>193.04</v>
      </c>
      <c r="I12" s="80">
        <v>7.2927261712215028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5.48</v>
      </c>
      <c r="C14" s="78">
        <v>5.1419800460475784</v>
      </c>
      <c r="D14" s="67">
        <v>1.038</v>
      </c>
      <c r="E14" s="78">
        <v>8.4639498432601954</v>
      </c>
      <c r="F14" s="67">
        <v>11.135</v>
      </c>
      <c r="G14" s="78">
        <v>0.37861714594788509</v>
      </c>
      <c r="H14" s="67">
        <v>2.3740000000000001</v>
      </c>
      <c r="I14" s="78">
        <v>3.307223672758937</v>
      </c>
    </row>
    <row r="15" spans="1:9" ht="12.75" customHeight="1">
      <c r="A15" s="21" t="s">
        <v>175</v>
      </c>
      <c r="B15" s="44">
        <v>23.893000000000001</v>
      </c>
      <c r="C15" s="80">
        <v>3.576382868042316</v>
      </c>
      <c r="D15" s="60">
        <v>5.0259999999999998</v>
      </c>
      <c r="E15" s="80">
        <v>0.54010802160431126</v>
      </c>
      <c r="F15" s="60">
        <v>47.427999999999997</v>
      </c>
      <c r="G15" s="80">
        <v>0.24306216050555918</v>
      </c>
      <c r="H15" s="60">
        <v>9.93</v>
      </c>
      <c r="I15" s="80">
        <v>-6.5675573955588931</v>
      </c>
    </row>
    <row r="16" spans="1:9" ht="12.75" customHeight="1">
      <c r="A16" s="21" t="s">
        <v>176</v>
      </c>
      <c r="B16" s="44">
        <v>7.5510000000000002</v>
      </c>
      <c r="C16" s="80">
        <v>7.5794272688417124</v>
      </c>
      <c r="D16" s="60">
        <v>1.4159999999999999</v>
      </c>
      <c r="E16" s="80">
        <v>47.193347193347194</v>
      </c>
      <c r="F16" s="60">
        <v>15.94</v>
      </c>
      <c r="G16" s="80">
        <v>-0.70391827072820945</v>
      </c>
      <c r="H16" s="60">
        <v>3.4940000000000002</v>
      </c>
      <c r="I16" s="80">
        <v>-1.7987633501967366</v>
      </c>
    </row>
    <row r="17" spans="1:9" ht="12.75" customHeight="1">
      <c r="A17" s="9" t="s">
        <v>94</v>
      </c>
      <c r="B17" s="44">
        <v>36.923999999999999</v>
      </c>
      <c r="C17" s="80">
        <v>4.6035298450381106</v>
      </c>
      <c r="D17" s="60">
        <v>7.48</v>
      </c>
      <c r="E17" s="80">
        <v>8.1237351835790719</v>
      </c>
      <c r="F17" s="60">
        <v>74.503</v>
      </c>
      <c r="G17" s="80">
        <v>5.9092923622401372E-2</v>
      </c>
      <c r="H17" s="60">
        <v>15.798</v>
      </c>
      <c r="I17" s="80">
        <v>-4.1616112594030596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48.481000000000002</v>
      </c>
      <c r="C19" s="78">
        <v>6.6031927525396839</v>
      </c>
      <c r="D19" s="67">
        <v>14.042</v>
      </c>
      <c r="E19" s="78">
        <v>3.6004131621661486</v>
      </c>
      <c r="F19" s="67">
        <v>86.459000000000003</v>
      </c>
      <c r="G19" s="78">
        <v>1.9647848289363594</v>
      </c>
      <c r="H19" s="67">
        <v>22.802</v>
      </c>
      <c r="I19" s="78">
        <v>-5.1418587236874913</v>
      </c>
    </row>
    <row r="20" spans="1:9" ht="12.75" customHeight="1">
      <c r="A20" s="21" t="s">
        <v>178</v>
      </c>
      <c r="B20" s="44">
        <v>32.722000000000001</v>
      </c>
      <c r="C20" s="80">
        <v>13.432939300447174</v>
      </c>
      <c r="D20" s="60">
        <v>10.103</v>
      </c>
      <c r="E20" s="80">
        <v>34.940563643649</v>
      </c>
      <c r="F20" s="60">
        <v>64.168000000000006</v>
      </c>
      <c r="G20" s="80">
        <v>6.9234999083531932</v>
      </c>
      <c r="H20" s="60">
        <v>18.811</v>
      </c>
      <c r="I20" s="80">
        <v>24.907038512616197</v>
      </c>
    </row>
    <row r="21" spans="1:9" ht="12.75" customHeight="1">
      <c r="A21" s="21" t="s">
        <v>179</v>
      </c>
      <c r="B21" s="44">
        <v>18.344000000000001</v>
      </c>
      <c r="C21" s="80">
        <v>1.5107077638204913</v>
      </c>
      <c r="D21" s="60">
        <v>6.3550000000000004</v>
      </c>
      <c r="E21" s="80">
        <v>-2.9919096321172276</v>
      </c>
      <c r="F21" s="60">
        <v>44.697000000000003</v>
      </c>
      <c r="G21" s="80">
        <v>0.90755164239755004</v>
      </c>
      <c r="H21" s="60">
        <v>16.521000000000001</v>
      </c>
      <c r="I21" s="80">
        <v>-1.095545977011497</v>
      </c>
    </row>
    <row r="22" spans="1:9" ht="12.75" customHeight="1">
      <c r="A22" s="9" t="s">
        <v>95</v>
      </c>
      <c r="B22" s="44">
        <v>99.546999999999997</v>
      </c>
      <c r="C22" s="80">
        <v>7.7395125330100853</v>
      </c>
      <c r="D22" s="60">
        <v>30.5</v>
      </c>
      <c r="E22" s="80">
        <v>10.539286749782548</v>
      </c>
      <c r="F22" s="60">
        <v>195.32400000000001</v>
      </c>
      <c r="G22" s="80">
        <v>3.2908339987625794</v>
      </c>
      <c r="H22" s="60">
        <v>58.134</v>
      </c>
      <c r="I22" s="80">
        <v>4.1790616823769824</v>
      </c>
    </row>
    <row r="23" spans="1:9" ht="27" customHeight="1">
      <c r="A23" s="10" t="s">
        <v>96</v>
      </c>
      <c r="B23" s="42">
        <v>423.86700000000002</v>
      </c>
      <c r="C23" s="81">
        <v>8.9890153969576403</v>
      </c>
      <c r="D23" s="61">
        <v>147.17500000000001</v>
      </c>
      <c r="E23" s="81">
        <v>9.7289116204166248</v>
      </c>
      <c r="F23" s="61">
        <v>813.90800000000002</v>
      </c>
      <c r="G23" s="81">
        <v>5.6614453107758322</v>
      </c>
      <c r="H23" s="61">
        <v>266.97199999999998</v>
      </c>
      <c r="I23" s="81">
        <v>5.8551575107551344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19.184999999999999</v>
      </c>
      <c r="C25" s="78">
        <v>-5.6831030922766814</v>
      </c>
      <c r="D25" s="67">
        <v>3.7309999999999999</v>
      </c>
      <c r="E25" s="78">
        <v>2.9525386313465702</v>
      </c>
      <c r="F25" s="67">
        <v>35.451999999999998</v>
      </c>
      <c r="G25" s="78">
        <v>-4.8626019750966094</v>
      </c>
      <c r="H25" s="67">
        <v>7.4349999999999996</v>
      </c>
      <c r="I25" s="78">
        <v>-8.7730061349693358</v>
      </c>
    </row>
    <row r="26" spans="1:9" ht="12.75" customHeight="1">
      <c r="A26" s="21" t="s">
        <v>181</v>
      </c>
      <c r="B26" s="44">
        <v>11.733000000000001</v>
      </c>
      <c r="C26" s="80">
        <v>-0.90371621621622467</v>
      </c>
      <c r="D26" s="60">
        <v>1.9159999999999999</v>
      </c>
      <c r="E26" s="80">
        <v>7.0989379541643416</v>
      </c>
      <c r="F26" s="60">
        <v>21.138999999999999</v>
      </c>
      <c r="G26" s="80">
        <v>-1.2888162502918448</v>
      </c>
      <c r="H26" s="60">
        <v>4.3070000000000004</v>
      </c>
      <c r="I26" s="80">
        <v>4.0589514375453177</v>
      </c>
    </row>
    <row r="27" spans="1:9" ht="12.75" customHeight="1">
      <c r="A27" s="21" t="s">
        <v>182</v>
      </c>
      <c r="B27" s="44">
        <v>5.7850000000000001</v>
      </c>
      <c r="C27" s="80">
        <v>-2.9362416107382501</v>
      </c>
      <c r="D27" s="60">
        <v>0.9</v>
      </c>
      <c r="E27" s="80">
        <v>10.024449877750612</v>
      </c>
      <c r="F27" s="60">
        <v>10.686999999999999</v>
      </c>
      <c r="G27" s="80">
        <v>0.73522480912433252</v>
      </c>
      <c r="H27" s="60">
        <v>1.8680000000000001</v>
      </c>
      <c r="I27" s="80">
        <v>2.8068244358833141</v>
      </c>
    </row>
    <row r="28" spans="1:9" ht="12.75" customHeight="1">
      <c r="A28" s="9" t="s">
        <v>97</v>
      </c>
      <c r="B28" s="44">
        <v>36.703000000000003</v>
      </c>
      <c r="C28" s="80">
        <v>-3.7702210219973153</v>
      </c>
      <c r="D28" s="60">
        <v>6.5469999999999997</v>
      </c>
      <c r="E28" s="80">
        <v>5.0714171080083332</v>
      </c>
      <c r="F28" s="60">
        <v>67.278000000000006</v>
      </c>
      <c r="G28" s="80">
        <v>-2.9009352268791133</v>
      </c>
      <c r="H28" s="60">
        <v>13.61</v>
      </c>
      <c r="I28" s="80">
        <v>-3.516234226570262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35.646000000000001</v>
      </c>
      <c r="C30" s="78">
        <v>6.0324825986078849</v>
      </c>
      <c r="D30" s="67">
        <v>9.2940000000000005</v>
      </c>
      <c r="E30" s="78">
        <v>7.9818752178459533</v>
      </c>
      <c r="F30" s="67">
        <v>54.463000000000001</v>
      </c>
      <c r="G30" s="78">
        <v>3.8102317779811017</v>
      </c>
      <c r="H30" s="67">
        <v>13.951000000000001</v>
      </c>
      <c r="I30" s="78">
        <v>-1.8157505806179159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10.441000000000001</v>
      </c>
      <c r="C32" s="78">
        <v>-3.1806379821958473</v>
      </c>
      <c r="D32" s="67">
        <v>1.9990000000000001</v>
      </c>
      <c r="E32" s="78">
        <v>-19.492549335481272</v>
      </c>
      <c r="F32" s="67">
        <v>20.533000000000001</v>
      </c>
      <c r="G32" s="78">
        <v>-5.181251443084733</v>
      </c>
      <c r="H32" s="67">
        <v>4.0540000000000003</v>
      </c>
      <c r="I32" s="78">
        <v>-21.586073500967117</v>
      </c>
    </row>
    <row r="33" spans="1:9" ht="12.75" customHeight="1">
      <c r="A33" s="21" t="s">
        <v>185</v>
      </c>
      <c r="B33" s="44">
        <v>12.170999999999999</v>
      </c>
      <c r="C33" s="80">
        <v>9.4612824894325058</v>
      </c>
      <c r="D33" s="60">
        <v>1.712</v>
      </c>
      <c r="E33" s="80">
        <v>24.057971014492765</v>
      </c>
      <c r="F33" s="60">
        <v>26.881</v>
      </c>
      <c r="G33" s="80">
        <v>9.6378171139570981</v>
      </c>
      <c r="H33" s="60">
        <v>3.9249999999999998</v>
      </c>
      <c r="I33" s="80">
        <v>32.915678970538437</v>
      </c>
    </row>
    <row r="34" spans="1:9" ht="12.75" customHeight="1">
      <c r="A34" s="9" t="s">
        <v>141</v>
      </c>
      <c r="B34" s="44">
        <v>58.258000000000003</v>
      </c>
      <c r="C34" s="80">
        <v>4.9296662524090067</v>
      </c>
      <c r="D34" s="60">
        <v>13.005000000000001</v>
      </c>
      <c r="E34" s="80">
        <v>4.2902967121090541</v>
      </c>
      <c r="F34" s="60">
        <v>101.877</v>
      </c>
      <c r="G34" s="80">
        <v>3.2847714346543313</v>
      </c>
      <c r="H34" s="60">
        <v>21.93</v>
      </c>
      <c r="I34" s="80">
        <v>-1.8001074691026275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37.692</v>
      </c>
      <c r="C36" s="78">
        <v>5.6834431515491417</v>
      </c>
      <c r="D36" s="67">
        <v>6.2329999999999997</v>
      </c>
      <c r="E36" s="78">
        <v>6.0214322163633369</v>
      </c>
      <c r="F36" s="67">
        <v>71.900999999999996</v>
      </c>
      <c r="G36" s="78">
        <v>2.6966420521903132</v>
      </c>
      <c r="H36" s="67">
        <v>11.087999999999999</v>
      </c>
      <c r="I36" s="78">
        <v>-2.796528447444544</v>
      </c>
    </row>
    <row r="37" spans="1:9" ht="12.75" customHeight="1">
      <c r="A37" s="21" t="s">
        <v>187</v>
      </c>
      <c r="B37" s="44">
        <v>17.725999999999999</v>
      </c>
      <c r="C37" s="80">
        <v>-3.5634622708231376</v>
      </c>
      <c r="D37" s="60">
        <v>2.3959999999999999</v>
      </c>
      <c r="E37" s="80">
        <v>-13.595384060584209</v>
      </c>
      <c r="F37" s="60">
        <v>34.798999999999999</v>
      </c>
      <c r="G37" s="80">
        <v>-2.8232337335939661</v>
      </c>
      <c r="H37" s="60">
        <v>4.8369999999999997</v>
      </c>
      <c r="I37" s="80">
        <v>-12.940964722822173</v>
      </c>
    </row>
    <row r="38" spans="1:9" ht="12.75" customHeight="1">
      <c r="A38" s="21" t="s">
        <v>188</v>
      </c>
      <c r="B38" s="44">
        <v>6.8869999999999996</v>
      </c>
      <c r="C38" s="80">
        <v>5.2253628724216981</v>
      </c>
      <c r="D38" s="60">
        <v>0.78100000000000003</v>
      </c>
      <c r="E38" s="80">
        <v>28.243021346469618</v>
      </c>
      <c r="F38" s="60">
        <v>12.227</v>
      </c>
      <c r="G38" s="80">
        <v>1.7814034795638207</v>
      </c>
      <c r="H38" s="60">
        <v>1.4810000000000001</v>
      </c>
      <c r="I38" s="80">
        <v>17.446471054718486</v>
      </c>
    </row>
    <row r="39" spans="1:9" ht="12.75" customHeight="1">
      <c r="A39" s="21" t="s">
        <v>98</v>
      </c>
      <c r="B39" s="44">
        <v>62.305</v>
      </c>
      <c r="C39" s="80">
        <v>2.8288029575349327</v>
      </c>
      <c r="D39" s="60">
        <v>9.41</v>
      </c>
      <c r="E39" s="80">
        <v>1.6088975272648725</v>
      </c>
      <c r="F39" s="60">
        <v>118.92700000000001</v>
      </c>
      <c r="G39" s="80">
        <v>0.92586306391935125</v>
      </c>
      <c r="H39" s="60">
        <v>17.405999999999999</v>
      </c>
      <c r="I39" s="80">
        <v>-4.4885864793678678</v>
      </c>
    </row>
    <row r="40" spans="1:9" ht="27" customHeight="1">
      <c r="A40" s="19" t="s">
        <v>99</v>
      </c>
      <c r="B40" s="42">
        <v>157.26599999999999</v>
      </c>
      <c r="C40" s="81">
        <v>1.9532845390365168</v>
      </c>
      <c r="D40" s="61">
        <v>28.962</v>
      </c>
      <c r="E40" s="81">
        <v>3.5762820971318092</v>
      </c>
      <c r="F40" s="61">
        <v>288.08199999999999</v>
      </c>
      <c r="G40" s="81">
        <v>0.81221720248738905</v>
      </c>
      <c r="H40" s="61">
        <v>52.945999999999998</v>
      </c>
      <c r="I40" s="81">
        <v>-3.1392923786176823</v>
      </c>
    </row>
    <row r="41" spans="1:9" ht="45" customHeight="1">
      <c r="A41" s="10" t="s">
        <v>100</v>
      </c>
      <c r="B41" s="42">
        <v>1358.771</v>
      </c>
      <c r="C41" s="81">
        <v>4.3569255062432717</v>
      </c>
      <c r="D41" s="61">
        <v>359.21800000000002</v>
      </c>
      <c r="E41" s="81">
        <v>6.0362666005449057</v>
      </c>
      <c r="F41" s="61">
        <v>2576.1640000000002</v>
      </c>
      <c r="G41" s="81">
        <v>2.6286561123106651</v>
      </c>
      <c r="H41" s="61">
        <v>698.26</v>
      </c>
      <c r="I41" s="81">
        <v>2.8071508287764715</v>
      </c>
    </row>
    <row r="42" spans="1:9" ht="68.099999999999994" customHeight="1">
      <c r="A42" s="153" t="s">
        <v>101</v>
      </c>
      <c r="B42" s="153"/>
      <c r="C42" s="153"/>
      <c r="D42" s="153"/>
      <c r="E42" s="153"/>
      <c r="F42" s="153"/>
      <c r="G42" s="153"/>
      <c r="H42" s="153"/>
      <c r="I42" s="15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28" t="s">
        <v>86</v>
      </c>
      <c r="B3" s="131" t="s">
        <v>1</v>
      </c>
      <c r="C3" s="121"/>
      <c r="D3" s="132" t="s">
        <v>127</v>
      </c>
      <c r="E3" s="152"/>
      <c r="F3" s="131" t="s">
        <v>2</v>
      </c>
      <c r="G3" s="121"/>
      <c r="H3" s="132" t="s">
        <v>127</v>
      </c>
      <c r="I3" s="120"/>
    </row>
    <row r="4" spans="1:9" ht="46.5" customHeight="1">
      <c r="A4" s="14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4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2180.3380000000002</v>
      </c>
      <c r="C7" s="79">
        <v>5.7044912111614394</v>
      </c>
      <c r="D7" s="67">
        <v>589.32600000000002</v>
      </c>
      <c r="E7" s="79">
        <v>3.5536687623659873</v>
      </c>
      <c r="F7" s="67">
        <v>4086.683</v>
      </c>
      <c r="G7" s="79">
        <v>4.4711603231367008</v>
      </c>
      <c r="H7" s="67">
        <v>1268.904</v>
      </c>
      <c r="I7" s="79">
        <v>3.7962527454100012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506.90699999999998</v>
      </c>
      <c r="C9" s="79">
        <v>1.524752951167045</v>
      </c>
      <c r="D9" s="67">
        <v>129.75399999999999</v>
      </c>
      <c r="E9" s="79">
        <v>2.9801823823998603</v>
      </c>
      <c r="F9" s="67">
        <v>1186.3879999999999</v>
      </c>
      <c r="G9" s="79">
        <v>1.861673127530139</v>
      </c>
      <c r="H9" s="67">
        <v>408.64</v>
      </c>
      <c r="I9" s="79">
        <v>5.3402212804569871</v>
      </c>
    </row>
    <row r="10" spans="1:9" ht="12.75" customHeight="1">
      <c r="A10" s="21" t="s">
        <v>148</v>
      </c>
      <c r="B10" s="44">
        <v>804.61599999999999</v>
      </c>
      <c r="C10" s="25">
        <v>-1.8040073322121941</v>
      </c>
      <c r="D10" s="60">
        <v>194.67500000000001</v>
      </c>
      <c r="E10" s="25">
        <v>-0.6886876673893596</v>
      </c>
      <c r="F10" s="60">
        <v>1587.395</v>
      </c>
      <c r="G10" s="25">
        <v>-2.1319687418116899</v>
      </c>
      <c r="H10" s="60">
        <v>423.43799999999999</v>
      </c>
      <c r="I10" s="25">
        <v>-2.9388505452036497</v>
      </c>
    </row>
    <row r="11" spans="1:9" ht="12.75" customHeight="1">
      <c r="A11" s="21" t="s">
        <v>149</v>
      </c>
      <c r="B11" s="44">
        <v>237.00200000000001</v>
      </c>
      <c r="C11" s="25">
        <v>2.6631550677051337</v>
      </c>
      <c r="D11" s="60">
        <v>40.927999999999997</v>
      </c>
      <c r="E11" s="25">
        <v>2.4891070265938851</v>
      </c>
      <c r="F11" s="60">
        <v>607.01599999999996</v>
      </c>
      <c r="G11" s="25">
        <v>2.9390267685289473</v>
      </c>
      <c r="H11" s="60">
        <v>91.102000000000004</v>
      </c>
      <c r="I11" s="25">
        <v>5.1888970995751009</v>
      </c>
    </row>
    <row r="12" spans="1:9" ht="12.75" customHeight="1">
      <c r="A12" s="21" t="s">
        <v>150</v>
      </c>
      <c r="B12" s="44">
        <v>495.99099999999999</v>
      </c>
      <c r="C12" s="25">
        <v>-3.7818679847755305</v>
      </c>
      <c r="D12" s="60">
        <v>83.453999999999994</v>
      </c>
      <c r="E12" s="25">
        <v>-4.5334431517896974</v>
      </c>
      <c r="F12" s="60">
        <v>1069.6020000000001</v>
      </c>
      <c r="G12" s="25">
        <v>-2.0011122889605844</v>
      </c>
      <c r="H12" s="60">
        <v>234.26400000000001</v>
      </c>
      <c r="I12" s="25">
        <v>-6.732013393159292</v>
      </c>
    </row>
    <row r="13" spans="1:9" ht="12.75" customHeight="1">
      <c r="A13" s="21" t="s">
        <v>151</v>
      </c>
      <c r="B13" s="44">
        <v>364.32600000000002</v>
      </c>
      <c r="C13" s="25">
        <v>3.8963335167953232</v>
      </c>
      <c r="D13" s="60">
        <v>40.54</v>
      </c>
      <c r="E13" s="25">
        <v>8.5350182051831212</v>
      </c>
      <c r="F13" s="60">
        <v>734.29499999999996</v>
      </c>
      <c r="G13" s="25">
        <v>2.303979892944426</v>
      </c>
      <c r="H13" s="60">
        <v>99.531999999999996</v>
      </c>
      <c r="I13" s="25">
        <v>2.2392965732599208</v>
      </c>
    </row>
    <row r="14" spans="1:9" ht="12.75" customHeight="1">
      <c r="A14" s="9" t="s">
        <v>87</v>
      </c>
      <c r="B14" s="44">
        <v>4589.18</v>
      </c>
      <c r="C14" s="25">
        <v>2.4743835254271289</v>
      </c>
      <c r="D14" s="60">
        <v>1078.6769999999999</v>
      </c>
      <c r="E14" s="25">
        <v>2.1639867819504843</v>
      </c>
      <c r="F14" s="60">
        <v>9271.3790000000008</v>
      </c>
      <c r="G14" s="25">
        <v>1.912997272721384</v>
      </c>
      <c r="H14" s="60">
        <v>2525.88</v>
      </c>
      <c r="I14" s="25">
        <v>1.775679131086136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219.161</v>
      </c>
      <c r="C16" s="79">
        <v>25.317925024587723</v>
      </c>
      <c r="D16" s="67">
        <v>30.609000000000002</v>
      </c>
      <c r="E16" s="79">
        <v>3.6328548212350995</v>
      </c>
      <c r="F16" s="67">
        <v>418.52699999999999</v>
      </c>
      <c r="G16" s="79">
        <v>23.716213020550043</v>
      </c>
      <c r="H16" s="67">
        <v>68.296000000000006</v>
      </c>
      <c r="I16" s="79">
        <v>-1.7281321495891859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435.60199999999998</v>
      </c>
      <c r="C18" s="79">
        <v>6.8112715288948209</v>
      </c>
      <c r="D18" s="67">
        <v>44.491999999999997</v>
      </c>
      <c r="E18" s="79">
        <v>5.9358556156098956</v>
      </c>
      <c r="F18" s="67">
        <v>1408.268</v>
      </c>
      <c r="G18" s="79">
        <v>2.4403514897579157</v>
      </c>
      <c r="H18" s="67">
        <v>129.17599999999999</v>
      </c>
      <c r="I18" s="79">
        <v>-5.3600211001377289</v>
      </c>
    </row>
    <row r="19" spans="1:9" ht="12.75" customHeight="1">
      <c r="A19" s="21" t="s">
        <v>153</v>
      </c>
      <c r="B19" s="44">
        <v>206.179</v>
      </c>
      <c r="C19" s="25">
        <v>-1.1582252690620578</v>
      </c>
      <c r="D19" s="60">
        <v>14.747</v>
      </c>
      <c r="E19" s="25">
        <v>-3.4186914663697792</v>
      </c>
      <c r="F19" s="60">
        <v>432.27300000000002</v>
      </c>
      <c r="G19" s="25">
        <v>-0.23678799166395947</v>
      </c>
      <c r="H19" s="60">
        <v>42.177</v>
      </c>
      <c r="I19" s="25">
        <v>7.184243964421853</v>
      </c>
    </row>
    <row r="20" spans="1:9" ht="12.75" customHeight="1">
      <c r="A20" s="21" t="s">
        <v>154</v>
      </c>
      <c r="B20" s="44">
        <v>280.25799999999998</v>
      </c>
      <c r="C20" s="25">
        <v>0.91423345179839544</v>
      </c>
      <c r="D20" s="60">
        <v>32.506</v>
      </c>
      <c r="E20" s="25">
        <v>4.0924811066991111</v>
      </c>
      <c r="F20" s="60">
        <v>599.76400000000001</v>
      </c>
      <c r="G20" s="25">
        <v>0.95966252737504476</v>
      </c>
      <c r="H20" s="60">
        <v>107.663</v>
      </c>
      <c r="I20" s="25">
        <v>3.7006000712765257</v>
      </c>
    </row>
    <row r="21" spans="1:9" ht="12.75" customHeight="1">
      <c r="A21" s="21" t="s">
        <v>155</v>
      </c>
      <c r="B21" s="44">
        <v>360.839</v>
      </c>
      <c r="C21" s="25">
        <v>0.51897619896594449</v>
      </c>
      <c r="D21" s="60">
        <v>57.732999999999997</v>
      </c>
      <c r="E21" s="25">
        <v>4.8128245161758798</v>
      </c>
      <c r="F21" s="60">
        <v>1135.8219999999999</v>
      </c>
      <c r="G21" s="25">
        <v>4.2147527356072061</v>
      </c>
      <c r="H21" s="60">
        <v>111.157</v>
      </c>
      <c r="I21" s="25">
        <v>-0.81555442531966094</v>
      </c>
    </row>
    <row r="22" spans="1:9" ht="12.75" customHeight="1">
      <c r="A22" s="9" t="s">
        <v>105</v>
      </c>
      <c r="B22" s="44">
        <v>1502.039</v>
      </c>
      <c r="C22" s="25">
        <v>5.1849512394275052</v>
      </c>
      <c r="D22" s="60">
        <v>180.08699999999999</v>
      </c>
      <c r="E22" s="25">
        <v>4.0279815612833261</v>
      </c>
      <c r="F22" s="60">
        <v>3994.654</v>
      </c>
      <c r="G22" s="25">
        <v>4.2918712652704869</v>
      </c>
      <c r="H22" s="60">
        <v>458.46899999999999</v>
      </c>
      <c r="I22" s="25">
        <v>-0.59883225542081675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121.17400000000001</v>
      </c>
      <c r="C24" s="79">
        <v>-3.852287965468264</v>
      </c>
      <c r="D24" s="67">
        <v>18.184999999999999</v>
      </c>
      <c r="E24" s="79">
        <v>-13.470688998858009</v>
      </c>
      <c r="F24" s="67">
        <v>222.64500000000001</v>
      </c>
      <c r="G24" s="79">
        <v>-0.93086585653452403</v>
      </c>
      <c r="H24" s="67">
        <v>38.216999999999999</v>
      </c>
      <c r="I24" s="79">
        <v>-11.787923552765207</v>
      </c>
    </row>
    <row r="25" spans="1:9" ht="12.75" customHeight="1">
      <c r="A25" s="21" t="s">
        <v>157</v>
      </c>
      <c r="B25" s="44">
        <v>396.714</v>
      </c>
      <c r="C25" s="25">
        <v>0.68091089279778316</v>
      </c>
      <c r="D25" s="60">
        <v>49.418999999999997</v>
      </c>
      <c r="E25" s="25">
        <v>-9.1879674378433975</v>
      </c>
      <c r="F25" s="60">
        <v>840.13199999999995</v>
      </c>
      <c r="G25" s="25">
        <v>0.50471759620917567</v>
      </c>
      <c r="H25" s="60">
        <v>107.542</v>
      </c>
      <c r="I25" s="25">
        <v>-8.5262746032016139</v>
      </c>
    </row>
    <row r="26" spans="1:9" ht="12.75" customHeight="1">
      <c r="A26" s="9" t="s">
        <v>88</v>
      </c>
      <c r="B26" s="44">
        <v>517.88800000000003</v>
      </c>
      <c r="C26" s="25">
        <v>-0.41764411798638434</v>
      </c>
      <c r="D26" s="60">
        <v>67.603999999999999</v>
      </c>
      <c r="E26" s="25">
        <v>-10.381122820971697</v>
      </c>
      <c r="F26" s="60">
        <v>1062.777</v>
      </c>
      <c r="G26" s="25">
        <v>0.2005374063074612</v>
      </c>
      <c r="H26" s="60">
        <v>145.75899999999999</v>
      </c>
      <c r="I26" s="25">
        <v>-9.4045621231897485</v>
      </c>
    </row>
    <row r="27" spans="1:9" ht="23.1" customHeight="1">
      <c r="A27" s="10" t="s">
        <v>89</v>
      </c>
      <c r="B27" s="42">
        <v>6609.107</v>
      </c>
      <c r="C27" s="28">
        <v>2.8426531325498843</v>
      </c>
      <c r="D27" s="61">
        <v>1326.3679999999999</v>
      </c>
      <c r="E27" s="28">
        <v>1.6858610004155281</v>
      </c>
      <c r="F27" s="61">
        <v>14328.81</v>
      </c>
      <c r="G27" s="28">
        <v>2.4345342140813671</v>
      </c>
      <c r="H27" s="61">
        <v>3130.1080000000002</v>
      </c>
      <c r="I27" s="28">
        <v>0.84331744380999396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460.96600000000001</v>
      </c>
      <c r="C29" s="79">
        <v>1.762542440979999</v>
      </c>
      <c r="D29" s="67">
        <v>183.50700000000001</v>
      </c>
      <c r="E29" s="79">
        <v>0.83577857637399688</v>
      </c>
      <c r="F29" s="67">
        <v>1014.049</v>
      </c>
      <c r="G29" s="79">
        <v>0.62615419270267125</v>
      </c>
      <c r="H29" s="67">
        <v>367.154</v>
      </c>
      <c r="I29" s="79">
        <v>-0.96458338952876943</v>
      </c>
    </row>
    <row r="30" spans="1:9" ht="12.75" customHeight="1">
      <c r="A30" s="21" t="s">
        <v>160</v>
      </c>
      <c r="B30" s="44">
        <v>655.00699999999995</v>
      </c>
      <c r="C30" s="25">
        <v>-0.55581871291758489</v>
      </c>
      <c r="D30" s="60">
        <v>144.249</v>
      </c>
      <c r="E30" s="25">
        <v>-3.425166538345664</v>
      </c>
      <c r="F30" s="60">
        <v>1149.181</v>
      </c>
      <c r="G30" s="25">
        <v>0.81985478612710949</v>
      </c>
      <c r="H30" s="60">
        <v>267.73599999999999</v>
      </c>
      <c r="I30" s="25">
        <v>-2.5620869362680878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394.44</v>
      </c>
      <c r="C32" s="79">
        <v>-1.7870259476068071</v>
      </c>
      <c r="D32" s="67">
        <v>65.861999999999995</v>
      </c>
      <c r="E32" s="79">
        <v>-8.5110225173290388</v>
      </c>
      <c r="F32" s="67">
        <v>1033.8230000000001</v>
      </c>
      <c r="G32" s="79">
        <v>-2.1372398079776644E-2</v>
      </c>
      <c r="H32" s="67">
        <v>133.31399999999999</v>
      </c>
      <c r="I32" s="79">
        <v>-5.5635838150289061</v>
      </c>
    </row>
    <row r="33" spans="1:9" ht="12.75" customHeight="1">
      <c r="A33" s="21" t="s">
        <v>161</v>
      </c>
      <c r="B33" s="44">
        <v>291.625</v>
      </c>
      <c r="C33" s="25">
        <v>0.80331557789293129</v>
      </c>
      <c r="D33" s="60">
        <v>52.856999999999999</v>
      </c>
      <c r="E33" s="25">
        <v>-0.62232082424607427</v>
      </c>
      <c r="F33" s="60">
        <v>602.99</v>
      </c>
      <c r="G33" s="25">
        <v>-1.9128131969307844</v>
      </c>
      <c r="H33" s="60">
        <v>104.633</v>
      </c>
      <c r="I33" s="25">
        <v>-2.1847246891651793</v>
      </c>
    </row>
    <row r="34" spans="1:9" ht="12.75" customHeight="1">
      <c r="A34" s="9" t="s">
        <v>90</v>
      </c>
      <c r="B34" s="44">
        <v>1802.038</v>
      </c>
      <c r="C34" s="25">
        <v>-2.9402496882227069E-2</v>
      </c>
      <c r="D34" s="60">
        <v>446.47500000000002</v>
      </c>
      <c r="E34" s="25">
        <v>-2.2020555146672223</v>
      </c>
      <c r="F34" s="60">
        <v>3800.0430000000001</v>
      </c>
      <c r="G34" s="25">
        <v>9.6803049651668971E-2</v>
      </c>
      <c r="H34" s="60">
        <v>872.83699999999999</v>
      </c>
      <c r="I34" s="25">
        <v>-2.3283320874979268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842.27</v>
      </c>
      <c r="C36" s="79">
        <v>6.0340736134068607</v>
      </c>
      <c r="D36" s="67">
        <v>261.32</v>
      </c>
      <c r="E36" s="79">
        <v>0.62185941741590511</v>
      </c>
      <c r="F36" s="67">
        <v>1652.607</v>
      </c>
      <c r="G36" s="79">
        <v>6.4252199526800666</v>
      </c>
      <c r="H36" s="67">
        <v>534.41099999999994</v>
      </c>
      <c r="I36" s="79">
        <v>-1.3058605826232395</v>
      </c>
    </row>
    <row r="37" spans="1:9" ht="12.75" customHeight="1">
      <c r="A37" s="21" t="s">
        <v>163</v>
      </c>
      <c r="B37" s="44">
        <v>747.90499999999997</v>
      </c>
      <c r="C37" s="25">
        <v>11.03580765799002</v>
      </c>
      <c r="D37" s="60">
        <v>154.72399999999999</v>
      </c>
      <c r="E37" s="25">
        <v>5.7052871772799563</v>
      </c>
      <c r="F37" s="60">
        <v>1619.6869999999999</v>
      </c>
      <c r="G37" s="25">
        <v>10.2555427731224</v>
      </c>
      <c r="H37" s="60">
        <v>350.16899999999998</v>
      </c>
      <c r="I37" s="25">
        <v>9.9953196020719446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161.57</v>
      </c>
      <c r="C39" s="79">
        <v>-7.4216092522732424E-2</v>
      </c>
      <c r="D39" s="67">
        <v>11.298999999999999</v>
      </c>
      <c r="E39" s="79">
        <v>-13.011009315574711</v>
      </c>
      <c r="F39" s="67">
        <v>526.90800000000002</v>
      </c>
      <c r="G39" s="79">
        <v>1.9079651015485979</v>
      </c>
      <c r="H39" s="67">
        <v>42.223999999999997</v>
      </c>
      <c r="I39" s="79">
        <v>-10.648383274081596</v>
      </c>
    </row>
    <row r="40" spans="1:9" ht="12.75" customHeight="1">
      <c r="A40" s="21" t="s">
        <v>165</v>
      </c>
      <c r="B40" s="44">
        <v>776.91899999999998</v>
      </c>
      <c r="C40" s="25">
        <v>-2.7831688483296801</v>
      </c>
      <c r="D40" s="60">
        <v>191.143</v>
      </c>
      <c r="E40" s="25">
        <v>-2.7227433038327149</v>
      </c>
      <c r="F40" s="60">
        <v>1461.691</v>
      </c>
      <c r="G40" s="25">
        <v>-2.3263537375418082</v>
      </c>
      <c r="H40" s="60">
        <v>337.62400000000002</v>
      </c>
      <c r="I40" s="25">
        <v>-3.3932981003367786</v>
      </c>
    </row>
    <row r="41" spans="1:9" ht="12.75" customHeight="1">
      <c r="A41" s="9" t="s">
        <v>139</v>
      </c>
      <c r="B41" s="44">
        <v>2528.6640000000002</v>
      </c>
      <c r="C41" s="25">
        <v>4.1133318593307422</v>
      </c>
      <c r="D41" s="60">
        <v>618.48599999999999</v>
      </c>
      <c r="E41" s="25">
        <v>0.47533952823445702</v>
      </c>
      <c r="F41" s="60">
        <v>5260.893</v>
      </c>
      <c r="G41" s="25">
        <v>4.4779056808062592</v>
      </c>
      <c r="H41" s="60">
        <v>1264.4280000000001</v>
      </c>
      <c r="I41" s="25">
        <v>0.62535314387579888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114.062</v>
      </c>
      <c r="C43" s="79">
        <v>-5.4604227103191079</v>
      </c>
      <c r="D43" s="67">
        <v>19.616</v>
      </c>
      <c r="E43" s="79">
        <v>-7.3405762871988571</v>
      </c>
      <c r="F43" s="67">
        <v>229.149</v>
      </c>
      <c r="G43" s="79">
        <v>-5.8058230876422812</v>
      </c>
      <c r="H43" s="67">
        <v>39.505000000000003</v>
      </c>
      <c r="I43" s="79">
        <v>-5.5514380663207987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436.38299999999998</v>
      </c>
      <c r="C45" s="79">
        <v>-1.993446510907134</v>
      </c>
      <c r="D45" s="67">
        <v>54.722000000000001</v>
      </c>
      <c r="E45" s="79">
        <v>0.76974071891572748</v>
      </c>
      <c r="F45" s="67">
        <v>1384.914</v>
      </c>
      <c r="G45" s="79">
        <v>0.42063268202096538</v>
      </c>
      <c r="H45" s="67">
        <v>182.71600000000001</v>
      </c>
      <c r="I45" s="79">
        <v>-0.90302146099652703</v>
      </c>
    </row>
    <row r="46" spans="1:9" ht="12.75" customHeight="1">
      <c r="A46" s="21" t="s">
        <v>168</v>
      </c>
      <c r="B46" s="44">
        <v>125.226</v>
      </c>
      <c r="C46" s="25">
        <v>1.0082596631606009</v>
      </c>
      <c r="D46" s="60">
        <v>19.34</v>
      </c>
      <c r="E46" s="25">
        <v>5.1772895366543565</v>
      </c>
      <c r="F46" s="60">
        <v>243.80099999999999</v>
      </c>
      <c r="G46" s="25">
        <v>3.1900755087529262</v>
      </c>
      <c r="H46" s="60">
        <v>36.201999999999998</v>
      </c>
      <c r="I46" s="25">
        <v>10.143604721917981</v>
      </c>
    </row>
    <row r="47" spans="1:9" ht="12.75" customHeight="1">
      <c r="A47" s="21" t="s">
        <v>169</v>
      </c>
      <c r="B47" s="44">
        <v>512.61800000000005</v>
      </c>
      <c r="C47" s="25">
        <v>-1.5336091678479988</v>
      </c>
      <c r="D47" s="60">
        <v>97.691000000000003</v>
      </c>
      <c r="E47" s="25">
        <v>-7.7072055475252483</v>
      </c>
      <c r="F47" s="60">
        <v>1672.874</v>
      </c>
      <c r="G47" s="25">
        <v>-1.5638000529583138</v>
      </c>
      <c r="H47" s="60">
        <v>296.69299999999998</v>
      </c>
      <c r="I47" s="25">
        <v>-6.1154550833968813</v>
      </c>
    </row>
    <row r="48" spans="1:9" ht="12.75" customHeight="1">
      <c r="A48" s="9" t="s">
        <v>91</v>
      </c>
      <c r="B48" s="44">
        <v>1188.289</v>
      </c>
      <c r="C48" s="25">
        <v>-1.8338073849615881</v>
      </c>
      <c r="D48" s="60">
        <v>191.369</v>
      </c>
      <c r="E48" s="25">
        <v>-4.1770358167552217</v>
      </c>
      <c r="F48" s="60">
        <v>3530.7379999999998</v>
      </c>
      <c r="G48" s="25">
        <v>-0.76900593013124308</v>
      </c>
      <c r="H48" s="60">
        <v>555.11599999999999</v>
      </c>
      <c r="I48" s="25">
        <v>-3.4740347246976597</v>
      </c>
    </row>
    <row r="49" spans="1:9" ht="23.1" customHeight="1">
      <c r="A49" s="10" t="s">
        <v>92</v>
      </c>
      <c r="B49" s="42">
        <v>5518.991</v>
      </c>
      <c r="C49" s="28">
        <v>1.4181846648251337</v>
      </c>
      <c r="D49" s="61">
        <v>1256.33</v>
      </c>
      <c r="E49" s="28">
        <v>-1.2163085519016761</v>
      </c>
      <c r="F49" s="61">
        <v>12591.674000000001</v>
      </c>
      <c r="G49" s="28">
        <v>1.6287001972577571</v>
      </c>
      <c r="H49" s="61">
        <v>2692.3809999999999</v>
      </c>
      <c r="I49" s="28">
        <v>-1.2082299658497391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42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1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1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19" ht="18.75" customHeight="1">
      <c r="A3" s="159" t="s">
        <v>86</v>
      </c>
      <c r="B3" s="155" t="s">
        <v>1</v>
      </c>
      <c r="C3" s="156"/>
      <c r="D3" s="157" t="s">
        <v>127</v>
      </c>
      <c r="E3" s="162"/>
      <c r="F3" s="155" t="s">
        <v>2</v>
      </c>
      <c r="G3" s="156"/>
      <c r="H3" s="157" t="s">
        <v>127</v>
      </c>
      <c r="I3" s="158"/>
      <c r="J3" s="92"/>
      <c r="K3" s="92"/>
      <c r="L3" s="92"/>
      <c r="M3" s="92"/>
      <c r="N3" s="92"/>
      <c r="O3" s="92"/>
      <c r="P3" s="92"/>
      <c r="Q3" s="92"/>
      <c r="R3" s="92"/>
      <c r="S3" s="92"/>
    </row>
    <row r="4" spans="1:19" ht="46.5" customHeight="1">
      <c r="A4" s="160"/>
      <c r="B4" s="93" t="s">
        <v>204</v>
      </c>
      <c r="C4" s="94" t="s">
        <v>103</v>
      </c>
      <c r="D4" s="94" t="s">
        <v>138</v>
      </c>
      <c r="E4" s="95" t="s">
        <v>103</v>
      </c>
      <c r="F4" s="96" t="s">
        <v>204</v>
      </c>
      <c r="G4" s="94" t="s">
        <v>103</v>
      </c>
      <c r="H4" s="94" t="s">
        <v>138</v>
      </c>
      <c r="I4" s="97" t="s">
        <v>103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15" customHeight="1">
      <c r="A5" s="161"/>
      <c r="B5" s="98" t="s">
        <v>4</v>
      </c>
      <c r="C5" s="99" t="s">
        <v>5</v>
      </c>
      <c r="D5" s="99" t="s">
        <v>4</v>
      </c>
      <c r="E5" s="100" t="s">
        <v>5</v>
      </c>
      <c r="F5" s="98" t="s">
        <v>4</v>
      </c>
      <c r="G5" s="99" t="s">
        <v>5</v>
      </c>
      <c r="H5" s="99" t="s">
        <v>4</v>
      </c>
      <c r="I5" s="101" t="s">
        <v>5</v>
      </c>
      <c r="J5" s="92"/>
      <c r="K5" s="92"/>
      <c r="L5" s="92"/>
      <c r="M5" s="92"/>
      <c r="N5" s="92"/>
      <c r="O5" s="92"/>
      <c r="P5" s="92"/>
      <c r="Q5" s="92"/>
      <c r="R5" s="92"/>
      <c r="S5" s="92"/>
    </row>
    <row r="6" spans="1:19" ht="23.25" customHeight="1">
      <c r="A6" s="102" t="s">
        <v>144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</row>
    <row r="7" spans="1:19" ht="12.75" customHeight="1">
      <c r="A7" s="103" t="s">
        <v>170</v>
      </c>
      <c r="B7" s="104">
        <v>926.31200000000001</v>
      </c>
      <c r="C7" s="105">
        <v>5.1098402323892458</v>
      </c>
      <c r="D7" s="104">
        <v>289.05399999999997</v>
      </c>
      <c r="E7" s="105">
        <v>0.68621030778447789</v>
      </c>
      <c r="F7" s="104">
        <v>1822.338</v>
      </c>
      <c r="G7" s="105">
        <v>6.6794595831842969</v>
      </c>
      <c r="H7" s="104">
        <v>569.66700000000003</v>
      </c>
      <c r="I7" s="105">
        <v>-0.43832743478830594</v>
      </c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19" ht="15" customHeight="1">
      <c r="A8" s="106" t="s">
        <v>146</v>
      </c>
      <c r="B8" s="107"/>
      <c r="C8" s="108"/>
      <c r="D8" s="109"/>
      <c r="E8" s="108"/>
      <c r="F8" s="109"/>
      <c r="G8" s="108"/>
      <c r="H8" s="109"/>
      <c r="I8" s="108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19" ht="12.75" customHeight="1">
      <c r="A9" s="103" t="s">
        <v>171</v>
      </c>
      <c r="B9" s="104">
        <v>1454.835</v>
      </c>
      <c r="C9" s="105">
        <v>2.9680090593814157</v>
      </c>
      <c r="D9" s="104">
        <v>447.226</v>
      </c>
      <c r="E9" s="105">
        <v>1.2664361585298138</v>
      </c>
      <c r="F9" s="104">
        <v>4981.009</v>
      </c>
      <c r="G9" s="105">
        <v>2.2428523015274067</v>
      </c>
      <c r="H9" s="104">
        <v>1213.662</v>
      </c>
      <c r="I9" s="105">
        <v>1.0204744123948615</v>
      </c>
      <c r="J9" s="92"/>
      <c r="K9" s="92"/>
      <c r="L9" s="92"/>
      <c r="M9" s="92"/>
      <c r="N9" s="92"/>
      <c r="O9" s="92"/>
      <c r="P9" s="92"/>
      <c r="Q9" s="92"/>
      <c r="R9" s="92"/>
      <c r="S9" s="92"/>
    </row>
    <row r="10" spans="1:19" ht="12.75" customHeight="1">
      <c r="A10" s="103" t="s">
        <v>172</v>
      </c>
      <c r="B10" s="104">
        <v>296.02999999999997</v>
      </c>
      <c r="C10" s="105">
        <v>7.2316040367158507</v>
      </c>
      <c r="D10" s="104">
        <v>78.033000000000001</v>
      </c>
      <c r="E10" s="105">
        <v>13.788879653528156</v>
      </c>
      <c r="F10" s="104">
        <v>694.95399999999995</v>
      </c>
      <c r="G10" s="105">
        <v>6.1301470801587499</v>
      </c>
      <c r="H10" s="104">
        <v>173.69</v>
      </c>
      <c r="I10" s="105">
        <v>11.283388540418642</v>
      </c>
      <c r="J10" s="92"/>
      <c r="K10" s="92"/>
      <c r="L10" s="92"/>
      <c r="M10" s="92"/>
      <c r="N10" s="92"/>
      <c r="O10" s="92"/>
      <c r="P10" s="92"/>
      <c r="Q10" s="92"/>
      <c r="R10" s="92"/>
      <c r="S10" s="92"/>
    </row>
    <row r="11" spans="1:19" ht="12.75" customHeight="1">
      <c r="A11" s="103" t="s">
        <v>173</v>
      </c>
      <c r="B11" s="104">
        <v>1906.7249999999999</v>
      </c>
      <c r="C11" s="105">
        <v>5.9449406911695775</v>
      </c>
      <c r="D11" s="104">
        <v>716.64499999999998</v>
      </c>
      <c r="E11" s="105">
        <v>6.8590685086744827</v>
      </c>
      <c r="F11" s="104">
        <v>4035.3980000000001</v>
      </c>
      <c r="G11" s="105">
        <v>5.1448680425259141</v>
      </c>
      <c r="H11" s="104">
        <v>1275.0530000000001</v>
      </c>
      <c r="I11" s="105">
        <v>5.9322942153401783</v>
      </c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19" ht="12.75" customHeight="1">
      <c r="A12" s="103" t="s">
        <v>93</v>
      </c>
      <c r="B12" s="104">
        <v>4583.902</v>
      </c>
      <c r="C12" s="105">
        <v>4.8953106857746178</v>
      </c>
      <c r="D12" s="104">
        <v>1530.9580000000001</v>
      </c>
      <c r="E12" s="105">
        <v>4.2930258001183859</v>
      </c>
      <c r="F12" s="104">
        <v>11533.699000000001</v>
      </c>
      <c r="G12" s="105">
        <v>4.1630639731795185</v>
      </c>
      <c r="H12" s="104">
        <v>3232.0720000000001</v>
      </c>
      <c r="I12" s="105">
        <v>3.1521668015083151</v>
      </c>
      <c r="J12" s="92"/>
      <c r="K12" s="92"/>
      <c r="L12" s="92"/>
      <c r="M12" s="92"/>
      <c r="N12" s="92"/>
      <c r="O12" s="92"/>
      <c r="P12" s="92"/>
      <c r="Q12" s="92"/>
      <c r="R12" s="92"/>
      <c r="S12" s="92"/>
    </row>
    <row r="13" spans="1:19" ht="20.100000000000001" customHeight="1">
      <c r="A13" s="106" t="s">
        <v>146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</row>
    <row r="14" spans="1:19" ht="12.75" customHeight="1">
      <c r="A14" s="103" t="s">
        <v>174</v>
      </c>
      <c r="B14" s="104">
        <v>136.03700000000001</v>
      </c>
      <c r="C14" s="105">
        <v>1.5747267188340004</v>
      </c>
      <c r="D14" s="104">
        <v>23.236000000000001</v>
      </c>
      <c r="E14" s="105">
        <v>2.750508534536138</v>
      </c>
      <c r="F14" s="104">
        <v>330.27800000000002</v>
      </c>
      <c r="G14" s="105">
        <v>1.2911417250389405</v>
      </c>
      <c r="H14" s="104">
        <v>63.932000000000002</v>
      </c>
      <c r="I14" s="105">
        <v>-4.3664268298155662</v>
      </c>
      <c r="J14" s="92"/>
      <c r="K14" s="92"/>
      <c r="L14" s="92"/>
      <c r="M14" s="92"/>
      <c r="N14" s="92"/>
      <c r="O14" s="92"/>
      <c r="P14" s="92"/>
      <c r="Q14" s="92"/>
      <c r="R14" s="92"/>
      <c r="S14" s="92"/>
    </row>
    <row r="15" spans="1:19" ht="12.75" customHeight="1">
      <c r="A15" s="103" t="s">
        <v>175</v>
      </c>
      <c r="B15" s="104">
        <v>498.01499999999999</v>
      </c>
      <c r="C15" s="105">
        <v>3.3043965275833216</v>
      </c>
      <c r="D15" s="104">
        <v>115.059</v>
      </c>
      <c r="E15" s="105">
        <v>1.597350993377475</v>
      </c>
      <c r="F15" s="104">
        <v>1692.5260000000001</v>
      </c>
      <c r="G15" s="105">
        <v>2.0086813026534571</v>
      </c>
      <c r="H15" s="104">
        <v>253.131</v>
      </c>
      <c r="I15" s="105">
        <v>0.44283078388191655</v>
      </c>
      <c r="J15" s="92"/>
      <c r="K15" s="92"/>
      <c r="L15" s="92"/>
      <c r="M15" s="92"/>
      <c r="N15" s="92"/>
      <c r="O15" s="92"/>
      <c r="P15" s="92"/>
      <c r="Q15" s="92"/>
      <c r="R15" s="92"/>
      <c r="S15" s="92"/>
    </row>
    <row r="16" spans="1:19" ht="12.75" customHeight="1">
      <c r="A16" s="103" t="s">
        <v>176</v>
      </c>
      <c r="B16" s="104">
        <v>147.386</v>
      </c>
      <c r="C16" s="105">
        <v>4.8443546551331735</v>
      </c>
      <c r="D16" s="104">
        <v>26.062999999999999</v>
      </c>
      <c r="E16" s="105">
        <v>19.243263027862923</v>
      </c>
      <c r="F16" s="104">
        <v>325.73599999999999</v>
      </c>
      <c r="G16" s="105">
        <v>5.8553610773500537</v>
      </c>
      <c r="H16" s="104">
        <v>71.677000000000007</v>
      </c>
      <c r="I16" s="105">
        <v>13.563914062995124</v>
      </c>
      <c r="J16" s="92"/>
      <c r="K16" s="92"/>
      <c r="L16" s="92"/>
      <c r="M16" s="92"/>
      <c r="N16" s="92"/>
      <c r="O16" s="92"/>
      <c r="P16" s="92"/>
      <c r="Q16" s="92"/>
      <c r="R16" s="92"/>
      <c r="S16" s="92"/>
    </row>
    <row r="17" spans="1:19" ht="12.75" customHeight="1">
      <c r="A17" s="106" t="s">
        <v>94</v>
      </c>
      <c r="B17" s="104">
        <v>781.43799999999999</v>
      </c>
      <c r="C17" s="105">
        <v>3.2843459262558667</v>
      </c>
      <c r="D17" s="104">
        <v>164.358</v>
      </c>
      <c r="E17" s="105">
        <v>4.2080636059878032</v>
      </c>
      <c r="F17" s="104">
        <v>2348.54</v>
      </c>
      <c r="G17" s="105">
        <v>2.4228690649389648</v>
      </c>
      <c r="H17" s="104">
        <v>388.74</v>
      </c>
      <c r="I17" s="105">
        <v>1.7691933127738935</v>
      </c>
      <c r="J17" s="92"/>
      <c r="K17" s="92"/>
      <c r="L17" s="92"/>
      <c r="M17" s="92"/>
      <c r="N17" s="92"/>
      <c r="O17" s="92"/>
      <c r="P17" s="92"/>
      <c r="Q17" s="92"/>
      <c r="R17" s="92"/>
      <c r="S17" s="92"/>
    </row>
    <row r="18" spans="1:19" ht="20.100000000000001" customHeight="1">
      <c r="A18" s="106" t="s">
        <v>146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</row>
    <row r="19" spans="1:19" ht="12.75" customHeight="1">
      <c r="A19" s="103" t="s">
        <v>177</v>
      </c>
      <c r="B19" s="104">
        <v>969.67899999999997</v>
      </c>
      <c r="C19" s="105">
        <v>2.154057174642233</v>
      </c>
      <c r="D19" s="104">
        <v>216.345</v>
      </c>
      <c r="E19" s="105">
        <v>1.1151669245042228</v>
      </c>
      <c r="F19" s="104">
        <v>2733.9279999999999</v>
      </c>
      <c r="G19" s="105">
        <v>3.1770616331238131</v>
      </c>
      <c r="H19" s="104">
        <v>482.334</v>
      </c>
      <c r="I19" s="105">
        <v>3.6938463126031849</v>
      </c>
      <c r="J19" s="92"/>
      <c r="K19" s="92"/>
      <c r="L19" s="92"/>
      <c r="M19" s="92"/>
      <c r="N19" s="92"/>
      <c r="O19" s="92"/>
      <c r="P19" s="92"/>
      <c r="Q19" s="92"/>
      <c r="R19" s="92"/>
      <c r="S19" s="92"/>
    </row>
    <row r="20" spans="1:19" ht="12.75" customHeight="1">
      <c r="A20" s="103" t="s">
        <v>178</v>
      </c>
      <c r="B20" s="104">
        <v>575.00800000000004</v>
      </c>
      <c r="C20" s="105">
        <v>7.2389978981448877</v>
      </c>
      <c r="D20" s="104">
        <v>164.18700000000001</v>
      </c>
      <c r="E20" s="105">
        <v>13.231632885290452</v>
      </c>
      <c r="F20" s="104">
        <v>1352.3530000000001</v>
      </c>
      <c r="G20" s="105">
        <v>4.8317780626996978</v>
      </c>
      <c r="H20" s="104">
        <v>346.81799999999998</v>
      </c>
      <c r="I20" s="105">
        <v>5.7458998149237885</v>
      </c>
      <c r="J20" s="92"/>
      <c r="K20" s="92"/>
      <c r="L20" s="92"/>
      <c r="M20" s="92"/>
      <c r="N20" s="92"/>
      <c r="O20" s="92"/>
      <c r="P20" s="92"/>
      <c r="Q20" s="92"/>
      <c r="R20" s="92"/>
      <c r="S20" s="92"/>
    </row>
    <row r="21" spans="1:19" ht="12.75" customHeight="1">
      <c r="A21" s="103" t="s">
        <v>179</v>
      </c>
      <c r="B21" s="104">
        <v>402.62599999999998</v>
      </c>
      <c r="C21" s="105">
        <v>4.2659256823072838</v>
      </c>
      <c r="D21" s="104">
        <v>120.14700000000001</v>
      </c>
      <c r="E21" s="105">
        <v>2.2466746661901027</v>
      </c>
      <c r="F21" s="104">
        <v>1346.8710000000001</v>
      </c>
      <c r="G21" s="105">
        <v>2.0549330896510156</v>
      </c>
      <c r="H21" s="104">
        <v>308.77100000000002</v>
      </c>
      <c r="I21" s="105">
        <v>2.7383950941801629</v>
      </c>
      <c r="J21" s="92"/>
      <c r="K21" s="92"/>
      <c r="L21" s="92"/>
      <c r="M21" s="92"/>
      <c r="N21" s="92"/>
      <c r="O21" s="92"/>
      <c r="P21" s="92"/>
      <c r="Q21" s="92"/>
      <c r="R21" s="92"/>
      <c r="S21" s="92"/>
    </row>
    <row r="22" spans="1:19" ht="12.75" customHeight="1">
      <c r="A22" s="110" t="s">
        <v>95</v>
      </c>
      <c r="B22" s="104">
        <v>1947.3130000000001</v>
      </c>
      <c r="C22" s="105">
        <v>4.0465852879228095</v>
      </c>
      <c r="D22" s="104">
        <v>500.67899999999997</v>
      </c>
      <c r="E22" s="105">
        <v>5.0815691328045745</v>
      </c>
      <c r="F22" s="104">
        <v>5433.152</v>
      </c>
      <c r="G22" s="105">
        <v>3.3013487740414291</v>
      </c>
      <c r="H22" s="104">
        <v>1137.923</v>
      </c>
      <c r="I22" s="105">
        <v>4.04666506959164</v>
      </c>
      <c r="J22" s="92"/>
      <c r="K22" s="92"/>
      <c r="L22" s="92"/>
      <c r="M22" s="92"/>
      <c r="N22" s="92"/>
      <c r="O22" s="92"/>
      <c r="P22" s="92"/>
      <c r="Q22" s="92"/>
      <c r="R22" s="92"/>
      <c r="S22" s="92"/>
    </row>
    <row r="23" spans="1:19" ht="27" customHeight="1">
      <c r="A23" s="111" t="s">
        <v>96</v>
      </c>
      <c r="B23" s="112">
        <v>7312.6530000000002</v>
      </c>
      <c r="C23" s="113">
        <v>4.494162381602564</v>
      </c>
      <c r="D23" s="112">
        <v>2195.9949999999999</v>
      </c>
      <c r="E23" s="113">
        <v>4.4653819678829905</v>
      </c>
      <c r="F23" s="112">
        <v>19315.391</v>
      </c>
      <c r="G23" s="113">
        <v>3.705488816651183</v>
      </c>
      <c r="H23" s="112">
        <v>4758.7349999999997</v>
      </c>
      <c r="I23" s="113">
        <v>3.2498053245498539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</row>
    <row r="24" spans="1:19" ht="24.95" customHeight="1">
      <c r="A24" s="106" t="s">
        <v>146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</row>
    <row r="25" spans="1:19" ht="12.75" customHeight="1">
      <c r="A25" s="103" t="s">
        <v>180</v>
      </c>
      <c r="B25" s="104">
        <v>434.06200000000001</v>
      </c>
      <c r="C25" s="105">
        <v>-0.73386984272910638</v>
      </c>
      <c r="D25" s="104">
        <v>62.158999999999999</v>
      </c>
      <c r="E25" s="105">
        <v>2.6369670750635805</v>
      </c>
      <c r="F25" s="104">
        <v>1161.8230000000001</v>
      </c>
      <c r="G25" s="105">
        <v>-1.3591921428522937</v>
      </c>
      <c r="H25" s="104">
        <v>140.25</v>
      </c>
      <c r="I25" s="105">
        <v>-2.0025713407305972</v>
      </c>
      <c r="J25" s="92"/>
      <c r="K25" s="92"/>
      <c r="L25" s="92"/>
      <c r="M25" s="92"/>
      <c r="N25" s="92"/>
      <c r="O25" s="92"/>
      <c r="P25" s="92"/>
      <c r="Q25" s="92"/>
      <c r="R25" s="92"/>
      <c r="S25" s="92"/>
    </row>
    <row r="26" spans="1:19" ht="12.75" customHeight="1">
      <c r="A26" s="103" t="s">
        <v>181</v>
      </c>
      <c r="B26" s="104">
        <v>209.33199999999999</v>
      </c>
      <c r="C26" s="105">
        <v>-3.2760070602803779</v>
      </c>
      <c r="D26" s="104">
        <v>32.718000000000004</v>
      </c>
      <c r="E26" s="105">
        <v>-4.3137484280408245</v>
      </c>
      <c r="F26" s="104">
        <v>414.86</v>
      </c>
      <c r="G26" s="105">
        <v>-4.516402252792389</v>
      </c>
      <c r="H26" s="104">
        <v>83.819000000000003</v>
      </c>
      <c r="I26" s="105">
        <v>-6.5760875622777775</v>
      </c>
      <c r="J26" s="92"/>
      <c r="K26" s="92"/>
      <c r="L26" s="92"/>
      <c r="M26" s="92"/>
      <c r="N26" s="92"/>
      <c r="O26" s="92"/>
      <c r="P26" s="92"/>
      <c r="Q26" s="92"/>
      <c r="R26" s="92"/>
      <c r="S26" s="92"/>
    </row>
    <row r="27" spans="1:19" ht="12.75" customHeight="1">
      <c r="A27" s="103" t="s">
        <v>182</v>
      </c>
      <c r="B27" s="104">
        <v>147.654</v>
      </c>
      <c r="C27" s="105">
        <v>-0.46178011177102007</v>
      </c>
      <c r="D27" s="104">
        <v>15.521000000000001</v>
      </c>
      <c r="E27" s="105">
        <v>0.98900383889647969</v>
      </c>
      <c r="F27" s="104">
        <v>342.06900000000002</v>
      </c>
      <c r="G27" s="105">
        <v>-1.9266662652778592</v>
      </c>
      <c r="H27" s="104">
        <v>37.789000000000001</v>
      </c>
      <c r="I27" s="105">
        <v>-3.8863595899992305</v>
      </c>
      <c r="J27" s="92"/>
      <c r="K27" s="92"/>
      <c r="L27" s="92"/>
      <c r="M27" s="92"/>
      <c r="N27" s="92"/>
      <c r="O27" s="92"/>
      <c r="P27" s="92"/>
      <c r="Q27" s="92"/>
      <c r="R27" s="92"/>
      <c r="S27" s="92"/>
    </row>
    <row r="28" spans="1:19" ht="12.75" customHeight="1">
      <c r="A28" s="110" t="s">
        <v>97</v>
      </c>
      <c r="B28" s="104">
        <v>791.048</v>
      </c>
      <c r="C28" s="105">
        <v>-1.3695214156043676</v>
      </c>
      <c r="D28" s="104">
        <v>110.398</v>
      </c>
      <c r="E28" s="105">
        <v>0.24881043187679097</v>
      </c>
      <c r="F28" s="104">
        <v>1918.752</v>
      </c>
      <c r="G28" s="105">
        <v>-2.1595998988324965</v>
      </c>
      <c r="H28" s="104">
        <v>261.858</v>
      </c>
      <c r="I28" s="105">
        <v>-3.7824451042064737</v>
      </c>
      <c r="J28" s="92"/>
      <c r="K28" s="92"/>
      <c r="L28" s="92"/>
      <c r="M28" s="92"/>
      <c r="N28" s="92"/>
      <c r="O28" s="92"/>
      <c r="P28" s="92"/>
      <c r="Q28" s="92"/>
      <c r="R28" s="92"/>
      <c r="S28" s="92"/>
    </row>
    <row r="29" spans="1:19" ht="20.100000000000001" customHeight="1">
      <c r="A29" s="106" t="s">
        <v>144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</row>
    <row r="30" spans="1:19" ht="12.75" customHeight="1">
      <c r="A30" s="103" t="s">
        <v>183</v>
      </c>
      <c r="B30" s="104">
        <v>473.28199999999998</v>
      </c>
      <c r="C30" s="105">
        <v>6.9984581507756616</v>
      </c>
      <c r="D30" s="104">
        <v>130.34</v>
      </c>
      <c r="E30" s="105">
        <v>8.5397843194404004</v>
      </c>
      <c r="F30" s="104">
        <v>740.13199999999995</v>
      </c>
      <c r="G30" s="105">
        <v>7.4551890148116513</v>
      </c>
      <c r="H30" s="104">
        <v>210.14400000000001</v>
      </c>
      <c r="I30" s="105">
        <v>7.3389996730957989</v>
      </c>
      <c r="J30" s="92"/>
      <c r="K30" s="92"/>
      <c r="L30" s="92"/>
      <c r="M30" s="92"/>
      <c r="N30" s="92"/>
      <c r="O30" s="92"/>
      <c r="P30" s="92"/>
      <c r="Q30" s="92"/>
      <c r="R30" s="92"/>
      <c r="S30" s="92"/>
    </row>
    <row r="31" spans="1:19" ht="15" customHeight="1">
      <c r="A31" s="110" t="s">
        <v>146</v>
      </c>
      <c r="B31" s="107"/>
      <c r="C31" s="108"/>
      <c r="D31" s="109"/>
      <c r="E31" s="108"/>
      <c r="F31" s="109"/>
      <c r="G31" s="108"/>
      <c r="H31" s="109"/>
      <c r="I31" s="108"/>
      <c r="J31" s="92"/>
      <c r="K31" s="92"/>
      <c r="L31" s="92"/>
      <c r="M31" s="92"/>
      <c r="N31" s="92"/>
      <c r="O31" s="92"/>
      <c r="P31" s="92"/>
      <c r="Q31" s="92"/>
      <c r="R31" s="92"/>
      <c r="S31" s="92"/>
    </row>
    <row r="32" spans="1:19" ht="12.75" customHeight="1">
      <c r="A32" s="103" t="s">
        <v>184</v>
      </c>
      <c r="B32" s="104">
        <v>259.77800000000002</v>
      </c>
      <c r="C32" s="105">
        <v>-5.8345476558138785</v>
      </c>
      <c r="D32" s="104">
        <v>43.869</v>
      </c>
      <c r="E32" s="105">
        <v>-15.995174447550838</v>
      </c>
      <c r="F32" s="104">
        <v>515.49199999999996</v>
      </c>
      <c r="G32" s="105">
        <v>-5.8439743774737991</v>
      </c>
      <c r="H32" s="104">
        <v>103.874</v>
      </c>
      <c r="I32" s="105">
        <v>-7.2909507956766646</v>
      </c>
      <c r="J32" s="92"/>
      <c r="K32" s="92"/>
      <c r="L32" s="92"/>
      <c r="M32" s="92"/>
      <c r="N32" s="92"/>
      <c r="O32" s="92"/>
      <c r="P32" s="92"/>
      <c r="Q32" s="92"/>
      <c r="R32" s="92"/>
      <c r="S32" s="92"/>
    </row>
    <row r="33" spans="1:24" ht="12.75" customHeight="1">
      <c r="A33" s="103" t="s">
        <v>185</v>
      </c>
      <c r="B33" s="104">
        <v>257.02800000000002</v>
      </c>
      <c r="C33" s="105">
        <v>1.7175330842778465</v>
      </c>
      <c r="D33" s="104">
        <v>31.452999999999999</v>
      </c>
      <c r="E33" s="105">
        <v>5.8026103336921437</v>
      </c>
      <c r="F33" s="104">
        <v>815.91499999999996</v>
      </c>
      <c r="G33" s="105">
        <v>2.0822698655776719</v>
      </c>
      <c r="H33" s="104">
        <v>72.177000000000007</v>
      </c>
      <c r="I33" s="105">
        <v>10.842022820461622</v>
      </c>
      <c r="J33" s="92"/>
      <c r="K33" s="92"/>
      <c r="L33" s="92"/>
      <c r="M33" s="92"/>
      <c r="N33" s="92"/>
      <c r="O33" s="92"/>
      <c r="P33" s="92"/>
      <c r="Q33" s="92"/>
      <c r="R33" s="92"/>
      <c r="S33" s="92"/>
    </row>
    <row r="34" spans="1:24" ht="12.75" customHeight="1">
      <c r="A34" s="110" t="s">
        <v>141</v>
      </c>
      <c r="B34" s="104">
        <v>990.08799999999997</v>
      </c>
      <c r="C34" s="105">
        <v>1.9775710483598488</v>
      </c>
      <c r="D34" s="104">
        <v>205.66200000000001</v>
      </c>
      <c r="E34" s="105">
        <v>1.7952334991461925</v>
      </c>
      <c r="F34" s="104">
        <v>2071.5390000000002</v>
      </c>
      <c r="G34" s="105">
        <v>1.7684733444327492</v>
      </c>
      <c r="H34" s="104">
        <v>386.19499999999999</v>
      </c>
      <c r="I34" s="105">
        <v>3.5553017139670118</v>
      </c>
      <c r="J34" s="92"/>
      <c r="K34" s="92"/>
      <c r="L34" s="92"/>
      <c r="M34" s="92"/>
      <c r="N34" s="92"/>
      <c r="O34" s="92"/>
      <c r="P34" s="92"/>
      <c r="Q34" s="92"/>
      <c r="R34" s="92"/>
      <c r="S34" s="92"/>
    </row>
    <row r="35" spans="1:24" ht="20.100000000000001" customHeight="1">
      <c r="A35" s="110" t="s">
        <v>146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</row>
    <row r="36" spans="1:24" ht="12.75" customHeight="1">
      <c r="A36" s="103" t="s">
        <v>186</v>
      </c>
      <c r="B36" s="104">
        <v>1093.287</v>
      </c>
      <c r="C36" s="105">
        <v>-1.3748863357533594</v>
      </c>
      <c r="D36" s="104">
        <v>197.03399999999999</v>
      </c>
      <c r="E36" s="105">
        <v>-0.84144414360915221</v>
      </c>
      <c r="F36" s="104">
        <v>3215.2840000000001</v>
      </c>
      <c r="G36" s="105">
        <v>-2.9168567647386539</v>
      </c>
      <c r="H36" s="104">
        <v>501.15199999999999</v>
      </c>
      <c r="I36" s="105">
        <v>-2.2733566038103845</v>
      </c>
      <c r="J36" s="92"/>
      <c r="K36" s="92"/>
      <c r="L36" s="92"/>
      <c r="M36" s="92"/>
      <c r="N36" s="92"/>
      <c r="O36" s="92"/>
      <c r="P36" s="92"/>
      <c r="Q36" s="92"/>
      <c r="R36" s="92"/>
      <c r="S36" s="92"/>
    </row>
    <row r="37" spans="1:24" ht="12.75" customHeight="1">
      <c r="A37" s="103" t="s">
        <v>187</v>
      </c>
      <c r="B37" s="104">
        <v>741.04300000000001</v>
      </c>
      <c r="C37" s="105">
        <v>54.605237078902491</v>
      </c>
      <c r="D37" s="104">
        <v>121.101</v>
      </c>
      <c r="E37" s="105">
        <v>71.950076674050081</v>
      </c>
      <c r="F37" s="104">
        <v>3100.8249999999998</v>
      </c>
      <c r="G37" s="105">
        <v>59.20093153973599</v>
      </c>
      <c r="H37" s="104">
        <v>459.53100000000001</v>
      </c>
      <c r="I37" s="105">
        <v>128.63148782041077</v>
      </c>
      <c r="J37" s="92"/>
      <c r="K37" s="92"/>
      <c r="L37" s="92"/>
      <c r="M37" s="92"/>
      <c r="N37" s="92"/>
      <c r="O37" s="92"/>
      <c r="P37" s="92"/>
      <c r="Q37" s="92"/>
      <c r="R37" s="92"/>
      <c r="S37" s="92"/>
    </row>
    <row r="38" spans="1:24" ht="12.75" customHeight="1">
      <c r="A38" s="103" t="s">
        <v>188</v>
      </c>
      <c r="B38" s="104">
        <v>217.94200000000001</v>
      </c>
      <c r="C38" s="105">
        <v>6.6038612607060259</v>
      </c>
      <c r="D38" s="104">
        <v>21.446000000000002</v>
      </c>
      <c r="E38" s="105">
        <v>13.567040881169248</v>
      </c>
      <c r="F38" s="104">
        <v>644.99599999999998</v>
      </c>
      <c r="G38" s="105">
        <v>3.988005030148642</v>
      </c>
      <c r="H38" s="104">
        <v>48.082000000000001</v>
      </c>
      <c r="I38" s="105">
        <v>4.6967882416984139</v>
      </c>
      <c r="J38" s="92"/>
      <c r="K38" s="92"/>
      <c r="L38" s="92"/>
      <c r="M38" s="92"/>
      <c r="N38" s="92"/>
      <c r="O38" s="92"/>
      <c r="P38" s="92"/>
      <c r="Q38" s="92"/>
      <c r="R38" s="92"/>
      <c r="S38" s="92"/>
    </row>
    <row r="39" spans="1:24" ht="12.75" customHeight="1">
      <c r="A39" s="103" t="s">
        <v>98</v>
      </c>
      <c r="B39" s="104">
        <v>2052.2719999999999</v>
      </c>
      <c r="C39" s="105">
        <v>14.506087769670174</v>
      </c>
      <c r="D39" s="104">
        <v>339.58100000000002</v>
      </c>
      <c r="E39" s="105">
        <v>17.902700525661587</v>
      </c>
      <c r="F39" s="104">
        <v>6961.1049999999996</v>
      </c>
      <c r="G39" s="105">
        <v>18.388354203905166</v>
      </c>
      <c r="H39" s="104">
        <v>1008.765</v>
      </c>
      <c r="I39" s="105">
        <v>32.779932791647525</v>
      </c>
      <c r="J39" s="92"/>
      <c r="K39" s="92"/>
      <c r="L39" s="92"/>
      <c r="M39" s="92"/>
      <c r="N39" s="92"/>
      <c r="O39" s="92"/>
      <c r="P39" s="92"/>
      <c r="Q39" s="92"/>
      <c r="R39" s="92"/>
      <c r="S39" s="92"/>
    </row>
    <row r="40" spans="1:24" ht="27" customHeight="1">
      <c r="A40" s="114" t="s">
        <v>99</v>
      </c>
      <c r="B40" s="112">
        <v>3833.4079999999999</v>
      </c>
      <c r="C40" s="113">
        <v>7.5228836963515704</v>
      </c>
      <c r="D40" s="112">
        <v>655.64099999999996</v>
      </c>
      <c r="E40" s="113">
        <v>9.2412738242218637</v>
      </c>
      <c r="F40" s="112">
        <v>10951.396000000001</v>
      </c>
      <c r="G40" s="113">
        <v>10.882976671474353</v>
      </c>
      <c r="H40" s="112">
        <v>1656.818</v>
      </c>
      <c r="I40" s="113">
        <v>17.938518594975122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</row>
    <row r="41" spans="1:24" ht="45" customHeight="1">
      <c r="A41" s="111" t="s">
        <v>100</v>
      </c>
      <c r="B41" s="112">
        <v>23274.159</v>
      </c>
      <c r="C41" s="113">
        <v>3.7561761674574257</v>
      </c>
      <c r="D41" s="112">
        <v>5434.3339999999998</v>
      </c>
      <c r="E41" s="113">
        <v>2.952610798447509</v>
      </c>
      <c r="F41" s="112">
        <v>57187.271000000001</v>
      </c>
      <c r="G41" s="113">
        <v>4.2043799961701893</v>
      </c>
      <c r="H41" s="112">
        <v>12238.041999999999</v>
      </c>
      <c r="I41" s="113">
        <v>3.3355796656069288</v>
      </c>
      <c r="J41" s="115"/>
      <c r="K41" s="116"/>
      <c r="L41" s="115"/>
      <c r="M41" s="116"/>
      <c r="N41" s="115"/>
      <c r="O41" s="116"/>
      <c r="P41" s="115"/>
      <c r="Q41" s="116"/>
      <c r="R41" s="117"/>
      <c r="S41" s="118"/>
      <c r="T41" s="82"/>
      <c r="U41" s="31"/>
      <c r="V41" s="82"/>
      <c r="W41" s="31"/>
      <c r="X41" s="82"/>
    </row>
    <row r="42" spans="1:24" ht="62.25" customHeight="1">
      <c r="A42" s="154" t="s">
        <v>101</v>
      </c>
      <c r="B42" s="154"/>
      <c r="C42" s="154"/>
      <c r="D42" s="154"/>
      <c r="E42" s="154"/>
      <c r="F42" s="154"/>
      <c r="G42" s="154"/>
      <c r="H42" s="154"/>
      <c r="I42" s="154"/>
      <c r="J42" s="92"/>
      <c r="K42" s="119"/>
      <c r="L42" s="92"/>
      <c r="M42" s="119"/>
      <c r="N42" s="92"/>
      <c r="O42" s="119"/>
      <c r="P42" s="92"/>
      <c r="Q42" s="119"/>
      <c r="R42" s="92"/>
      <c r="S42" s="9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3" priority="69" stopIfTrue="1" operator="equal">
      <formula>"."</formula>
    </cfRule>
    <cfRule type="cellIs" dxfId="182" priority="70" stopIfTrue="1" operator="equal">
      <formula>"..."</formula>
    </cfRule>
  </conditionalFormatting>
  <conditionalFormatting sqref="D7:I7">
    <cfRule type="cellIs" dxfId="181" priority="65" stopIfTrue="1" operator="equal">
      <formula>"."</formula>
    </cfRule>
    <cfRule type="cellIs" dxfId="180" priority="66" stopIfTrue="1" operator="equal">
      <formula>"..."</formula>
    </cfRule>
  </conditionalFormatting>
  <conditionalFormatting sqref="B9:C9">
    <cfRule type="cellIs" dxfId="179" priority="63" stopIfTrue="1" operator="equal">
      <formula>"."</formula>
    </cfRule>
    <cfRule type="cellIs" dxfId="178" priority="64" stopIfTrue="1" operator="equal">
      <formula>"..."</formula>
    </cfRule>
  </conditionalFormatting>
  <conditionalFormatting sqref="D9:I9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10:C12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10:I12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4:C14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4:I14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5:C17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5:I17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9:C19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9:I19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20:C23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20:I23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5:C25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5:I25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6:C28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6:I28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30:C30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30:I30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2:C32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2:I32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3:C34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D33:I34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B36:C36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6:I36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7:C41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7:I41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W41 U41 S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Q41 O41 M41 K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28" t="s">
        <v>86</v>
      </c>
      <c r="B3" s="131" t="s">
        <v>1</v>
      </c>
      <c r="C3" s="121"/>
      <c r="D3" s="132" t="s">
        <v>127</v>
      </c>
      <c r="E3" s="152"/>
      <c r="F3" s="131" t="s">
        <v>2</v>
      </c>
      <c r="G3" s="121"/>
      <c r="H3" s="132" t="s">
        <v>127</v>
      </c>
      <c r="I3" s="120"/>
    </row>
    <row r="4" spans="1:9" ht="46.5" customHeight="1">
      <c r="A4" s="14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4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2077.346</v>
      </c>
      <c r="C7" s="78">
        <v>6.6806829713196549</v>
      </c>
      <c r="D7" s="67">
        <v>569.40099999999995</v>
      </c>
      <c r="E7" s="78">
        <v>4.937818830536969</v>
      </c>
      <c r="F7" s="67">
        <v>3807.0169999999998</v>
      </c>
      <c r="G7" s="78">
        <v>5.7517647437913126</v>
      </c>
      <c r="H7" s="67">
        <v>1206.7159999999999</v>
      </c>
      <c r="I7" s="78">
        <v>5.350479732502194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480.12200000000001</v>
      </c>
      <c r="C9" s="78">
        <v>1.1451780756120939</v>
      </c>
      <c r="D9" s="67">
        <v>129.404</v>
      </c>
      <c r="E9" s="78">
        <v>2.8027582700435261</v>
      </c>
      <c r="F9" s="67">
        <v>1110.7650000000001</v>
      </c>
      <c r="G9" s="78">
        <v>1.3728847280605834</v>
      </c>
      <c r="H9" s="67">
        <v>407.71</v>
      </c>
      <c r="I9" s="78">
        <v>5.1886098777344642</v>
      </c>
    </row>
    <row r="10" spans="1:9" ht="12.75" customHeight="1">
      <c r="A10" s="21" t="s">
        <v>148</v>
      </c>
      <c r="B10" s="44">
        <v>730.44500000000005</v>
      </c>
      <c r="C10" s="25">
        <v>-1.8122745914585749</v>
      </c>
      <c r="D10" s="44">
        <v>190.155</v>
      </c>
      <c r="E10" s="25">
        <v>-0.46273274043520018</v>
      </c>
      <c r="F10" s="44">
        <v>1352.396</v>
      </c>
      <c r="G10" s="25">
        <v>-2.4598594159979541</v>
      </c>
      <c r="H10" s="44">
        <v>374.76400000000001</v>
      </c>
      <c r="I10" s="25">
        <v>-3.6873702173153191</v>
      </c>
    </row>
    <row r="11" spans="1:9" ht="12.75" customHeight="1">
      <c r="A11" s="21" t="s">
        <v>149</v>
      </c>
      <c r="B11" s="44">
        <v>170.06299999999999</v>
      </c>
      <c r="C11" s="25">
        <v>-1.7402860031778147</v>
      </c>
      <c r="D11" s="44">
        <v>30.66</v>
      </c>
      <c r="E11" s="25">
        <v>1.674680815785095</v>
      </c>
      <c r="F11" s="44">
        <v>342.94799999999998</v>
      </c>
      <c r="G11" s="25">
        <v>-2.4138451075744598</v>
      </c>
      <c r="H11" s="44">
        <v>67.671999999999997</v>
      </c>
      <c r="I11" s="25">
        <v>-1.283697047496787</v>
      </c>
    </row>
    <row r="12" spans="1:9" ht="12.75" customHeight="1">
      <c r="A12" s="21" t="s">
        <v>150</v>
      </c>
      <c r="B12" s="44">
        <v>472.483</v>
      </c>
      <c r="C12" s="25">
        <v>-3.9416838967940748</v>
      </c>
      <c r="D12" s="44">
        <v>81.313999999999993</v>
      </c>
      <c r="E12" s="25">
        <v>-4.3173340550463024</v>
      </c>
      <c r="F12" s="44">
        <v>987.39099999999996</v>
      </c>
      <c r="G12" s="25">
        <v>-2.4723879963098483</v>
      </c>
      <c r="H12" s="44">
        <v>212.56700000000001</v>
      </c>
      <c r="I12" s="25">
        <v>-7.0773790528814402</v>
      </c>
    </row>
    <row r="13" spans="1:9" ht="12.75" customHeight="1">
      <c r="A13" s="21" t="s">
        <v>151</v>
      </c>
      <c r="B13" s="44">
        <v>308.81</v>
      </c>
      <c r="C13" s="25">
        <v>5.1626085475906791</v>
      </c>
      <c r="D13" s="44">
        <v>39.723999999999997</v>
      </c>
      <c r="E13" s="25">
        <v>9.5320815066038023</v>
      </c>
      <c r="F13" s="44">
        <v>592.95699999999999</v>
      </c>
      <c r="G13" s="25">
        <v>2.4149574679390327</v>
      </c>
      <c r="H13" s="44">
        <v>93.372</v>
      </c>
      <c r="I13" s="25">
        <v>3.9279632247364731</v>
      </c>
    </row>
    <row r="14" spans="1:9" ht="12.75" customHeight="1">
      <c r="A14" s="9" t="s">
        <v>87</v>
      </c>
      <c r="B14" s="44">
        <v>4239.2690000000002</v>
      </c>
      <c r="C14" s="25">
        <v>2.783488282722729</v>
      </c>
      <c r="D14" s="44">
        <v>1040.6579999999999</v>
      </c>
      <c r="E14" s="25">
        <v>2.9408622572527463</v>
      </c>
      <c r="F14" s="44">
        <v>8193.4740000000002</v>
      </c>
      <c r="G14" s="25">
        <v>2.0992627047848487</v>
      </c>
      <c r="H14" s="44">
        <v>2362.8009999999999</v>
      </c>
      <c r="I14" s="25">
        <v>2.3170728010694148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204.27</v>
      </c>
      <c r="C16" s="79">
        <v>21.163770093125336</v>
      </c>
      <c r="D16" s="67">
        <v>30.050999999999998</v>
      </c>
      <c r="E16" s="79">
        <v>3.6241379310344826</v>
      </c>
      <c r="F16" s="67">
        <v>384.24200000000002</v>
      </c>
      <c r="G16" s="79">
        <v>20.090636329541198</v>
      </c>
      <c r="H16" s="67">
        <v>67.088999999999999</v>
      </c>
      <c r="I16" s="79">
        <v>-1.5192883565263315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307.01299999999998</v>
      </c>
      <c r="C18" s="79">
        <v>10.053913380125181</v>
      </c>
      <c r="D18" s="67">
        <v>35.417000000000002</v>
      </c>
      <c r="E18" s="79">
        <v>11.241284000251255</v>
      </c>
      <c r="F18" s="67">
        <v>594.11099999999999</v>
      </c>
      <c r="G18" s="79">
        <v>4.1830262495681723</v>
      </c>
      <c r="H18" s="67">
        <v>85.614000000000004</v>
      </c>
      <c r="I18" s="79">
        <v>1.4840805101823236</v>
      </c>
    </row>
    <row r="19" spans="1:9" ht="12.75" customHeight="1">
      <c r="A19" s="21" t="s">
        <v>153</v>
      </c>
      <c r="B19" s="44">
        <v>152.87799999999999</v>
      </c>
      <c r="C19" s="25">
        <v>-0.15282930142640794</v>
      </c>
      <c r="D19" s="44">
        <v>13.818</v>
      </c>
      <c r="E19" s="25">
        <v>-5.7370898424176318</v>
      </c>
      <c r="F19" s="44">
        <v>277.68799999999999</v>
      </c>
      <c r="G19" s="25">
        <v>-2.1560426627954854</v>
      </c>
      <c r="H19" s="44">
        <v>31.282</v>
      </c>
      <c r="I19" s="25">
        <v>-9.2222867092280865</v>
      </c>
    </row>
    <row r="20" spans="1:9" ht="12.75" customHeight="1">
      <c r="A20" s="21" t="s">
        <v>154</v>
      </c>
      <c r="B20" s="44">
        <v>242.58099999999999</v>
      </c>
      <c r="C20" s="25">
        <v>1.4109177863431484</v>
      </c>
      <c r="D20" s="44">
        <v>29.402999999999999</v>
      </c>
      <c r="E20" s="25">
        <v>4.0114613180515732</v>
      </c>
      <c r="F20" s="44">
        <v>473.584</v>
      </c>
      <c r="G20" s="25">
        <v>1.5252889259522107</v>
      </c>
      <c r="H20" s="44">
        <v>81.864999999999995</v>
      </c>
      <c r="I20" s="25">
        <v>6.401091759812843</v>
      </c>
    </row>
    <row r="21" spans="1:9" ht="12.75" customHeight="1">
      <c r="A21" s="21" t="s">
        <v>155</v>
      </c>
      <c r="B21" s="44">
        <v>233.601</v>
      </c>
      <c r="C21" s="25">
        <v>12.515352789029805</v>
      </c>
      <c r="D21" s="44">
        <v>31.45</v>
      </c>
      <c r="E21" s="25">
        <v>17.350746268656707</v>
      </c>
      <c r="F21" s="44">
        <v>451.13299999999998</v>
      </c>
      <c r="G21" s="25">
        <v>13.55514107143307</v>
      </c>
      <c r="H21" s="44">
        <v>53.789000000000001</v>
      </c>
      <c r="I21" s="25">
        <v>6.0153339771764252</v>
      </c>
    </row>
    <row r="22" spans="1:9" ht="12.75" customHeight="1">
      <c r="A22" s="9" t="s">
        <v>105</v>
      </c>
      <c r="B22" s="44">
        <v>1140.3430000000001</v>
      </c>
      <c r="C22" s="25">
        <v>8.8642289050693535</v>
      </c>
      <c r="D22" s="44">
        <v>140.13900000000001</v>
      </c>
      <c r="E22" s="25">
        <v>7.3319240843711384</v>
      </c>
      <c r="F22" s="44">
        <v>2180.7579999999998</v>
      </c>
      <c r="G22" s="25">
        <v>7.0166760396393357</v>
      </c>
      <c r="H22" s="44">
        <v>319.63900000000001</v>
      </c>
      <c r="I22" s="25">
        <v>1.5942890379915013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113.947</v>
      </c>
      <c r="C24" s="79">
        <v>-3.6885834791355023</v>
      </c>
      <c r="D24" s="67">
        <v>17.956</v>
      </c>
      <c r="E24" s="79">
        <v>-13.272797527047913</v>
      </c>
      <c r="F24" s="67">
        <v>197.16300000000001</v>
      </c>
      <c r="G24" s="79">
        <v>-2.942305798956383</v>
      </c>
      <c r="H24" s="67">
        <v>36.668999999999997</v>
      </c>
      <c r="I24" s="79">
        <v>-11.536512991242674</v>
      </c>
    </row>
    <row r="25" spans="1:9" ht="12.75" customHeight="1">
      <c r="A25" s="21" t="s">
        <v>157</v>
      </c>
      <c r="B25" s="44">
        <v>299.46800000000002</v>
      </c>
      <c r="C25" s="25">
        <v>-0.32053949159707429</v>
      </c>
      <c r="D25" s="44">
        <v>43.837000000000003</v>
      </c>
      <c r="E25" s="25">
        <v>-8.9404042292432564</v>
      </c>
      <c r="F25" s="44">
        <v>586.66200000000003</v>
      </c>
      <c r="G25" s="25">
        <v>0.23732514570123442</v>
      </c>
      <c r="H25" s="44">
        <v>96.286000000000001</v>
      </c>
      <c r="I25" s="25">
        <v>-7.5018012392526003</v>
      </c>
    </row>
    <row r="26" spans="1:9" ht="12.75" customHeight="1">
      <c r="A26" s="9" t="s">
        <v>88</v>
      </c>
      <c r="B26" s="44">
        <v>413.41500000000002</v>
      </c>
      <c r="C26" s="25">
        <v>-1.2721437066260393</v>
      </c>
      <c r="D26" s="44">
        <v>61.792999999999999</v>
      </c>
      <c r="E26" s="25">
        <v>-10.243300167041909</v>
      </c>
      <c r="F26" s="44">
        <v>783.82500000000005</v>
      </c>
      <c r="G26" s="25">
        <v>-0.58192850701345833</v>
      </c>
      <c r="H26" s="44">
        <v>132.95500000000001</v>
      </c>
      <c r="I26" s="25">
        <v>-8.6508732634356136</v>
      </c>
    </row>
    <row r="27" spans="1:9" ht="23.1" customHeight="1">
      <c r="A27" s="10" t="s">
        <v>89</v>
      </c>
      <c r="B27" s="42">
        <v>5793.027</v>
      </c>
      <c r="C27" s="28">
        <v>3.6190293233510289</v>
      </c>
      <c r="D27" s="42">
        <v>1242.5899999999999</v>
      </c>
      <c r="E27" s="28">
        <v>2.6646253652902203</v>
      </c>
      <c r="F27" s="42">
        <v>11158.057000000001</v>
      </c>
      <c r="G27" s="28">
        <v>2.8279097371303408</v>
      </c>
      <c r="H27" s="42">
        <v>2815.395</v>
      </c>
      <c r="I27" s="28">
        <v>1.6585531774763353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409.18</v>
      </c>
      <c r="C29" s="79">
        <v>0.90329135399996119</v>
      </c>
      <c r="D29" s="67">
        <v>172.17699999999999</v>
      </c>
      <c r="E29" s="79">
        <v>-0.30341457200594846</v>
      </c>
      <c r="F29" s="67">
        <v>738.00099999999998</v>
      </c>
      <c r="G29" s="79">
        <v>-0.93573986673324328</v>
      </c>
      <c r="H29" s="67">
        <v>335.197</v>
      </c>
      <c r="I29" s="79">
        <v>-2.6283606152594814</v>
      </c>
    </row>
    <row r="30" spans="1:9" ht="12.75" customHeight="1">
      <c r="A30" s="21" t="s">
        <v>160</v>
      </c>
      <c r="B30" s="44">
        <v>618.34400000000005</v>
      </c>
      <c r="C30" s="25">
        <v>-1.1893823297703534</v>
      </c>
      <c r="D30" s="44">
        <v>142.386</v>
      </c>
      <c r="E30" s="25">
        <v>-3.4527183715537149</v>
      </c>
      <c r="F30" s="44">
        <v>1065.7249999999999</v>
      </c>
      <c r="G30" s="25">
        <v>-0.48175152490838968</v>
      </c>
      <c r="H30" s="44">
        <v>263.35599999999999</v>
      </c>
      <c r="I30" s="25">
        <v>-2.6367158617018163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323.34699999999998</v>
      </c>
      <c r="C32" s="79">
        <v>-1.4885767122745079</v>
      </c>
      <c r="D32" s="67">
        <v>60.375999999999998</v>
      </c>
      <c r="E32" s="79">
        <v>-8.7148472936195986</v>
      </c>
      <c r="F32" s="67">
        <v>599.36900000000003</v>
      </c>
      <c r="G32" s="79">
        <v>-2.4426409885802798</v>
      </c>
      <c r="H32" s="67">
        <v>113.495</v>
      </c>
      <c r="I32" s="79">
        <v>-7.5156048827392965</v>
      </c>
    </row>
    <row r="33" spans="1:9" ht="12.75" customHeight="1">
      <c r="A33" s="21" t="s">
        <v>161</v>
      </c>
      <c r="B33" s="44">
        <v>193.101</v>
      </c>
      <c r="C33" s="25">
        <v>-2.3983300142535171</v>
      </c>
      <c r="D33" s="44">
        <v>40.929000000000002</v>
      </c>
      <c r="E33" s="25">
        <v>-4.7830638594858641</v>
      </c>
      <c r="F33" s="44">
        <v>361.834</v>
      </c>
      <c r="G33" s="25">
        <v>-3.9078579414631349</v>
      </c>
      <c r="H33" s="44">
        <v>77.692999999999998</v>
      </c>
      <c r="I33" s="25">
        <v>-7.314134376789454</v>
      </c>
    </row>
    <row r="34" spans="1:9" ht="12.75" customHeight="1">
      <c r="A34" s="9" t="s">
        <v>90</v>
      </c>
      <c r="B34" s="44">
        <v>1543.972</v>
      </c>
      <c r="C34" s="25">
        <v>-0.86112407802062307</v>
      </c>
      <c r="D34" s="44">
        <v>415.86799999999999</v>
      </c>
      <c r="E34" s="25">
        <v>-3.129716937182053</v>
      </c>
      <c r="F34" s="44">
        <v>2764.9290000000001</v>
      </c>
      <c r="G34" s="25">
        <v>-1.4911031533988535</v>
      </c>
      <c r="H34" s="44">
        <v>789.74099999999999</v>
      </c>
      <c r="I34" s="25">
        <v>-3.8396395847919393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789.71100000000001</v>
      </c>
      <c r="C36" s="79">
        <v>6.062124113922863</v>
      </c>
      <c r="D36" s="67">
        <v>253.97200000000001</v>
      </c>
      <c r="E36" s="79">
        <v>0.50614777615524531</v>
      </c>
      <c r="F36" s="67">
        <v>1475.617</v>
      </c>
      <c r="G36" s="79">
        <v>6.5618247888430687</v>
      </c>
      <c r="H36" s="67">
        <v>516.25900000000001</v>
      </c>
      <c r="I36" s="79">
        <v>-1.4891339400033985</v>
      </c>
    </row>
    <row r="37" spans="1:9" ht="12.75" customHeight="1">
      <c r="A37" s="21" t="s">
        <v>163</v>
      </c>
      <c r="B37" s="44">
        <v>710.84199999999998</v>
      </c>
      <c r="C37" s="25">
        <v>11.083121457559471</v>
      </c>
      <c r="D37" s="44">
        <v>151.61000000000001</v>
      </c>
      <c r="E37" s="25">
        <v>5.9365261260253988</v>
      </c>
      <c r="F37" s="44">
        <v>1339.491</v>
      </c>
      <c r="G37" s="25">
        <v>12.528699421601104</v>
      </c>
      <c r="H37" s="44">
        <v>342.67899999999997</v>
      </c>
      <c r="I37" s="25">
        <v>10.305345968634924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87.932000000000002</v>
      </c>
      <c r="C39" s="79">
        <v>-4.1759295584325002</v>
      </c>
      <c r="D39" s="67">
        <v>7.3259999999999996</v>
      </c>
      <c r="E39" s="79">
        <v>-17.18290752882659</v>
      </c>
      <c r="F39" s="67">
        <v>176.197</v>
      </c>
      <c r="G39" s="79">
        <v>-5.3213326168726525</v>
      </c>
      <c r="H39" s="67">
        <v>19.864999999999998</v>
      </c>
      <c r="I39" s="79">
        <v>-17.387507277717702</v>
      </c>
    </row>
    <row r="40" spans="1:9" ht="12.75" customHeight="1">
      <c r="A40" s="21" t="s">
        <v>165</v>
      </c>
      <c r="B40" s="44">
        <v>687.16800000000001</v>
      </c>
      <c r="C40" s="25">
        <v>-3.684465032833188</v>
      </c>
      <c r="D40" s="44">
        <v>172.33600000000001</v>
      </c>
      <c r="E40" s="25">
        <v>-4.2721369572341956</v>
      </c>
      <c r="F40" s="44">
        <v>1214.223</v>
      </c>
      <c r="G40" s="25">
        <v>-4.9700013930999347</v>
      </c>
      <c r="H40" s="44">
        <v>299.774</v>
      </c>
      <c r="I40" s="25">
        <v>-5.4585249241521012</v>
      </c>
    </row>
    <row r="41" spans="1:9" ht="12.75" customHeight="1">
      <c r="A41" s="9" t="s">
        <v>139</v>
      </c>
      <c r="B41" s="44">
        <v>2275.6529999999998</v>
      </c>
      <c r="C41" s="25">
        <v>3.924762708520575</v>
      </c>
      <c r="D41" s="44">
        <v>585.24400000000003</v>
      </c>
      <c r="E41" s="25">
        <v>9.6463022508032736E-2</v>
      </c>
      <c r="F41" s="44">
        <v>4205.5280000000002</v>
      </c>
      <c r="G41" s="25">
        <v>4.1247279912788741</v>
      </c>
      <c r="H41" s="44">
        <v>1178.577</v>
      </c>
      <c r="I41" s="25">
        <v>0.23149112773259617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93.957999999999998</v>
      </c>
      <c r="C43" s="79">
        <v>-6.1358641358641393</v>
      </c>
      <c r="D43" s="67">
        <v>18.446999999999999</v>
      </c>
      <c r="E43" s="79">
        <v>-8.4197984411458151</v>
      </c>
      <c r="F43" s="67">
        <v>189.57</v>
      </c>
      <c r="G43" s="79">
        <v>-6.0199392205757647</v>
      </c>
      <c r="H43" s="67">
        <v>37.090000000000003</v>
      </c>
      <c r="I43" s="79">
        <v>-7.4046335130816772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277.66800000000001</v>
      </c>
      <c r="C45" s="79">
        <v>-1.5553704064810034</v>
      </c>
      <c r="D45" s="67">
        <v>36.329000000000001</v>
      </c>
      <c r="E45" s="79">
        <v>1.0149037926815652</v>
      </c>
      <c r="F45" s="67">
        <v>638.32399999999996</v>
      </c>
      <c r="G45" s="79">
        <v>-1.9933763954632724</v>
      </c>
      <c r="H45" s="67">
        <v>110.122</v>
      </c>
      <c r="I45" s="79">
        <v>0.64340419309436925</v>
      </c>
    </row>
    <row r="46" spans="1:9" ht="12.75" customHeight="1">
      <c r="A46" s="21" t="s">
        <v>168</v>
      </c>
      <c r="B46" s="44">
        <v>104.06100000000001</v>
      </c>
      <c r="C46" s="25">
        <v>0.51095313526252539</v>
      </c>
      <c r="D46" s="44">
        <v>16.526</v>
      </c>
      <c r="E46" s="25">
        <v>7.500162622780195</v>
      </c>
      <c r="F46" s="44">
        <v>185.1</v>
      </c>
      <c r="G46" s="25">
        <v>2.4395103269652338</v>
      </c>
      <c r="H46" s="44">
        <v>30.645</v>
      </c>
      <c r="I46" s="25">
        <v>11.213935764833963</v>
      </c>
    </row>
    <row r="47" spans="1:9" ht="12.75" customHeight="1">
      <c r="A47" s="21" t="s">
        <v>169</v>
      </c>
      <c r="B47" s="44">
        <v>433.57100000000003</v>
      </c>
      <c r="C47" s="25">
        <v>-1.4528494441578061</v>
      </c>
      <c r="D47" s="44">
        <v>86.043000000000006</v>
      </c>
      <c r="E47" s="25">
        <v>-7.6107848084955663</v>
      </c>
      <c r="F47" s="44">
        <v>1215.3440000000001</v>
      </c>
      <c r="G47" s="25">
        <v>-1.166153255633148</v>
      </c>
      <c r="H47" s="44">
        <v>241.24700000000001</v>
      </c>
      <c r="I47" s="25">
        <v>-5.0541345748930553</v>
      </c>
    </row>
    <row r="48" spans="1:9" ht="12.75" customHeight="1">
      <c r="A48" s="9" t="s">
        <v>91</v>
      </c>
      <c r="B48" s="44">
        <v>909.25800000000004</v>
      </c>
      <c r="C48" s="25">
        <v>-1.7708637173877833</v>
      </c>
      <c r="D48" s="44">
        <v>157.345</v>
      </c>
      <c r="E48" s="25">
        <v>-4.4140428039438433</v>
      </c>
      <c r="F48" s="44">
        <v>2228.3380000000002</v>
      </c>
      <c r="G48" s="25">
        <v>-1.5489114587107053</v>
      </c>
      <c r="H48" s="44">
        <v>419.10399999999998</v>
      </c>
      <c r="I48" s="25">
        <v>-2.7867080474487267</v>
      </c>
    </row>
    <row r="49" spans="1:9" ht="23.1" customHeight="1">
      <c r="A49" s="10" t="s">
        <v>92</v>
      </c>
      <c r="B49" s="42">
        <v>4728.8829999999998</v>
      </c>
      <c r="C49" s="28">
        <v>1.2013923293481668</v>
      </c>
      <c r="D49" s="42">
        <v>1158.4570000000001</v>
      </c>
      <c r="E49" s="28">
        <v>-1.7086446149864827</v>
      </c>
      <c r="F49" s="42">
        <v>9198.7950000000001</v>
      </c>
      <c r="G49" s="28">
        <v>0.98456380480639893</v>
      </c>
      <c r="H49" s="42">
        <v>2387.422</v>
      </c>
      <c r="I49" s="28">
        <v>-1.6812944971024422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128" t="s">
        <v>86</v>
      </c>
      <c r="B3" s="131" t="s">
        <v>1</v>
      </c>
      <c r="C3" s="121"/>
      <c r="D3" s="132" t="s">
        <v>127</v>
      </c>
      <c r="E3" s="152"/>
      <c r="F3" s="131" t="s">
        <v>2</v>
      </c>
      <c r="G3" s="121"/>
      <c r="H3" s="132" t="s">
        <v>127</v>
      </c>
      <c r="I3" s="120"/>
    </row>
    <row r="4" spans="1:9" ht="46.5" customHeight="1">
      <c r="A4" s="14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4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752.83299999999997</v>
      </c>
      <c r="C7" s="78">
        <v>0.64195200466289748</v>
      </c>
      <c r="D7" s="67">
        <v>245.36600000000001</v>
      </c>
      <c r="E7" s="78">
        <v>-1.2078948004155166</v>
      </c>
      <c r="F7" s="67">
        <v>1326.1980000000001</v>
      </c>
      <c r="G7" s="78">
        <v>1.1967051121124115</v>
      </c>
      <c r="H7" s="67">
        <v>436.38099999999997</v>
      </c>
      <c r="I7" s="78">
        <v>-1.8062231102950506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1010.279</v>
      </c>
      <c r="C9" s="78">
        <v>1.8818738667511212</v>
      </c>
      <c r="D9" s="67">
        <v>351.755</v>
      </c>
      <c r="E9" s="78">
        <v>0.54624346851738892</v>
      </c>
      <c r="F9" s="67">
        <v>2456.9229999999998</v>
      </c>
      <c r="G9" s="78">
        <v>1.0288654723751307</v>
      </c>
      <c r="H9" s="67">
        <v>826.529</v>
      </c>
      <c r="I9" s="78">
        <v>-0.45513231234673412</v>
      </c>
    </row>
    <row r="10" spans="1:9" ht="12.75" customHeight="1">
      <c r="A10" s="21" t="s">
        <v>172</v>
      </c>
      <c r="B10" s="44">
        <v>253.93700000000001</v>
      </c>
      <c r="C10" s="25">
        <v>5.5318211664574903</v>
      </c>
      <c r="D10" s="44">
        <v>69.332999999999998</v>
      </c>
      <c r="E10" s="25">
        <v>14.344850333965525</v>
      </c>
      <c r="F10" s="44">
        <v>539.52499999999998</v>
      </c>
      <c r="G10" s="25">
        <v>4.6507793648699902</v>
      </c>
      <c r="H10" s="44">
        <v>140.96</v>
      </c>
      <c r="I10" s="25">
        <v>13.249082100764056</v>
      </c>
    </row>
    <row r="11" spans="1:9" ht="12.75" customHeight="1">
      <c r="A11" s="21" t="s">
        <v>173</v>
      </c>
      <c r="B11" s="44">
        <v>1479.6679999999999</v>
      </c>
      <c r="C11" s="25">
        <v>7.7224476245874882</v>
      </c>
      <c r="D11" s="44">
        <v>585.63699999999994</v>
      </c>
      <c r="E11" s="25">
        <v>9.4351998056601474</v>
      </c>
      <c r="F11" s="44">
        <v>2695.0920000000001</v>
      </c>
      <c r="G11" s="25">
        <v>7.2924956338023179</v>
      </c>
      <c r="H11" s="44">
        <v>991.16600000000005</v>
      </c>
      <c r="I11" s="25">
        <v>9.4068624474995772</v>
      </c>
    </row>
    <row r="12" spans="1:9" ht="12.75" customHeight="1">
      <c r="A12" s="21" t="s">
        <v>93</v>
      </c>
      <c r="B12" s="44">
        <v>3496.7170000000001</v>
      </c>
      <c r="C12" s="25">
        <v>4.2592314306943564</v>
      </c>
      <c r="D12" s="44">
        <v>1252.0909999999999</v>
      </c>
      <c r="E12" s="25">
        <v>4.8661211567936107</v>
      </c>
      <c r="F12" s="44">
        <v>7017.7380000000003</v>
      </c>
      <c r="G12" s="25">
        <v>3.6612487436992893</v>
      </c>
      <c r="H12" s="44">
        <v>2395.0360000000001</v>
      </c>
      <c r="I12" s="25">
        <v>3.900257252302481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95.14</v>
      </c>
      <c r="C14" s="79">
        <v>3.3276858247534733</v>
      </c>
      <c r="D14" s="67">
        <v>19.417999999999999</v>
      </c>
      <c r="E14" s="79">
        <v>3.695396774538068</v>
      </c>
      <c r="F14" s="67">
        <v>186.684</v>
      </c>
      <c r="G14" s="79">
        <v>-1.4652169323340019</v>
      </c>
      <c r="H14" s="67">
        <v>43.411999999999999</v>
      </c>
      <c r="I14" s="79">
        <v>-5.4410803746460488</v>
      </c>
    </row>
    <row r="15" spans="1:9" ht="12.75" customHeight="1">
      <c r="A15" s="21" t="s">
        <v>175</v>
      </c>
      <c r="B15" s="44">
        <v>359.01900000000001</v>
      </c>
      <c r="C15" s="25">
        <v>4.4783633559351728</v>
      </c>
      <c r="D15" s="44">
        <v>91.95</v>
      </c>
      <c r="E15" s="25">
        <v>1.863340275623699</v>
      </c>
      <c r="F15" s="44">
        <v>692.58199999999999</v>
      </c>
      <c r="G15" s="25">
        <v>3.7122337494309647</v>
      </c>
      <c r="H15" s="44">
        <v>174.95500000000001</v>
      </c>
      <c r="I15" s="25">
        <v>2.6159124901023603</v>
      </c>
    </row>
    <row r="16" spans="1:9" ht="12.75" customHeight="1">
      <c r="A16" s="21" t="s">
        <v>176</v>
      </c>
      <c r="B16" s="44">
        <v>130.797</v>
      </c>
      <c r="C16" s="25">
        <v>5.5776635159459715</v>
      </c>
      <c r="D16" s="44">
        <v>24.204000000000001</v>
      </c>
      <c r="E16" s="25">
        <v>23.452004488421906</v>
      </c>
      <c r="F16" s="44">
        <v>273.24799999999999</v>
      </c>
      <c r="G16" s="25">
        <v>7.4180943320570236</v>
      </c>
      <c r="H16" s="44">
        <v>64.834999999999994</v>
      </c>
      <c r="I16" s="25">
        <v>17.310197582687991</v>
      </c>
    </row>
    <row r="17" spans="1:9" ht="12.75" customHeight="1">
      <c r="A17" s="8" t="s">
        <v>94</v>
      </c>
      <c r="B17" s="44">
        <v>584.95600000000002</v>
      </c>
      <c r="C17" s="25">
        <v>4.5324012273205767</v>
      </c>
      <c r="D17" s="44">
        <v>135.572</v>
      </c>
      <c r="E17" s="25">
        <v>5.4214618973561528</v>
      </c>
      <c r="F17" s="44">
        <v>1152.5139999999999</v>
      </c>
      <c r="G17" s="25">
        <v>3.6778424475769782</v>
      </c>
      <c r="H17" s="44">
        <v>283.202</v>
      </c>
      <c r="I17" s="25">
        <v>4.2437047479874792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714.57299999999998</v>
      </c>
      <c r="C19" s="79">
        <v>2.6188469088961313</v>
      </c>
      <c r="D19" s="67">
        <v>176.69399999999999</v>
      </c>
      <c r="E19" s="79">
        <v>1.1564399967940204</v>
      </c>
      <c r="F19" s="67">
        <v>1432</v>
      </c>
      <c r="G19" s="79">
        <v>4.5461514313039686</v>
      </c>
      <c r="H19" s="67">
        <v>332.62700000000001</v>
      </c>
      <c r="I19" s="79">
        <v>3.2935740215700235</v>
      </c>
    </row>
    <row r="20" spans="1:9" ht="12.75" customHeight="1">
      <c r="A20" s="21" t="s">
        <v>178</v>
      </c>
      <c r="B20" s="44">
        <v>477.66399999999999</v>
      </c>
      <c r="C20" s="25">
        <v>8.1990087616769358</v>
      </c>
      <c r="D20" s="44">
        <v>138.53899999999999</v>
      </c>
      <c r="E20" s="25">
        <v>17.371118735968153</v>
      </c>
      <c r="F20" s="44">
        <v>957.899</v>
      </c>
      <c r="G20" s="25">
        <v>5.1132335932544777</v>
      </c>
      <c r="H20" s="44">
        <v>266.63400000000001</v>
      </c>
      <c r="I20" s="25">
        <v>9.3138621492645086</v>
      </c>
    </row>
    <row r="21" spans="1:9" ht="12.75" customHeight="1">
      <c r="A21" s="21" t="s">
        <v>179</v>
      </c>
      <c r="B21" s="44">
        <v>304.93299999999999</v>
      </c>
      <c r="C21" s="25">
        <v>3.7084777351893905</v>
      </c>
      <c r="D21" s="44">
        <v>103.935</v>
      </c>
      <c r="E21" s="25">
        <v>3.0048660594828647</v>
      </c>
      <c r="F21" s="44">
        <v>690.86099999999999</v>
      </c>
      <c r="G21" s="25">
        <v>1.9820381026048182</v>
      </c>
      <c r="H21" s="44">
        <v>244.328</v>
      </c>
      <c r="I21" s="25">
        <v>2.5110869629064041</v>
      </c>
    </row>
    <row r="22" spans="1:9" ht="12.75" customHeight="1">
      <c r="A22" s="9" t="s">
        <v>95</v>
      </c>
      <c r="B22" s="44">
        <v>1497.17</v>
      </c>
      <c r="C22" s="25">
        <v>4.5630987949720492</v>
      </c>
      <c r="D22" s="44">
        <v>419.16800000000001</v>
      </c>
      <c r="E22" s="25">
        <v>6.4926882310498684</v>
      </c>
      <c r="F22" s="44">
        <v>3080.76</v>
      </c>
      <c r="G22" s="25">
        <v>4.1336963142385201</v>
      </c>
      <c r="H22" s="44">
        <v>843.58900000000006</v>
      </c>
      <c r="I22" s="25">
        <v>4.8874769980603787</v>
      </c>
    </row>
    <row r="23" spans="1:9" ht="27" customHeight="1">
      <c r="A23" s="10" t="s">
        <v>96</v>
      </c>
      <c r="B23" s="42">
        <v>5578.8429999999998</v>
      </c>
      <c r="C23" s="28">
        <v>4.3692256461056047</v>
      </c>
      <c r="D23" s="42">
        <v>1806.8309999999999</v>
      </c>
      <c r="E23" s="28">
        <v>5.2807886251152354</v>
      </c>
      <c r="F23" s="42">
        <v>11251.012000000001</v>
      </c>
      <c r="G23" s="28">
        <v>3.7918917133734169</v>
      </c>
      <c r="H23" s="42">
        <v>3521.8270000000002</v>
      </c>
      <c r="I23" s="28">
        <v>4.1626898836852035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296.714</v>
      </c>
      <c r="C25" s="79">
        <v>-1.4091807745344056</v>
      </c>
      <c r="D25" s="67">
        <v>56.545999999999999</v>
      </c>
      <c r="E25" s="79">
        <v>2.6448111238178313</v>
      </c>
      <c r="F25" s="67">
        <v>547.92200000000003</v>
      </c>
      <c r="G25" s="79">
        <v>-2.5022064685115595</v>
      </c>
      <c r="H25" s="67">
        <v>119.086</v>
      </c>
      <c r="I25" s="79">
        <v>-2.538710839034934</v>
      </c>
    </row>
    <row r="26" spans="1:9" ht="12.75" customHeight="1">
      <c r="A26" s="21" t="s">
        <v>181</v>
      </c>
      <c r="B26" s="44">
        <v>165.92699999999999</v>
      </c>
      <c r="C26" s="25">
        <v>-4.6571894823940454</v>
      </c>
      <c r="D26" s="44">
        <v>26.504000000000001</v>
      </c>
      <c r="E26" s="25">
        <v>-4.983150498315041</v>
      </c>
      <c r="F26" s="44">
        <v>306.77100000000002</v>
      </c>
      <c r="G26" s="25">
        <v>-4.7794790932709219</v>
      </c>
      <c r="H26" s="44">
        <v>60.668999999999997</v>
      </c>
      <c r="I26" s="25">
        <v>-4.7013917250479125</v>
      </c>
    </row>
    <row r="27" spans="1:9" ht="12.75" customHeight="1">
      <c r="A27" s="21" t="s">
        <v>182</v>
      </c>
      <c r="B27" s="44">
        <v>90.305000000000007</v>
      </c>
      <c r="C27" s="25">
        <v>-0.52214719263265863</v>
      </c>
      <c r="D27" s="44">
        <v>13.577</v>
      </c>
      <c r="E27" s="25">
        <v>1.3208955223880565</v>
      </c>
      <c r="F27" s="44">
        <v>170.24</v>
      </c>
      <c r="G27" s="25">
        <v>-1.5532655586782766</v>
      </c>
      <c r="H27" s="44">
        <v>30.992999999999999</v>
      </c>
      <c r="I27" s="25">
        <v>-6.2607748843117719</v>
      </c>
    </row>
    <row r="28" spans="1:9" ht="12.75" customHeight="1">
      <c r="A28" s="9" t="s">
        <v>97</v>
      </c>
      <c r="B28" s="44">
        <v>552.94600000000003</v>
      </c>
      <c r="C28" s="25">
        <v>-2.2659544758787149</v>
      </c>
      <c r="D28" s="44">
        <v>96.626999999999995</v>
      </c>
      <c r="E28" s="25">
        <v>0.25315667700735389</v>
      </c>
      <c r="F28" s="44">
        <v>1024.933</v>
      </c>
      <c r="G28" s="25">
        <v>-3.0410215319763267</v>
      </c>
      <c r="H28" s="44">
        <v>210.74799999999999</v>
      </c>
      <c r="I28" s="25">
        <v>-3.7297922005545558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451.04199999999997</v>
      </c>
      <c r="C30" s="79">
        <v>7.3017897033179651</v>
      </c>
      <c r="D30" s="67">
        <v>125.208</v>
      </c>
      <c r="E30" s="79">
        <v>8.4465077605321568</v>
      </c>
      <c r="F30" s="67">
        <v>695.13300000000004</v>
      </c>
      <c r="G30" s="79">
        <v>7.7184484073116835</v>
      </c>
      <c r="H30" s="67">
        <v>197.298</v>
      </c>
      <c r="I30" s="79">
        <v>7.8750102517838059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183.185</v>
      </c>
      <c r="C32" s="79">
        <v>-10.618791107988372</v>
      </c>
      <c r="D32" s="67">
        <v>35.975999999999999</v>
      </c>
      <c r="E32" s="79">
        <v>-20.39475139955303</v>
      </c>
      <c r="F32" s="67">
        <v>333.70800000000003</v>
      </c>
      <c r="G32" s="79">
        <v>-9.099130510579883</v>
      </c>
      <c r="H32" s="67">
        <v>73.909000000000006</v>
      </c>
      <c r="I32" s="79">
        <v>-13.611286438974219</v>
      </c>
    </row>
    <row r="33" spans="1:9" ht="12.75" customHeight="1">
      <c r="A33" s="21" t="s">
        <v>185</v>
      </c>
      <c r="B33" s="44">
        <v>162.47200000000001</v>
      </c>
      <c r="C33" s="25">
        <v>1.3682391330118122</v>
      </c>
      <c r="D33" s="44">
        <v>24.399000000000001</v>
      </c>
      <c r="E33" s="25">
        <v>6.9990790685436224</v>
      </c>
      <c r="F33" s="44">
        <v>340.49</v>
      </c>
      <c r="G33" s="25">
        <v>1.844927943718929</v>
      </c>
      <c r="H33" s="44">
        <v>50.838999999999999</v>
      </c>
      <c r="I33" s="25">
        <v>7.9544730639373</v>
      </c>
    </row>
    <row r="34" spans="1:9" ht="12.75" customHeight="1">
      <c r="A34" s="9" t="s">
        <v>141</v>
      </c>
      <c r="B34" s="44">
        <v>796.69899999999996</v>
      </c>
      <c r="C34" s="25">
        <v>1.4159037445135709</v>
      </c>
      <c r="D34" s="44">
        <v>185.583</v>
      </c>
      <c r="E34" s="25">
        <v>1.1616117567537998</v>
      </c>
      <c r="F34" s="44">
        <v>1369.3309999999999</v>
      </c>
      <c r="G34" s="25">
        <v>1.6760991952526041</v>
      </c>
      <c r="H34" s="44">
        <v>322.04599999999999</v>
      </c>
      <c r="I34" s="25">
        <v>2.061215305727913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821.226</v>
      </c>
      <c r="C36" s="79">
        <v>0.32998381234537533</v>
      </c>
      <c r="D36" s="67">
        <v>149.97999999999999</v>
      </c>
      <c r="E36" s="79">
        <v>0.95720190094104396</v>
      </c>
      <c r="F36" s="67">
        <v>1951.837</v>
      </c>
      <c r="G36" s="79">
        <v>-1.1285557687592842</v>
      </c>
      <c r="H36" s="67">
        <v>302.61700000000002</v>
      </c>
      <c r="I36" s="79">
        <v>-1.2762250880014534</v>
      </c>
    </row>
    <row r="37" spans="1:9" ht="12.75" customHeight="1">
      <c r="A37" s="21" t="s">
        <v>187</v>
      </c>
      <c r="B37" s="44">
        <v>282.67200000000003</v>
      </c>
      <c r="C37" s="25">
        <v>0.74523934264971103</v>
      </c>
      <c r="D37" s="44">
        <v>44.825000000000003</v>
      </c>
      <c r="E37" s="25">
        <v>-4.9895080438330552</v>
      </c>
      <c r="F37" s="44">
        <v>544.75599999999997</v>
      </c>
      <c r="G37" s="25">
        <v>0.12553462494922485</v>
      </c>
      <c r="H37" s="44">
        <v>90.006</v>
      </c>
      <c r="I37" s="25">
        <v>-6.7266339886214155</v>
      </c>
    </row>
    <row r="38" spans="1:9" ht="12.75" customHeight="1">
      <c r="A38" s="21" t="s">
        <v>188</v>
      </c>
      <c r="B38" s="44">
        <v>130.488</v>
      </c>
      <c r="C38" s="25">
        <v>5.9654707573370729</v>
      </c>
      <c r="D38" s="44">
        <v>15.282</v>
      </c>
      <c r="E38" s="25">
        <v>15.449119891214025</v>
      </c>
      <c r="F38" s="44">
        <v>239.25299999999999</v>
      </c>
      <c r="G38" s="25">
        <v>6.6332397379328825</v>
      </c>
      <c r="H38" s="44">
        <v>27.507999999999999</v>
      </c>
      <c r="I38" s="25">
        <v>8.8822039265357802</v>
      </c>
    </row>
    <row r="39" spans="1:9" ht="12.75" customHeight="1">
      <c r="A39" s="21" t="s">
        <v>98</v>
      </c>
      <c r="B39" s="44">
        <v>1234.386</v>
      </c>
      <c r="C39" s="25">
        <v>0.99308814577729265</v>
      </c>
      <c r="D39" s="44">
        <v>210.08699999999999</v>
      </c>
      <c r="E39" s="25">
        <v>0.53260214189324984</v>
      </c>
      <c r="F39" s="44">
        <v>2735.846</v>
      </c>
      <c r="G39" s="25">
        <v>-0.24477139780766777</v>
      </c>
      <c r="H39" s="44">
        <v>420.13099999999997</v>
      </c>
      <c r="I39" s="25">
        <v>-1.9050176282425468</v>
      </c>
    </row>
    <row r="40" spans="1:9" ht="27" customHeight="1">
      <c r="A40" s="19" t="s">
        <v>99</v>
      </c>
      <c r="B40" s="42">
        <v>2584.0309999999999</v>
      </c>
      <c r="C40" s="28">
        <v>0.40569787728426832</v>
      </c>
      <c r="D40" s="42">
        <v>492.29700000000003</v>
      </c>
      <c r="E40" s="28">
        <v>0.71357114946736999</v>
      </c>
      <c r="F40" s="42">
        <v>5130.1099999999997</v>
      </c>
      <c r="G40" s="28">
        <v>-0.31645446638773933</v>
      </c>
      <c r="H40" s="42">
        <v>952.92499999999995</v>
      </c>
      <c r="I40" s="28">
        <v>-1.0200001038696627</v>
      </c>
    </row>
    <row r="41" spans="1:9" ht="45" customHeight="1">
      <c r="A41" s="10" t="s">
        <v>100</v>
      </c>
      <c r="B41" s="42">
        <v>18684.784</v>
      </c>
      <c r="C41" s="28">
        <v>2.7634305134083945</v>
      </c>
      <c r="D41" s="42">
        <v>4700.1750000000002</v>
      </c>
      <c r="E41" s="28">
        <v>2.3123916372529436</v>
      </c>
      <c r="F41" s="42">
        <v>36737.974000000002</v>
      </c>
      <c r="G41" s="28">
        <v>2.2013191596340391</v>
      </c>
      <c r="H41" s="42">
        <v>9677.5689999999995</v>
      </c>
      <c r="I41" s="28">
        <v>1.4256716265239362</v>
      </c>
    </row>
    <row r="42" spans="1:9" ht="63" customHeight="1">
      <c r="A42" s="153" t="s">
        <v>101</v>
      </c>
      <c r="B42" s="153"/>
      <c r="C42" s="153"/>
      <c r="D42" s="153"/>
      <c r="E42" s="153"/>
      <c r="F42" s="153"/>
      <c r="G42" s="153"/>
      <c r="H42" s="153"/>
      <c r="I42" s="15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s="20" customFormat="1" ht="20.100000000000001" customHeight="1">
      <c r="A6" s="10" t="s">
        <v>47</v>
      </c>
      <c r="B6" s="47">
        <v>1559248</v>
      </c>
      <c r="C6" s="28">
        <v>5.3619984106991296</v>
      </c>
      <c r="D6" s="86">
        <v>100</v>
      </c>
      <c r="E6" s="25" t="s">
        <v>214</v>
      </c>
      <c r="F6" s="47">
        <v>3689691</v>
      </c>
      <c r="G6" s="28">
        <v>4.2651110177324796</v>
      </c>
      <c r="H6" s="86">
        <v>100</v>
      </c>
      <c r="I6" s="25" t="s">
        <v>214</v>
      </c>
    </row>
    <row r="7" spans="1:9" ht="17.100000000000001" customHeight="1">
      <c r="A7" s="10" t="s">
        <v>48</v>
      </c>
      <c r="B7" s="46">
        <v>1174586</v>
      </c>
      <c r="C7" s="25">
        <v>4.9629685232447542</v>
      </c>
      <c r="D7" s="87">
        <v>75.330287420602744</v>
      </c>
      <c r="E7" s="25" t="s">
        <v>214</v>
      </c>
      <c r="F7" s="46">
        <v>2890876</v>
      </c>
      <c r="G7" s="25">
        <v>4.3607028097734286</v>
      </c>
      <c r="H7" s="87">
        <v>78.350084058529575</v>
      </c>
      <c r="I7" s="25" t="s">
        <v>214</v>
      </c>
    </row>
    <row r="8" spans="1:9" ht="17.100000000000001" customHeight="1">
      <c r="A8" s="10" t="s">
        <v>49</v>
      </c>
      <c r="B8" s="46">
        <v>384662</v>
      </c>
      <c r="C8" s="25">
        <v>6.5994546180108955</v>
      </c>
      <c r="D8" s="87">
        <v>24.669712579397249</v>
      </c>
      <c r="E8" s="87">
        <v>100</v>
      </c>
      <c r="F8" s="46">
        <v>798815</v>
      </c>
      <c r="G8" s="25">
        <v>3.9206273628229269</v>
      </c>
      <c r="H8" s="87">
        <v>21.649915941470439</v>
      </c>
      <c r="I8" s="87">
        <v>100</v>
      </c>
    </row>
    <row r="9" spans="1:9" ht="17.100000000000001" customHeight="1">
      <c r="A9" s="10" t="s">
        <v>50</v>
      </c>
      <c r="B9" s="46">
        <v>326354</v>
      </c>
      <c r="C9" s="25">
        <v>7.1143961821989166</v>
      </c>
      <c r="D9" s="25" t="s">
        <v>214</v>
      </c>
      <c r="E9" s="87">
        <v>84.841757179029898</v>
      </c>
      <c r="F9" s="46">
        <v>650935</v>
      </c>
      <c r="G9" s="25">
        <v>4.4343297566485234</v>
      </c>
      <c r="H9" s="25" t="s">
        <v>214</v>
      </c>
      <c r="I9" s="87">
        <v>81.487578475616999</v>
      </c>
    </row>
    <row r="10" spans="1:9" ht="16.899999999999999" customHeight="1">
      <c r="A10" s="21" t="s">
        <v>51</v>
      </c>
      <c r="B10" s="46">
        <v>12443</v>
      </c>
      <c r="C10" s="25">
        <v>10.594613812105578</v>
      </c>
      <c r="D10" s="25" t="s">
        <v>214</v>
      </c>
      <c r="E10" s="87">
        <v>3.2347879437012237</v>
      </c>
      <c r="F10" s="46">
        <v>26300</v>
      </c>
      <c r="G10" s="25">
        <v>10.527421727253625</v>
      </c>
      <c r="H10" s="25" t="s">
        <v>214</v>
      </c>
      <c r="I10" s="87">
        <v>3.2923768331841541</v>
      </c>
    </row>
    <row r="11" spans="1:9" ht="16.899999999999999" customHeight="1">
      <c r="A11" s="21" t="s">
        <v>142</v>
      </c>
      <c r="B11" s="46">
        <v>864</v>
      </c>
      <c r="C11" s="25">
        <v>7.8651685393258362</v>
      </c>
      <c r="D11" s="25" t="s">
        <v>214</v>
      </c>
      <c r="E11" s="87">
        <v>0.22461277693143594</v>
      </c>
      <c r="F11" s="46">
        <v>3023</v>
      </c>
      <c r="G11" s="25">
        <v>-27.331730769230774</v>
      </c>
      <c r="H11" s="25" t="s">
        <v>214</v>
      </c>
      <c r="I11" s="87">
        <v>0.37843555766979836</v>
      </c>
    </row>
    <row r="12" spans="1:9" ht="16.899999999999999" customHeight="1">
      <c r="A12" s="21" t="s">
        <v>52</v>
      </c>
      <c r="B12" s="46">
        <v>2004</v>
      </c>
      <c r="C12" s="25">
        <v>11.830357142857139</v>
      </c>
      <c r="D12" s="25" t="s">
        <v>214</v>
      </c>
      <c r="E12" s="87">
        <v>0.52097685760485835</v>
      </c>
      <c r="F12" s="46">
        <v>3322</v>
      </c>
      <c r="G12" s="25">
        <v>10.03643590592911</v>
      </c>
      <c r="H12" s="25" t="s">
        <v>214</v>
      </c>
      <c r="I12" s="87">
        <v>0.41586600151474368</v>
      </c>
    </row>
    <row r="13" spans="1:9" ht="16.899999999999999" customHeight="1">
      <c r="A13" s="21" t="s">
        <v>116</v>
      </c>
      <c r="B13" s="46">
        <v>314</v>
      </c>
      <c r="C13" s="25">
        <v>134.32835820895522</v>
      </c>
      <c r="D13" s="25" t="s">
        <v>214</v>
      </c>
      <c r="E13" s="87">
        <v>8.1630106431100552E-2</v>
      </c>
      <c r="F13" s="46">
        <v>524</v>
      </c>
      <c r="G13" s="25">
        <v>103.10077519379846</v>
      </c>
      <c r="H13" s="25" t="s">
        <v>214</v>
      </c>
      <c r="I13" s="87">
        <v>6.5597165801843979E-2</v>
      </c>
    </row>
    <row r="14" spans="1:9" ht="16.899999999999999" customHeight="1">
      <c r="A14" s="21" t="s">
        <v>53</v>
      </c>
      <c r="B14" s="46">
        <v>1135</v>
      </c>
      <c r="C14" s="25">
        <v>-12.015503875968989</v>
      </c>
      <c r="D14" s="25" t="s">
        <v>214</v>
      </c>
      <c r="E14" s="87">
        <v>0.29506423821432842</v>
      </c>
      <c r="F14" s="46">
        <v>2338</v>
      </c>
      <c r="G14" s="25">
        <v>-13.663220088626289</v>
      </c>
      <c r="H14" s="25" t="s">
        <v>214</v>
      </c>
      <c r="I14" s="87">
        <v>0.29268353748990694</v>
      </c>
    </row>
    <row r="15" spans="1:9" ht="16.899999999999999" customHeight="1">
      <c r="A15" s="21" t="s">
        <v>54</v>
      </c>
      <c r="B15" s="46">
        <v>51943</v>
      </c>
      <c r="C15" s="25">
        <v>16.419750319384988</v>
      </c>
      <c r="D15" s="25" t="s">
        <v>214</v>
      </c>
      <c r="E15" s="87">
        <v>13.503543370543488</v>
      </c>
      <c r="F15" s="46">
        <v>90617</v>
      </c>
      <c r="G15" s="25">
        <v>14.298507839204859</v>
      </c>
      <c r="H15" s="25" t="s">
        <v>214</v>
      </c>
      <c r="I15" s="87">
        <v>11.343928193636826</v>
      </c>
    </row>
    <row r="16" spans="1:9" ht="16.899999999999999" customHeight="1">
      <c r="A16" s="21" t="s">
        <v>55</v>
      </c>
      <c r="B16" s="46">
        <v>1824</v>
      </c>
      <c r="C16" s="25">
        <v>-7.7389984825493201</v>
      </c>
      <c r="D16" s="25" t="s">
        <v>214</v>
      </c>
      <c r="E16" s="87">
        <v>0.47418252907747582</v>
      </c>
      <c r="F16" s="46">
        <v>5194</v>
      </c>
      <c r="G16" s="25">
        <v>-16.882701232197149</v>
      </c>
      <c r="H16" s="25" t="s">
        <v>214</v>
      </c>
      <c r="I16" s="87">
        <v>0.65021312819614052</v>
      </c>
    </row>
    <row r="17" spans="1:9" ht="16.899999999999999" customHeight="1">
      <c r="A17" s="21" t="s">
        <v>56</v>
      </c>
      <c r="B17" s="46">
        <v>909</v>
      </c>
      <c r="C17" s="25">
        <v>-25.977198697068403</v>
      </c>
      <c r="D17" s="25" t="s">
        <v>214</v>
      </c>
      <c r="E17" s="87">
        <v>0.23631135906328152</v>
      </c>
      <c r="F17" s="46">
        <v>1994</v>
      </c>
      <c r="G17" s="25">
        <v>-33.109694733310974</v>
      </c>
      <c r="H17" s="25" t="s">
        <v>214</v>
      </c>
      <c r="I17" s="87">
        <v>0.24961974925358185</v>
      </c>
    </row>
    <row r="18" spans="1:9" ht="16.899999999999999" customHeight="1">
      <c r="A18" s="21" t="s">
        <v>57</v>
      </c>
      <c r="B18" s="46">
        <v>143</v>
      </c>
      <c r="C18" s="25">
        <v>2.8776978417266292</v>
      </c>
      <c r="D18" s="25" t="s">
        <v>214</v>
      </c>
      <c r="E18" s="87">
        <v>3.7175494330087197E-2</v>
      </c>
      <c r="F18" s="46">
        <v>412</v>
      </c>
      <c r="G18" s="25">
        <v>13.186813186813183</v>
      </c>
      <c r="H18" s="25" t="s">
        <v>214</v>
      </c>
      <c r="I18" s="87">
        <v>5.1576397538854429E-2</v>
      </c>
    </row>
    <row r="19" spans="1:9" ht="16.899999999999999" customHeight="1">
      <c r="A19" s="21" t="s">
        <v>58</v>
      </c>
      <c r="B19" s="46">
        <v>17555</v>
      </c>
      <c r="C19" s="25">
        <v>-2.0860059122092593</v>
      </c>
      <c r="D19" s="25" t="s">
        <v>214</v>
      </c>
      <c r="E19" s="87">
        <v>4.5637468738788858</v>
      </c>
      <c r="F19" s="46">
        <v>34570</v>
      </c>
      <c r="G19" s="25">
        <v>-3.664483767590923</v>
      </c>
      <c r="H19" s="25" t="s">
        <v>214</v>
      </c>
      <c r="I19" s="87">
        <v>4.3276603468888295</v>
      </c>
    </row>
    <row r="20" spans="1:9" ht="16.899999999999999" customHeight="1">
      <c r="A20" s="21" t="s">
        <v>208</v>
      </c>
      <c r="B20" s="46">
        <v>1291</v>
      </c>
      <c r="C20" s="25">
        <v>0.859375</v>
      </c>
      <c r="D20" s="25" t="s">
        <v>214</v>
      </c>
      <c r="E20" s="87">
        <v>0.33561932293805991</v>
      </c>
      <c r="F20" s="46">
        <v>5406</v>
      </c>
      <c r="G20" s="25">
        <v>-7.2568193515182742</v>
      </c>
      <c r="H20" s="25" t="s">
        <v>214</v>
      </c>
      <c r="I20" s="87">
        <v>0.67675243955108499</v>
      </c>
    </row>
    <row r="21" spans="1:9" ht="16.899999999999999" customHeight="1">
      <c r="A21" s="21" t="s">
        <v>117</v>
      </c>
      <c r="B21" s="46">
        <v>478</v>
      </c>
      <c r="C21" s="25">
        <v>25.78947368421052</v>
      </c>
      <c r="D21" s="25" t="s">
        <v>214</v>
      </c>
      <c r="E21" s="87">
        <v>0.12426493908938235</v>
      </c>
      <c r="F21" s="46">
        <v>873</v>
      </c>
      <c r="G21" s="25">
        <v>-4.6943231441047999</v>
      </c>
      <c r="H21" s="25" t="s">
        <v>214</v>
      </c>
      <c r="I21" s="87">
        <v>0.10928688119276678</v>
      </c>
    </row>
    <row r="22" spans="1:9" ht="16.899999999999999" customHeight="1">
      <c r="A22" s="21" t="s">
        <v>118</v>
      </c>
      <c r="B22" s="46">
        <v>423</v>
      </c>
      <c r="C22" s="25">
        <v>2.9197080291970821</v>
      </c>
      <c r="D22" s="25" t="s">
        <v>214</v>
      </c>
      <c r="E22" s="87">
        <v>0.10996667203934883</v>
      </c>
      <c r="F22" s="46">
        <v>990</v>
      </c>
      <c r="G22" s="25">
        <v>0.60975609756097526</v>
      </c>
      <c r="H22" s="25" t="s">
        <v>214</v>
      </c>
      <c r="I22" s="87">
        <v>0.12393357661035409</v>
      </c>
    </row>
    <row r="23" spans="1:9" ht="16.899999999999999" customHeight="1">
      <c r="A23" s="21" t="s">
        <v>59</v>
      </c>
      <c r="B23" s="46">
        <v>7148</v>
      </c>
      <c r="C23" s="25">
        <v>6.3848787021878195</v>
      </c>
      <c r="D23" s="25" t="s">
        <v>214</v>
      </c>
      <c r="E23" s="87">
        <v>1.858254779520722</v>
      </c>
      <c r="F23" s="46">
        <v>18355</v>
      </c>
      <c r="G23" s="25">
        <v>1.3136832808963987</v>
      </c>
      <c r="H23" s="25" t="s">
        <v>214</v>
      </c>
      <c r="I23" s="87">
        <v>2.2977785845283325</v>
      </c>
    </row>
    <row r="24" spans="1:9" ht="16.899999999999999" customHeight="1">
      <c r="A24" s="21" t="s">
        <v>119</v>
      </c>
      <c r="B24" s="46">
        <v>285</v>
      </c>
      <c r="C24" s="25">
        <v>-40.12605042016807</v>
      </c>
      <c r="D24" s="25" t="s">
        <v>214</v>
      </c>
      <c r="E24" s="87">
        <v>7.4091020168355587E-2</v>
      </c>
      <c r="F24" s="46">
        <v>955</v>
      </c>
      <c r="G24" s="25">
        <v>-34.856753069577081</v>
      </c>
      <c r="H24" s="25" t="s">
        <v>214</v>
      </c>
      <c r="I24" s="87">
        <v>0.11955208652816986</v>
      </c>
    </row>
    <row r="25" spans="1:9" ht="16.899999999999999" customHeight="1">
      <c r="A25" s="21" t="s">
        <v>60</v>
      </c>
      <c r="B25" s="46">
        <v>26726</v>
      </c>
      <c r="C25" s="25">
        <v>12.925170068027199</v>
      </c>
      <c r="D25" s="25" t="s">
        <v>214</v>
      </c>
      <c r="E25" s="87">
        <v>6.9479179123490233</v>
      </c>
      <c r="F25" s="46">
        <v>48603</v>
      </c>
      <c r="G25" s="25">
        <v>16.853797514004754</v>
      </c>
      <c r="H25" s="25" t="s">
        <v>214</v>
      </c>
      <c r="I25" s="87">
        <v>6.0843874989828688</v>
      </c>
    </row>
    <row r="26" spans="1:9" ht="16.899999999999999" customHeight="1">
      <c r="A26" s="21" t="s">
        <v>61</v>
      </c>
      <c r="B26" s="46">
        <v>699</v>
      </c>
      <c r="C26" s="25">
        <v>-4.1152263374485614</v>
      </c>
      <c r="D26" s="25" t="s">
        <v>214</v>
      </c>
      <c r="E26" s="87">
        <v>0.18171797578133531</v>
      </c>
      <c r="F26" s="46">
        <v>1490</v>
      </c>
      <c r="G26" s="25">
        <v>-15.580736543909353</v>
      </c>
      <c r="H26" s="25" t="s">
        <v>214</v>
      </c>
      <c r="I26" s="87">
        <v>0.18652629207012889</v>
      </c>
    </row>
    <row r="27" spans="1:9" ht="16.899999999999999" customHeight="1">
      <c r="A27" s="21" t="s">
        <v>62</v>
      </c>
      <c r="B27" s="46">
        <v>14358</v>
      </c>
      <c r="C27" s="25">
        <v>1.7648309589623636</v>
      </c>
      <c r="D27" s="25" t="s">
        <v>214</v>
      </c>
      <c r="E27" s="87">
        <v>3.7326276055342089</v>
      </c>
      <c r="F27" s="46">
        <v>32399</v>
      </c>
      <c r="G27" s="25">
        <v>4.8036488322442921</v>
      </c>
      <c r="H27" s="25" t="s">
        <v>214</v>
      </c>
      <c r="I27" s="87">
        <v>4.0558827763624867</v>
      </c>
    </row>
    <row r="28" spans="1:9" ht="16.899999999999999" customHeight="1">
      <c r="A28" s="21" t="s">
        <v>63</v>
      </c>
      <c r="B28" s="46">
        <v>6065</v>
      </c>
      <c r="C28" s="25">
        <v>6.403508771929836</v>
      </c>
      <c r="D28" s="25" t="s">
        <v>214</v>
      </c>
      <c r="E28" s="87">
        <v>1.5767089028809709</v>
      </c>
      <c r="F28" s="46">
        <v>21048</v>
      </c>
      <c r="G28" s="25">
        <v>-15.391727298307671</v>
      </c>
      <c r="H28" s="25" t="s">
        <v>214</v>
      </c>
      <c r="I28" s="87">
        <v>2.6349029499946797</v>
      </c>
    </row>
    <row r="29" spans="1:9" ht="16.899999999999999" customHeight="1">
      <c r="A29" s="21" t="s">
        <v>64</v>
      </c>
      <c r="B29" s="46">
        <v>1299</v>
      </c>
      <c r="C29" s="25">
        <v>-14.313984168865431</v>
      </c>
      <c r="D29" s="25" t="s">
        <v>214</v>
      </c>
      <c r="E29" s="87">
        <v>0.33769907087261025</v>
      </c>
      <c r="F29" s="46">
        <v>3146</v>
      </c>
      <c r="G29" s="25">
        <v>-21.014310820989195</v>
      </c>
      <c r="H29" s="25" t="s">
        <v>214</v>
      </c>
      <c r="I29" s="87">
        <v>0.393833365672903</v>
      </c>
    </row>
    <row r="30" spans="1:9" ht="16.899999999999999" customHeight="1">
      <c r="A30" s="21" t="s">
        <v>143</v>
      </c>
      <c r="B30" s="46">
        <v>2726</v>
      </c>
      <c r="C30" s="25">
        <v>4.3245311902028334</v>
      </c>
      <c r="D30" s="25" t="s">
        <v>214</v>
      </c>
      <c r="E30" s="87">
        <v>0.70867410869802583</v>
      </c>
      <c r="F30" s="46">
        <v>10194</v>
      </c>
      <c r="G30" s="25">
        <v>-15.661454455199802</v>
      </c>
      <c r="H30" s="25" t="s">
        <v>214</v>
      </c>
      <c r="I30" s="87">
        <v>1.2761402827938884</v>
      </c>
    </row>
    <row r="31" spans="1:9" ht="16.899999999999999" customHeight="1">
      <c r="A31" s="21" t="s">
        <v>102</v>
      </c>
      <c r="B31" s="46">
        <v>6394</v>
      </c>
      <c r="C31" s="25">
        <v>6.4602064602064644</v>
      </c>
      <c r="D31" s="25" t="s">
        <v>214</v>
      </c>
      <c r="E31" s="87">
        <v>1.6622385366893533</v>
      </c>
      <c r="F31" s="46">
        <v>17297</v>
      </c>
      <c r="G31" s="25">
        <v>7.5684079601989964</v>
      </c>
      <c r="H31" s="25" t="s">
        <v>214</v>
      </c>
      <c r="I31" s="87">
        <v>2.1653323986154489</v>
      </c>
    </row>
    <row r="32" spans="1:9" ht="16.899999999999999" customHeight="1">
      <c r="A32" s="21" t="s">
        <v>65</v>
      </c>
      <c r="B32" s="46">
        <v>2151</v>
      </c>
      <c r="C32" s="25">
        <v>12.972689075630257</v>
      </c>
      <c r="D32" s="25" t="s">
        <v>214</v>
      </c>
      <c r="E32" s="87">
        <v>0.55919222590222062</v>
      </c>
      <c r="F32" s="46">
        <v>4272</v>
      </c>
      <c r="G32" s="25">
        <v>26.054883446444379</v>
      </c>
      <c r="H32" s="25" t="s">
        <v>214</v>
      </c>
      <c r="I32" s="87">
        <v>0.53479216088831583</v>
      </c>
    </row>
    <row r="33" spans="1:9" ht="16.899999999999999" customHeight="1">
      <c r="A33" s="21" t="s">
        <v>66</v>
      </c>
      <c r="B33" s="46">
        <v>122422</v>
      </c>
      <c r="C33" s="25">
        <v>5.6637320904539905</v>
      </c>
      <c r="D33" s="25" t="s">
        <v>214</v>
      </c>
      <c r="E33" s="87">
        <v>31.825862705440102</v>
      </c>
      <c r="F33" s="46">
        <v>211863</v>
      </c>
      <c r="G33" s="25">
        <v>5.0746165024227423</v>
      </c>
      <c r="H33" s="25" t="s">
        <v>214</v>
      </c>
      <c r="I33" s="87">
        <v>26.522160950908535</v>
      </c>
    </row>
    <row r="34" spans="1:9" ht="16.899999999999999" customHeight="1">
      <c r="A34" s="21" t="s">
        <v>120</v>
      </c>
      <c r="B34" s="46">
        <v>1160</v>
      </c>
      <c r="C34" s="25">
        <v>25.677139761646799</v>
      </c>
      <c r="D34" s="25" t="s">
        <v>214</v>
      </c>
      <c r="E34" s="87">
        <v>0.30156345050979821</v>
      </c>
      <c r="F34" s="46">
        <v>4493</v>
      </c>
      <c r="G34" s="25">
        <v>2.5564939511526887</v>
      </c>
      <c r="H34" s="25" t="s">
        <v>214</v>
      </c>
      <c r="I34" s="87">
        <v>0.56245814112153625</v>
      </c>
    </row>
    <row r="35" spans="1:9" ht="16.899999999999999" customHeight="1">
      <c r="A35" s="21" t="s">
        <v>121</v>
      </c>
      <c r="B35" s="46">
        <v>963</v>
      </c>
      <c r="C35" s="25">
        <v>2.5559105431310059</v>
      </c>
      <c r="D35" s="25" t="s">
        <v>214</v>
      </c>
      <c r="E35" s="87">
        <v>0.2503496576214963</v>
      </c>
      <c r="F35" s="46">
        <v>4886</v>
      </c>
      <c r="G35" s="25">
        <v>7.6923076923076934</v>
      </c>
      <c r="H35" s="25" t="s">
        <v>214</v>
      </c>
      <c r="I35" s="87">
        <v>0.61165601547291926</v>
      </c>
    </row>
    <row r="36" spans="1:9" ht="16.899999999999999" customHeight="1">
      <c r="A36" s="21" t="s">
        <v>67</v>
      </c>
      <c r="B36" s="46">
        <v>11511</v>
      </c>
      <c r="C36" s="25">
        <v>10.269182871922595</v>
      </c>
      <c r="D36" s="25" t="s">
        <v>214</v>
      </c>
      <c r="E36" s="87">
        <v>2.9924973093261098</v>
      </c>
      <c r="F36" s="46">
        <v>23564</v>
      </c>
      <c r="G36" s="25">
        <v>6.1250225184651441</v>
      </c>
      <c r="H36" s="25" t="s">
        <v>214</v>
      </c>
      <c r="I36" s="87">
        <v>2.9498694941882664</v>
      </c>
    </row>
    <row r="37" spans="1:9" ht="16.899999999999999" customHeight="1">
      <c r="A37" s="21" t="s">
        <v>68</v>
      </c>
      <c r="B37" s="46">
        <v>3764</v>
      </c>
      <c r="C37" s="25">
        <v>-5.1411290322580641</v>
      </c>
      <c r="D37" s="25" t="s">
        <v>214</v>
      </c>
      <c r="E37" s="87">
        <v>0.97852140320593139</v>
      </c>
      <c r="F37" s="46">
        <v>7821</v>
      </c>
      <c r="G37" s="25">
        <v>-8.0423280423280374</v>
      </c>
      <c r="H37" s="25" t="s">
        <v>214</v>
      </c>
      <c r="I37" s="87">
        <v>0.97907525522179728</v>
      </c>
    </row>
    <row r="38" spans="1:9" ht="16.899999999999999" customHeight="1">
      <c r="A38" s="21" t="s">
        <v>69</v>
      </c>
      <c r="B38" s="46">
        <v>3518</v>
      </c>
      <c r="C38" s="25">
        <v>8.312807881773395</v>
      </c>
      <c r="D38" s="25" t="s">
        <v>214</v>
      </c>
      <c r="E38" s="87">
        <v>0.91456915421850882</v>
      </c>
      <c r="F38" s="46">
        <v>7567</v>
      </c>
      <c r="G38" s="25">
        <v>-1.2398851474810755</v>
      </c>
      <c r="H38" s="25" t="s">
        <v>214</v>
      </c>
      <c r="I38" s="87">
        <v>0.94727815576823171</v>
      </c>
    </row>
    <row r="39" spans="1:9" ht="16.899999999999999" customHeight="1">
      <c r="A39" s="21" t="s">
        <v>122</v>
      </c>
      <c r="B39" s="46">
        <v>1932</v>
      </c>
      <c r="C39" s="25">
        <v>46.252838758516276</v>
      </c>
      <c r="D39" s="25" t="s">
        <v>214</v>
      </c>
      <c r="E39" s="87">
        <v>0.50225912619390523</v>
      </c>
      <c r="F39" s="46">
        <v>4649</v>
      </c>
      <c r="G39" s="25">
        <v>39.025119617224874</v>
      </c>
      <c r="H39" s="25" t="s">
        <v>214</v>
      </c>
      <c r="I39" s="87">
        <v>0.58198706834498604</v>
      </c>
    </row>
    <row r="40" spans="1:9" ht="16.899999999999999" customHeight="1">
      <c r="A40" s="21" t="s">
        <v>70</v>
      </c>
      <c r="B40" s="46">
        <v>2174</v>
      </c>
      <c r="C40" s="25">
        <v>-12.585444310414147</v>
      </c>
      <c r="D40" s="25" t="s">
        <v>214</v>
      </c>
      <c r="E40" s="87">
        <v>0.56517150121405291</v>
      </c>
      <c r="F40" s="46">
        <v>8622</v>
      </c>
      <c r="G40" s="25">
        <v>0.10449320794148775</v>
      </c>
      <c r="H40" s="25" t="s">
        <v>214</v>
      </c>
      <c r="I40" s="87">
        <v>1.0793487853883565</v>
      </c>
    </row>
    <row r="41" spans="1:9" ht="16.899999999999999" customHeight="1">
      <c r="A41" s="21" t="s">
        <v>133</v>
      </c>
      <c r="B41" s="46">
        <v>14175</v>
      </c>
      <c r="C41" s="25">
        <v>-2.7043722973436672</v>
      </c>
      <c r="D41" s="25" t="s">
        <v>214</v>
      </c>
      <c r="E41" s="87">
        <v>3.68505337153137</v>
      </c>
      <c r="F41" s="46">
        <v>30287</v>
      </c>
      <c r="G41" s="25">
        <v>-4.5357120342936383</v>
      </c>
      <c r="H41" s="25" t="s">
        <v>214</v>
      </c>
      <c r="I41" s="87">
        <v>3.7914911462603986</v>
      </c>
    </row>
    <row r="42" spans="1:9" ht="16.899999999999999" customHeight="1">
      <c r="A42" s="21" t="s">
        <v>123</v>
      </c>
      <c r="B42" s="46">
        <v>135</v>
      </c>
      <c r="C42" s="25">
        <v>2.2727272727272663</v>
      </c>
      <c r="D42" s="25" t="s">
        <v>214</v>
      </c>
      <c r="E42" s="87">
        <v>3.5095746395536857E-2</v>
      </c>
      <c r="F42" s="46">
        <v>356</v>
      </c>
      <c r="G42" s="25">
        <v>1.7142857142857082</v>
      </c>
      <c r="H42" s="25" t="s">
        <v>214</v>
      </c>
      <c r="I42" s="87">
        <v>4.4566013407359654E-2</v>
      </c>
    </row>
    <row r="43" spans="1:9" ht="16.899999999999999" customHeight="1">
      <c r="A43" s="21" t="s">
        <v>134</v>
      </c>
      <c r="B43" s="46">
        <v>5423</v>
      </c>
      <c r="C43" s="25">
        <v>31.498545101842865</v>
      </c>
      <c r="D43" s="25" t="s">
        <v>214</v>
      </c>
      <c r="E43" s="87">
        <v>1.4098091311333067</v>
      </c>
      <c r="F43" s="46">
        <v>13505</v>
      </c>
      <c r="G43" s="25">
        <v>40.049777040340132</v>
      </c>
      <c r="H43" s="25" t="s">
        <v>214</v>
      </c>
      <c r="I43" s="87">
        <v>1.6906292445685174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67" t="s">
        <v>203</v>
      </c>
      <c r="B2" s="167"/>
      <c r="C2" s="167"/>
      <c r="D2" s="167"/>
      <c r="E2" s="167"/>
      <c r="F2" s="167"/>
      <c r="G2" s="167"/>
      <c r="H2" s="167"/>
      <c r="I2" s="167"/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ht="30" customHeight="1">
      <c r="A6" s="10" t="s">
        <v>84</v>
      </c>
      <c r="B6" s="46">
        <v>1874</v>
      </c>
      <c r="C6" s="25">
        <v>12.148414123279466</v>
      </c>
      <c r="D6" s="25" t="s">
        <v>214</v>
      </c>
      <c r="E6" s="87">
        <v>0.48718095366841541</v>
      </c>
      <c r="F6" s="46">
        <v>5926</v>
      </c>
      <c r="G6" s="25">
        <v>16.791486007094989</v>
      </c>
      <c r="H6" s="25" t="s">
        <v>214</v>
      </c>
      <c r="I6" s="87">
        <v>0.74184886362925084</v>
      </c>
    </row>
    <row r="7" spans="1:9" ht="17.100000000000001" customHeight="1">
      <c r="A7" s="21" t="s">
        <v>71</v>
      </c>
      <c r="B7" s="46">
        <v>534</v>
      </c>
      <c r="C7" s="25">
        <v>15.835140997830806</v>
      </c>
      <c r="D7" s="25" t="s">
        <v>214</v>
      </c>
      <c r="E7" s="87">
        <v>0.1388231746312347</v>
      </c>
      <c r="F7" s="46">
        <v>1578</v>
      </c>
      <c r="G7" s="25">
        <v>30.305532617671361</v>
      </c>
      <c r="H7" s="25" t="s">
        <v>214</v>
      </c>
      <c r="I7" s="87">
        <v>0.19754260999104925</v>
      </c>
    </row>
    <row r="8" spans="1:9" ht="17.100000000000001" customHeight="1">
      <c r="A8" s="21" t="s">
        <v>135</v>
      </c>
      <c r="B8" s="46">
        <v>1340</v>
      </c>
      <c r="C8" s="25">
        <v>10.743801652892571</v>
      </c>
      <c r="D8" s="25" t="s">
        <v>214</v>
      </c>
      <c r="E8" s="87">
        <v>0.34835777903718068</v>
      </c>
      <c r="F8" s="46">
        <v>4348</v>
      </c>
      <c r="G8" s="25">
        <v>12.555009060315811</v>
      </c>
      <c r="H8" s="25" t="s">
        <v>214</v>
      </c>
      <c r="I8" s="87">
        <v>0.54430625363820151</v>
      </c>
    </row>
    <row r="9" spans="1:9" ht="30" customHeight="1">
      <c r="A9" s="10" t="s">
        <v>78</v>
      </c>
      <c r="B9" s="46">
        <v>24750</v>
      </c>
      <c r="C9" s="25">
        <v>4.4656424109404043</v>
      </c>
      <c r="D9" s="25" t="s">
        <v>214</v>
      </c>
      <c r="E9" s="87">
        <v>6.4342201725150909</v>
      </c>
      <c r="F9" s="46">
        <v>67512</v>
      </c>
      <c r="G9" s="25">
        <v>3.3573692187571851</v>
      </c>
      <c r="H9" s="25" t="s">
        <v>214</v>
      </c>
      <c r="I9" s="87">
        <v>8.4515188122406304</v>
      </c>
    </row>
    <row r="10" spans="1:9" ht="17.100000000000001" customHeight="1">
      <c r="A10" s="21" t="s">
        <v>79</v>
      </c>
      <c r="B10" s="46">
        <v>1302</v>
      </c>
      <c r="C10" s="25">
        <v>-3.2689450222882641</v>
      </c>
      <c r="D10" s="25" t="s">
        <v>214</v>
      </c>
      <c r="E10" s="87">
        <v>0.33847897634806662</v>
      </c>
      <c r="F10" s="46">
        <v>3867</v>
      </c>
      <c r="G10" s="25">
        <v>4.4570502431118229</v>
      </c>
      <c r="H10" s="25" t="s">
        <v>214</v>
      </c>
      <c r="I10" s="87">
        <v>0.48409206136589822</v>
      </c>
    </row>
    <row r="11" spans="1:9" ht="17.100000000000001" customHeight="1">
      <c r="A11" s="21" t="s">
        <v>80</v>
      </c>
      <c r="B11" s="46">
        <v>19763</v>
      </c>
      <c r="C11" s="25">
        <v>7.6416122004357305</v>
      </c>
      <c r="D11" s="25" t="s">
        <v>214</v>
      </c>
      <c r="E11" s="87">
        <v>5.1377573038147784</v>
      </c>
      <c r="F11" s="46">
        <v>54358</v>
      </c>
      <c r="G11" s="25">
        <v>5.4819242039081786</v>
      </c>
      <c r="H11" s="25" t="s">
        <v>214</v>
      </c>
      <c r="I11" s="87">
        <v>6.8048296539248767</v>
      </c>
    </row>
    <row r="12" spans="1:9" ht="17.100000000000001" customHeight="1">
      <c r="A12" s="21" t="s">
        <v>210</v>
      </c>
      <c r="B12" s="46">
        <v>185</v>
      </c>
      <c r="C12" s="25">
        <v>6.3218390804597817</v>
      </c>
      <c r="D12" s="25" t="s">
        <v>214</v>
      </c>
      <c r="E12" s="87">
        <v>4.8094170986476441E-2</v>
      </c>
      <c r="F12" s="46">
        <v>370</v>
      </c>
      <c r="G12" s="25">
        <v>-3.1413612565444993</v>
      </c>
      <c r="H12" s="25" t="s">
        <v>214</v>
      </c>
      <c r="I12" s="87">
        <v>4.6318609440233346E-2</v>
      </c>
    </row>
    <row r="13" spans="1:9" ht="17.100000000000001" customHeight="1">
      <c r="A13" s="21" t="s">
        <v>81</v>
      </c>
      <c r="B13" s="46">
        <v>712</v>
      </c>
      <c r="C13" s="25">
        <v>-39.300937766410918</v>
      </c>
      <c r="D13" s="25" t="s">
        <v>214</v>
      </c>
      <c r="E13" s="87">
        <v>0.18509756617497961</v>
      </c>
      <c r="F13" s="46">
        <v>1874</v>
      </c>
      <c r="G13" s="25">
        <v>-37.282463186077642</v>
      </c>
      <c r="H13" s="25" t="s">
        <v>214</v>
      </c>
      <c r="I13" s="87">
        <v>0.23459749754323592</v>
      </c>
    </row>
    <row r="14" spans="1:9" ht="17.100000000000001" customHeight="1">
      <c r="A14" s="21" t="s">
        <v>82</v>
      </c>
      <c r="B14" s="46">
        <v>1794</v>
      </c>
      <c r="C14" s="25">
        <v>9.1240875912408796</v>
      </c>
      <c r="D14" s="25" t="s">
        <v>214</v>
      </c>
      <c r="E14" s="87">
        <v>0.46638347432291211</v>
      </c>
      <c r="F14" s="46">
        <v>4429</v>
      </c>
      <c r="G14" s="25">
        <v>0.95737405972191425</v>
      </c>
      <c r="H14" s="25" t="s">
        <v>214</v>
      </c>
      <c r="I14" s="87">
        <v>0.55444627354268516</v>
      </c>
    </row>
    <row r="15" spans="1:9" ht="17.100000000000001" customHeight="1">
      <c r="A15" s="21" t="s">
        <v>136</v>
      </c>
      <c r="B15" s="46">
        <v>994</v>
      </c>
      <c r="C15" s="25">
        <v>-0.10050251256281229</v>
      </c>
      <c r="D15" s="25" t="s">
        <v>214</v>
      </c>
      <c r="E15" s="87">
        <v>0.25840868086787883</v>
      </c>
      <c r="F15" s="46">
        <v>2614</v>
      </c>
      <c r="G15" s="25">
        <v>12.333476579286625</v>
      </c>
      <c r="H15" s="25" t="s">
        <v>214</v>
      </c>
      <c r="I15" s="87">
        <v>0.32723471642370261</v>
      </c>
    </row>
    <row r="16" spans="1:9" ht="30" customHeight="1">
      <c r="A16" s="10" t="s">
        <v>72</v>
      </c>
      <c r="B16" s="46">
        <v>27963</v>
      </c>
      <c r="C16" s="25">
        <v>4.1568890378813137</v>
      </c>
      <c r="D16" s="25" t="s">
        <v>214</v>
      </c>
      <c r="E16" s="87">
        <v>7.2694989367288692</v>
      </c>
      <c r="F16" s="46">
        <v>66448</v>
      </c>
      <c r="G16" s="25">
        <v>-9.1716910493317982E-2</v>
      </c>
      <c r="H16" s="25" t="s">
        <v>214</v>
      </c>
      <c r="I16" s="87">
        <v>8.3183215137422302</v>
      </c>
    </row>
    <row r="17" spans="1:9" ht="17.100000000000001" customHeight="1">
      <c r="A17" s="21" t="s">
        <v>73</v>
      </c>
      <c r="B17" s="46">
        <v>1942</v>
      </c>
      <c r="C17" s="25">
        <v>17.625681405208965</v>
      </c>
      <c r="D17" s="25" t="s">
        <v>214</v>
      </c>
      <c r="E17" s="87">
        <v>0.5048588111120933</v>
      </c>
      <c r="F17" s="46">
        <v>7173</v>
      </c>
      <c r="G17" s="25">
        <v>18.210283454185898</v>
      </c>
      <c r="H17" s="25" t="s">
        <v>214</v>
      </c>
      <c r="I17" s="87">
        <v>0.89795509598592926</v>
      </c>
    </row>
    <row r="18" spans="1:9" ht="17.100000000000001" customHeight="1">
      <c r="A18" s="21" t="s">
        <v>104</v>
      </c>
      <c r="B18" s="46">
        <v>9632</v>
      </c>
      <c r="C18" s="25">
        <v>2.6318593500266303</v>
      </c>
      <c r="D18" s="25" t="s">
        <v>214</v>
      </c>
      <c r="E18" s="87">
        <v>2.5040165131986001</v>
      </c>
      <c r="F18" s="46">
        <v>17958</v>
      </c>
      <c r="G18" s="25">
        <v>-7.0063694267515899</v>
      </c>
      <c r="H18" s="25" t="s">
        <v>214</v>
      </c>
      <c r="I18" s="87">
        <v>2.2480799684532715</v>
      </c>
    </row>
    <row r="19" spans="1:9" ht="17.100000000000001" customHeight="1">
      <c r="A19" s="21" t="s">
        <v>124</v>
      </c>
      <c r="B19" s="46">
        <v>1594</v>
      </c>
      <c r="C19" s="25">
        <v>-2.0884520884520867</v>
      </c>
      <c r="D19" s="25" t="s">
        <v>214</v>
      </c>
      <c r="E19" s="87">
        <v>0.41438977595915377</v>
      </c>
      <c r="F19" s="46">
        <v>9694</v>
      </c>
      <c r="G19" s="25">
        <v>-11.397495658532137</v>
      </c>
      <c r="H19" s="25" t="s">
        <v>214</v>
      </c>
      <c r="I19" s="87">
        <v>1.2135475673341136</v>
      </c>
    </row>
    <row r="20" spans="1:9" ht="17.100000000000001" customHeight="1">
      <c r="A20" s="21" t="s">
        <v>74</v>
      </c>
      <c r="B20" s="46">
        <v>2034</v>
      </c>
      <c r="C20" s="25">
        <v>-11.295246402093326</v>
      </c>
      <c r="D20" s="25" t="s">
        <v>214</v>
      </c>
      <c r="E20" s="87">
        <v>0.52877591235942201</v>
      </c>
      <c r="F20" s="46">
        <v>5548</v>
      </c>
      <c r="G20" s="25">
        <v>-3.0069930069930138</v>
      </c>
      <c r="H20" s="25" t="s">
        <v>214</v>
      </c>
      <c r="I20" s="87">
        <v>0.69452877074166108</v>
      </c>
    </row>
    <row r="21" spans="1:9" ht="17.100000000000001" customHeight="1">
      <c r="A21" s="21" t="s">
        <v>75</v>
      </c>
      <c r="B21" s="46">
        <v>4822</v>
      </c>
      <c r="C21" s="25">
        <v>6.8705673758865089</v>
      </c>
      <c r="D21" s="25" t="s">
        <v>214</v>
      </c>
      <c r="E21" s="87">
        <v>1.2535680675502128</v>
      </c>
      <c r="F21" s="46">
        <v>9412</v>
      </c>
      <c r="G21" s="25">
        <v>3.2696949747641071</v>
      </c>
      <c r="H21" s="25" t="s">
        <v>214</v>
      </c>
      <c r="I21" s="87">
        <v>1.1782452758148008</v>
      </c>
    </row>
    <row r="22" spans="1:9" ht="17.100000000000001" customHeight="1">
      <c r="A22" s="21" t="s">
        <v>76</v>
      </c>
      <c r="B22" s="46">
        <v>1328</v>
      </c>
      <c r="C22" s="25">
        <v>24.929444967074318</v>
      </c>
      <c r="D22" s="25" t="s">
        <v>214</v>
      </c>
      <c r="E22" s="87">
        <v>0.34523815713535516</v>
      </c>
      <c r="F22" s="46">
        <v>3182</v>
      </c>
      <c r="G22" s="25">
        <v>39.195100612423431</v>
      </c>
      <c r="H22" s="25" t="s">
        <v>214</v>
      </c>
      <c r="I22" s="87">
        <v>0.39834004118600674</v>
      </c>
    </row>
    <row r="23" spans="1:9" ht="17.100000000000001" customHeight="1">
      <c r="A23" s="21" t="s">
        <v>77</v>
      </c>
      <c r="B23" s="46">
        <v>1785</v>
      </c>
      <c r="C23" s="25">
        <v>-1.2174875484227954</v>
      </c>
      <c r="D23" s="25" t="s">
        <v>214</v>
      </c>
      <c r="E23" s="87">
        <v>0.46404375789654295</v>
      </c>
      <c r="F23" s="46">
        <v>2691</v>
      </c>
      <c r="G23" s="25">
        <v>3.1034482758620641</v>
      </c>
      <c r="H23" s="25" t="s">
        <v>214</v>
      </c>
      <c r="I23" s="87">
        <v>0.33687399460450795</v>
      </c>
    </row>
    <row r="24" spans="1:9" ht="17.100000000000001" customHeight="1">
      <c r="A24" s="21" t="s">
        <v>137</v>
      </c>
      <c r="B24" s="46">
        <v>4826</v>
      </c>
      <c r="C24" s="25">
        <v>7.0541259982253735</v>
      </c>
      <c r="D24" s="25" t="s">
        <v>214</v>
      </c>
      <c r="E24" s="87">
        <v>1.254607941517488</v>
      </c>
      <c r="F24" s="46">
        <v>10790</v>
      </c>
      <c r="G24" s="25">
        <v>3.1647385027249157</v>
      </c>
      <c r="H24" s="25" t="s">
        <v>214</v>
      </c>
      <c r="I24" s="87">
        <v>1.3507507996219401</v>
      </c>
    </row>
    <row r="25" spans="1:9" ht="30" customHeight="1">
      <c r="A25" s="10" t="s">
        <v>140</v>
      </c>
      <c r="B25" s="46">
        <v>2374</v>
      </c>
      <c r="C25" s="25">
        <v>-3.1020408163265358</v>
      </c>
      <c r="D25" s="25" t="s">
        <v>214</v>
      </c>
      <c r="E25" s="87">
        <v>0.61716519957781124</v>
      </c>
      <c r="F25" s="46">
        <v>5724</v>
      </c>
      <c r="G25" s="25">
        <v>-3.1308173971907252</v>
      </c>
      <c r="H25" s="25" t="s">
        <v>214</v>
      </c>
      <c r="I25" s="87">
        <v>0.71656140658350176</v>
      </c>
    </row>
    <row r="26" spans="1:9" ht="17.100000000000001" customHeight="1">
      <c r="A26" s="21" t="s">
        <v>125</v>
      </c>
      <c r="B26" s="46">
        <v>1986</v>
      </c>
      <c r="C26" s="25">
        <v>-7.8422273781902589</v>
      </c>
      <c r="D26" s="25" t="s">
        <v>214</v>
      </c>
      <c r="E26" s="87">
        <v>0.51629742475212004</v>
      </c>
      <c r="F26" s="46">
        <v>4734</v>
      </c>
      <c r="G26" s="25">
        <v>-8.2558139534883708</v>
      </c>
      <c r="H26" s="25" t="s">
        <v>214</v>
      </c>
      <c r="I26" s="87">
        <v>0.59262782997314778</v>
      </c>
    </row>
    <row r="27" spans="1:9" ht="17.100000000000001" customHeight="1">
      <c r="A27" s="21" t="s">
        <v>126</v>
      </c>
      <c r="B27" s="46">
        <v>388</v>
      </c>
      <c r="C27" s="25">
        <v>31.525423728813564</v>
      </c>
      <c r="D27" s="25" t="s">
        <v>214</v>
      </c>
      <c r="E27" s="87">
        <v>0.10086777482569112</v>
      </c>
      <c r="F27" s="46">
        <v>990</v>
      </c>
      <c r="G27" s="25">
        <v>32.176234979973316</v>
      </c>
      <c r="H27" s="25" t="s">
        <v>214</v>
      </c>
      <c r="I27" s="87">
        <v>0.12393357661035409</v>
      </c>
    </row>
    <row r="28" spans="1:9" ht="27" customHeight="1">
      <c r="A28" s="9" t="s">
        <v>83</v>
      </c>
      <c r="B28" s="46">
        <v>1347</v>
      </c>
      <c r="C28" s="25">
        <v>-10.794701986754959</v>
      </c>
      <c r="D28" s="25" t="s">
        <v>214</v>
      </c>
      <c r="E28" s="87">
        <v>0.35017755847991222</v>
      </c>
      <c r="F28" s="46">
        <v>2270</v>
      </c>
      <c r="G28" s="25">
        <v>-11.707506806690006</v>
      </c>
      <c r="H28" s="25" t="s">
        <v>214</v>
      </c>
      <c r="I28" s="87">
        <v>0.28417092818737755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67" t="s">
        <v>202</v>
      </c>
      <c r="B2" s="167"/>
      <c r="C2" s="167"/>
      <c r="D2" s="167"/>
      <c r="E2" s="167"/>
      <c r="F2" s="167"/>
      <c r="G2" s="167"/>
      <c r="H2" s="167"/>
      <c r="I2" s="167"/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s="20" customFormat="1" ht="20.100000000000001" customHeight="1">
      <c r="A6" s="10" t="s">
        <v>47</v>
      </c>
      <c r="B6" s="47">
        <v>1358771</v>
      </c>
      <c r="C6" s="28">
        <v>4.3569255062432717</v>
      </c>
      <c r="D6" s="86">
        <v>100</v>
      </c>
      <c r="E6" s="25" t="s">
        <v>214</v>
      </c>
      <c r="F6" s="47">
        <v>2576164</v>
      </c>
      <c r="G6" s="28">
        <v>2.6286561123106651</v>
      </c>
      <c r="H6" s="86">
        <v>100</v>
      </c>
      <c r="I6" s="25" t="s">
        <v>214</v>
      </c>
    </row>
    <row r="7" spans="1:9" ht="17.100000000000001" customHeight="1">
      <c r="A7" s="10" t="s">
        <v>48</v>
      </c>
      <c r="B7" s="46">
        <v>999553</v>
      </c>
      <c r="C7" s="25">
        <v>3.7663258494736311</v>
      </c>
      <c r="D7" s="87">
        <v>73.563021289091395</v>
      </c>
      <c r="E7" s="25" t="s">
        <v>214</v>
      </c>
      <c r="F7" s="46">
        <v>1877904</v>
      </c>
      <c r="G7" s="25">
        <v>2.5624444971179514</v>
      </c>
      <c r="H7" s="87">
        <v>72.895359146389751</v>
      </c>
      <c r="I7" s="25" t="s">
        <v>214</v>
      </c>
    </row>
    <row r="8" spans="1:9" ht="17.100000000000001" customHeight="1">
      <c r="A8" s="10" t="s">
        <v>49</v>
      </c>
      <c r="B8" s="46">
        <v>359218</v>
      </c>
      <c r="C8" s="25">
        <v>6.0362666005449057</v>
      </c>
      <c r="D8" s="87">
        <v>26.436978710908608</v>
      </c>
      <c r="E8" s="87">
        <v>100</v>
      </c>
      <c r="F8" s="46">
        <v>698260</v>
      </c>
      <c r="G8" s="25">
        <v>2.8071508287764715</v>
      </c>
      <c r="H8" s="87">
        <v>27.104640853610253</v>
      </c>
      <c r="I8" s="87">
        <v>100</v>
      </c>
    </row>
    <row r="9" spans="1:9" ht="17.100000000000001" customHeight="1">
      <c r="A9" s="10" t="s">
        <v>50</v>
      </c>
      <c r="B9" s="46">
        <v>302850</v>
      </c>
      <c r="C9" s="25">
        <v>6.4566475207570306</v>
      </c>
      <c r="D9" s="25" t="s">
        <v>214</v>
      </c>
      <c r="E9" s="87">
        <v>84.308136006547556</v>
      </c>
      <c r="F9" s="46">
        <v>565287</v>
      </c>
      <c r="G9" s="25">
        <v>3.2568767958031373</v>
      </c>
      <c r="H9" s="25" t="s">
        <v>214</v>
      </c>
      <c r="I9" s="87">
        <v>80.956520493798863</v>
      </c>
    </row>
    <row r="10" spans="1:9" ht="16.899999999999999" customHeight="1">
      <c r="A10" s="21" t="s">
        <v>51</v>
      </c>
      <c r="B10" s="46">
        <v>11336</v>
      </c>
      <c r="C10" s="25">
        <v>11.344661624594849</v>
      </c>
      <c r="D10" s="25" t="s">
        <v>214</v>
      </c>
      <c r="E10" s="87">
        <v>3.1557438658419126</v>
      </c>
      <c r="F10" s="46">
        <v>22111</v>
      </c>
      <c r="G10" s="25">
        <v>9.3737633557578164</v>
      </c>
      <c r="H10" s="25" t="s">
        <v>214</v>
      </c>
      <c r="I10" s="87">
        <v>3.1665855125597915</v>
      </c>
    </row>
    <row r="11" spans="1:9" ht="16.899999999999999" customHeight="1">
      <c r="A11" s="21" t="s">
        <v>142</v>
      </c>
      <c r="B11" s="46">
        <v>815</v>
      </c>
      <c r="C11" s="25">
        <v>12.724757952973718</v>
      </c>
      <c r="D11" s="25" t="s">
        <v>214</v>
      </c>
      <c r="E11" s="87">
        <v>0.22688172641682763</v>
      </c>
      <c r="F11" s="46">
        <v>2769</v>
      </c>
      <c r="G11" s="25">
        <v>-9.5098039215686327</v>
      </c>
      <c r="H11" s="25" t="s">
        <v>214</v>
      </c>
      <c r="I11" s="87">
        <v>0.39655715636009509</v>
      </c>
    </row>
    <row r="12" spans="1:9" ht="16.899999999999999" customHeight="1">
      <c r="A12" s="21" t="s">
        <v>52</v>
      </c>
      <c r="B12" s="46">
        <v>1917</v>
      </c>
      <c r="C12" s="25">
        <v>11.583236321303843</v>
      </c>
      <c r="D12" s="25" t="s">
        <v>214</v>
      </c>
      <c r="E12" s="87">
        <v>0.53365922643074681</v>
      </c>
      <c r="F12" s="46">
        <v>3062</v>
      </c>
      <c r="G12" s="25">
        <v>7.0629370629370527</v>
      </c>
      <c r="H12" s="25" t="s">
        <v>214</v>
      </c>
      <c r="I12" s="87">
        <v>0.43851860338555843</v>
      </c>
    </row>
    <row r="13" spans="1:9" ht="16.899999999999999" customHeight="1">
      <c r="A13" s="21" t="s">
        <v>116</v>
      </c>
      <c r="B13" s="46">
        <v>304</v>
      </c>
      <c r="C13" s="25">
        <v>155.46218487394955</v>
      </c>
      <c r="D13" s="25" t="s">
        <v>214</v>
      </c>
      <c r="E13" s="87">
        <v>8.4628275865908723E-2</v>
      </c>
      <c r="F13" s="46">
        <v>499</v>
      </c>
      <c r="G13" s="25">
        <v>116.95652173913044</v>
      </c>
      <c r="H13" s="25" t="s">
        <v>214</v>
      </c>
      <c r="I13" s="87">
        <v>7.1463351760089361E-2</v>
      </c>
    </row>
    <row r="14" spans="1:9" ht="16.899999999999999" customHeight="1">
      <c r="A14" s="21" t="s">
        <v>53</v>
      </c>
      <c r="B14" s="46">
        <v>1078</v>
      </c>
      <c r="C14" s="25">
        <v>-13.483146067415731</v>
      </c>
      <c r="D14" s="25" t="s">
        <v>214</v>
      </c>
      <c r="E14" s="87">
        <v>0.30009632034029476</v>
      </c>
      <c r="F14" s="46">
        <v>2247</v>
      </c>
      <c r="G14" s="25">
        <v>-13.343617431546477</v>
      </c>
      <c r="H14" s="25" t="s">
        <v>214</v>
      </c>
      <c r="I14" s="87">
        <v>0.32179990261507174</v>
      </c>
    </row>
    <row r="15" spans="1:9" ht="16.899999999999999" customHeight="1">
      <c r="A15" s="21" t="s">
        <v>54</v>
      </c>
      <c r="B15" s="46">
        <v>47113</v>
      </c>
      <c r="C15" s="25">
        <v>15.552339841067408</v>
      </c>
      <c r="D15" s="25" t="s">
        <v>214</v>
      </c>
      <c r="E15" s="87">
        <v>13.115434081811046</v>
      </c>
      <c r="F15" s="46">
        <v>77882</v>
      </c>
      <c r="G15" s="25">
        <v>13.184130213631732</v>
      </c>
      <c r="H15" s="25" t="s">
        <v>214</v>
      </c>
      <c r="I15" s="87">
        <v>11.153724973505572</v>
      </c>
    </row>
    <row r="16" spans="1:9" ht="16.899999999999999" customHeight="1">
      <c r="A16" s="21" t="s">
        <v>55</v>
      </c>
      <c r="B16" s="46">
        <v>1754</v>
      </c>
      <c r="C16" s="25">
        <v>-7.2448439978847148</v>
      </c>
      <c r="D16" s="25" t="s">
        <v>214</v>
      </c>
      <c r="E16" s="87">
        <v>0.48828288114738122</v>
      </c>
      <c r="F16" s="46">
        <v>4672</v>
      </c>
      <c r="G16" s="25">
        <v>-20.853803150940195</v>
      </c>
      <c r="H16" s="25" t="s">
        <v>214</v>
      </c>
      <c r="I16" s="87">
        <v>0.66909174233093682</v>
      </c>
    </row>
    <row r="17" spans="1:9" ht="16.899999999999999" customHeight="1">
      <c r="A17" s="21" t="s">
        <v>56</v>
      </c>
      <c r="B17" s="46">
        <v>876</v>
      </c>
      <c r="C17" s="25">
        <v>-25.383304940374785</v>
      </c>
      <c r="D17" s="25" t="s">
        <v>214</v>
      </c>
      <c r="E17" s="87">
        <v>0.24386305808728961</v>
      </c>
      <c r="F17" s="46">
        <v>1843</v>
      </c>
      <c r="G17" s="25">
        <v>-33.6811802806765</v>
      </c>
      <c r="H17" s="25" t="s">
        <v>214</v>
      </c>
      <c r="I17" s="87">
        <v>0.2639417981840575</v>
      </c>
    </row>
    <row r="18" spans="1:9" ht="16.899999999999999" customHeight="1">
      <c r="A18" s="21" t="s">
        <v>57</v>
      </c>
      <c r="B18" s="46">
        <v>141</v>
      </c>
      <c r="C18" s="25">
        <v>2.1739130434782652</v>
      </c>
      <c r="D18" s="25" t="s">
        <v>214</v>
      </c>
      <c r="E18" s="87">
        <v>3.9251930582543192E-2</v>
      </c>
      <c r="F18" s="46">
        <v>402</v>
      </c>
      <c r="G18" s="25">
        <v>11.357340720221615</v>
      </c>
      <c r="H18" s="25" t="s">
        <v>214</v>
      </c>
      <c r="I18" s="87">
        <v>5.7571678171454754E-2</v>
      </c>
    </row>
    <row r="19" spans="1:9" ht="16.899999999999999" customHeight="1">
      <c r="A19" s="21" t="s">
        <v>58</v>
      </c>
      <c r="B19" s="46">
        <v>16649</v>
      </c>
      <c r="C19" s="25">
        <v>-2.1970275509604562</v>
      </c>
      <c r="D19" s="25" t="s">
        <v>214</v>
      </c>
      <c r="E19" s="87">
        <v>4.6347900160905082</v>
      </c>
      <c r="F19" s="46">
        <v>31634</v>
      </c>
      <c r="G19" s="25">
        <v>-4.6076834931548092</v>
      </c>
      <c r="H19" s="25" t="s">
        <v>214</v>
      </c>
      <c r="I19" s="87">
        <v>4.5304041474522379</v>
      </c>
    </row>
    <row r="20" spans="1:9" ht="16.899999999999999" customHeight="1">
      <c r="A20" s="21" t="s">
        <v>208</v>
      </c>
      <c r="B20" s="46">
        <v>1185</v>
      </c>
      <c r="C20" s="25">
        <v>3.0434782608695627</v>
      </c>
      <c r="D20" s="25" t="s">
        <v>214</v>
      </c>
      <c r="E20" s="87">
        <v>0.32988324638520344</v>
      </c>
      <c r="F20" s="46">
        <v>3958</v>
      </c>
      <c r="G20" s="25">
        <v>-3.6044812469556717</v>
      </c>
      <c r="H20" s="25" t="s">
        <v>214</v>
      </c>
      <c r="I20" s="87">
        <v>0.56683756766820381</v>
      </c>
    </row>
    <row r="21" spans="1:9" ht="16.899999999999999" customHeight="1">
      <c r="A21" s="21" t="s">
        <v>117</v>
      </c>
      <c r="B21" s="46">
        <v>473</v>
      </c>
      <c r="C21" s="25">
        <v>25.13227513227514</v>
      </c>
      <c r="D21" s="25" t="s">
        <v>214</v>
      </c>
      <c r="E21" s="87">
        <v>0.13167491606768036</v>
      </c>
      <c r="F21" s="46">
        <v>783</v>
      </c>
      <c r="G21" s="25">
        <v>-2.4906600249066031</v>
      </c>
      <c r="H21" s="25" t="s">
        <v>214</v>
      </c>
      <c r="I21" s="87">
        <v>0.11213588061753503</v>
      </c>
    </row>
    <row r="22" spans="1:9" ht="16.899999999999999" customHeight="1">
      <c r="A22" s="21" t="s">
        <v>118</v>
      </c>
      <c r="B22" s="46">
        <v>385</v>
      </c>
      <c r="C22" s="25">
        <v>1.5831134564643747</v>
      </c>
      <c r="D22" s="25" t="s">
        <v>214</v>
      </c>
      <c r="E22" s="87">
        <v>0.10717725726439098</v>
      </c>
      <c r="F22" s="46">
        <v>835</v>
      </c>
      <c r="G22" s="25">
        <v>6.7774936061381084</v>
      </c>
      <c r="H22" s="25" t="s">
        <v>214</v>
      </c>
      <c r="I22" s="87">
        <v>0.1195829633660814</v>
      </c>
    </row>
    <row r="23" spans="1:9" ht="16.899999999999999" customHeight="1">
      <c r="A23" s="21" t="s">
        <v>59</v>
      </c>
      <c r="B23" s="46">
        <v>6867</v>
      </c>
      <c r="C23" s="25">
        <v>7.5321014719699377</v>
      </c>
      <c r="D23" s="25" t="s">
        <v>214</v>
      </c>
      <c r="E23" s="87">
        <v>1.9116525341157735</v>
      </c>
      <c r="F23" s="46">
        <v>17497</v>
      </c>
      <c r="G23" s="25">
        <v>2.0471246938061398</v>
      </c>
      <c r="H23" s="25" t="s">
        <v>214</v>
      </c>
      <c r="I23" s="87">
        <v>2.5058001317560792</v>
      </c>
    </row>
    <row r="24" spans="1:9" ht="16.899999999999999" customHeight="1">
      <c r="A24" s="21" t="s">
        <v>119</v>
      </c>
      <c r="B24" s="46">
        <v>263</v>
      </c>
      <c r="C24" s="25">
        <v>-40.632054176072231</v>
      </c>
      <c r="D24" s="25" t="s">
        <v>214</v>
      </c>
      <c r="E24" s="87">
        <v>7.3214593923467089E-2</v>
      </c>
      <c r="F24" s="46">
        <v>872</v>
      </c>
      <c r="G24" s="25">
        <v>-32.350659425911559</v>
      </c>
      <c r="H24" s="25" t="s">
        <v>214</v>
      </c>
      <c r="I24" s="87">
        <v>0.12488184916793171</v>
      </c>
    </row>
    <row r="25" spans="1:9" ht="16.899999999999999" customHeight="1">
      <c r="A25" s="21" t="s">
        <v>60</v>
      </c>
      <c r="B25" s="46">
        <v>23997</v>
      </c>
      <c r="C25" s="25">
        <v>11.11779959251713</v>
      </c>
      <c r="D25" s="25" t="s">
        <v>214</v>
      </c>
      <c r="E25" s="87">
        <v>6.6803445261651699</v>
      </c>
      <c r="F25" s="46">
        <v>37413</v>
      </c>
      <c r="G25" s="25">
        <v>10.712277690646005</v>
      </c>
      <c r="H25" s="25" t="s">
        <v>214</v>
      </c>
      <c r="I25" s="87">
        <v>5.3580328244493458</v>
      </c>
    </row>
    <row r="26" spans="1:9" ht="16.899999999999999" customHeight="1">
      <c r="A26" s="21" t="s">
        <v>61</v>
      </c>
      <c r="B26" s="46">
        <v>666</v>
      </c>
      <c r="C26" s="25">
        <v>-5.1282051282051384</v>
      </c>
      <c r="D26" s="25" t="s">
        <v>214</v>
      </c>
      <c r="E26" s="87">
        <v>0.18540273594307635</v>
      </c>
      <c r="F26" s="46">
        <v>1383</v>
      </c>
      <c r="G26" s="25">
        <v>-13.724266999376169</v>
      </c>
      <c r="H26" s="25" t="s">
        <v>214</v>
      </c>
      <c r="I26" s="87">
        <v>0.19806375848537794</v>
      </c>
    </row>
    <row r="27" spans="1:9" ht="16.899999999999999" customHeight="1">
      <c r="A27" s="21" t="s">
        <v>62</v>
      </c>
      <c r="B27" s="46">
        <v>13716</v>
      </c>
      <c r="C27" s="25">
        <v>1.9170753455193932</v>
      </c>
      <c r="D27" s="25" t="s">
        <v>214</v>
      </c>
      <c r="E27" s="87">
        <v>3.8182941834763291</v>
      </c>
      <c r="F27" s="46">
        <v>27731</v>
      </c>
      <c r="G27" s="25">
        <v>5.9810441030344776</v>
      </c>
      <c r="H27" s="25" t="s">
        <v>214</v>
      </c>
      <c r="I27" s="87">
        <v>3.9714433019219202</v>
      </c>
    </row>
    <row r="28" spans="1:9" ht="16.899999999999999" customHeight="1">
      <c r="A28" s="21" t="s">
        <v>63</v>
      </c>
      <c r="B28" s="46">
        <v>5533</v>
      </c>
      <c r="C28" s="25">
        <v>9.759968260265822</v>
      </c>
      <c r="D28" s="25" t="s">
        <v>214</v>
      </c>
      <c r="E28" s="87">
        <v>1.5402902972568191</v>
      </c>
      <c r="F28" s="46">
        <v>15927</v>
      </c>
      <c r="G28" s="25">
        <v>-10.942742115857754</v>
      </c>
      <c r="H28" s="25" t="s">
        <v>214</v>
      </c>
      <c r="I28" s="87">
        <v>2.2809555180018903</v>
      </c>
    </row>
    <row r="29" spans="1:9" ht="16.899999999999999" customHeight="1">
      <c r="A29" s="21" t="s">
        <v>64</v>
      </c>
      <c r="B29" s="46">
        <v>1238</v>
      </c>
      <c r="C29" s="25">
        <v>-13.848295059150999</v>
      </c>
      <c r="D29" s="25" t="s">
        <v>214</v>
      </c>
      <c r="E29" s="87">
        <v>0.34463751816445726</v>
      </c>
      <c r="F29" s="46">
        <v>2807</v>
      </c>
      <c r="G29" s="25">
        <v>-11.142766698322248</v>
      </c>
      <c r="H29" s="25" t="s">
        <v>214</v>
      </c>
      <c r="I29" s="87">
        <v>0.40199925529172509</v>
      </c>
    </row>
    <row r="30" spans="1:9" ht="16.899999999999999" customHeight="1">
      <c r="A30" s="21" t="s">
        <v>143</v>
      </c>
      <c r="B30" s="46">
        <v>2570</v>
      </c>
      <c r="C30" s="25">
        <v>2.4720893141945766</v>
      </c>
      <c r="D30" s="25" t="s">
        <v>214</v>
      </c>
      <c r="E30" s="87">
        <v>0.71544299005060996</v>
      </c>
      <c r="F30" s="46">
        <v>8489</v>
      </c>
      <c r="G30" s="25">
        <v>-16.823437193807564</v>
      </c>
      <c r="H30" s="25" t="s">
        <v>214</v>
      </c>
      <c r="I30" s="87">
        <v>1.2157362587001976</v>
      </c>
    </row>
    <row r="31" spans="1:9" ht="16.899999999999999" customHeight="1">
      <c r="A31" s="21" t="s">
        <v>102</v>
      </c>
      <c r="B31" s="46">
        <v>6078</v>
      </c>
      <c r="C31" s="25">
        <v>8.2072280576820305</v>
      </c>
      <c r="D31" s="25" t="s">
        <v>214</v>
      </c>
      <c r="E31" s="87">
        <v>1.6920087523453726</v>
      </c>
      <c r="F31" s="46">
        <v>15318</v>
      </c>
      <c r="G31" s="25">
        <v>4.8101265822784853</v>
      </c>
      <c r="H31" s="25" t="s">
        <v>214</v>
      </c>
      <c r="I31" s="87">
        <v>2.1937387219660298</v>
      </c>
    </row>
    <row r="32" spans="1:9" ht="16.899999999999999" customHeight="1">
      <c r="A32" s="21" t="s">
        <v>65</v>
      </c>
      <c r="B32" s="46">
        <v>2063</v>
      </c>
      <c r="C32" s="25">
        <v>14.802448525319974</v>
      </c>
      <c r="D32" s="25" t="s">
        <v>214</v>
      </c>
      <c r="E32" s="87">
        <v>0.57430306944529508</v>
      </c>
      <c r="F32" s="46">
        <v>4008</v>
      </c>
      <c r="G32" s="25">
        <v>26.196473551637283</v>
      </c>
      <c r="H32" s="25" t="s">
        <v>214</v>
      </c>
      <c r="I32" s="87">
        <v>0.57399822415719082</v>
      </c>
    </row>
    <row r="33" spans="1:9" ht="16.899999999999999" customHeight="1">
      <c r="A33" s="21" t="s">
        <v>66</v>
      </c>
      <c r="B33" s="46">
        <v>113643</v>
      </c>
      <c r="C33" s="25">
        <v>4.5204547126775054</v>
      </c>
      <c r="D33" s="25" t="s">
        <v>214</v>
      </c>
      <c r="E33" s="87">
        <v>31.636220902070612</v>
      </c>
      <c r="F33" s="46">
        <v>188152</v>
      </c>
      <c r="G33" s="25">
        <v>2.9418684174531364</v>
      </c>
      <c r="H33" s="25" t="s">
        <v>214</v>
      </c>
      <c r="I33" s="87">
        <v>26.945836794317302</v>
      </c>
    </row>
    <row r="34" spans="1:9" ht="16.899999999999999" customHeight="1">
      <c r="A34" s="21" t="s">
        <v>120</v>
      </c>
      <c r="B34" s="46">
        <v>1104</v>
      </c>
      <c r="C34" s="25">
        <v>30.188679245283026</v>
      </c>
      <c r="D34" s="25" t="s">
        <v>214</v>
      </c>
      <c r="E34" s="87">
        <v>0.30733426498672112</v>
      </c>
      <c r="F34" s="46">
        <v>3672</v>
      </c>
      <c r="G34" s="25">
        <v>10.535821794099931</v>
      </c>
      <c r="H34" s="25" t="s">
        <v>214</v>
      </c>
      <c r="I34" s="87">
        <v>0.52587861255119872</v>
      </c>
    </row>
    <row r="35" spans="1:9" ht="16.899999999999999" customHeight="1">
      <c r="A35" s="21" t="s">
        <v>121</v>
      </c>
      <c r="B35" s="46">
        <v>867</v>
      </c>
      <c r="C35" s="25">
        <v>-3.0201342281879135</v>
      </c>
      <c r="D35" s="25" t="s">
        <v>214</v>
      </c>
      <c r="E35" s="87">
        <v>0.24135761570968051</v>
      </c>
      <c r="F35" s="46">
        <v>3396</v>
      </c>
      <c r="G35" s="25">
        <v>-18.502519798416131</v>
      </c>
      <c r="H35" s="25" t="s">
        <v>214</v>
      </c>
      <c r="I35" s="87">
        <v>0.48635178873199097</v>
      </c>
    </row>
    <row r="36" spans="1:9" ht="16.899999999999999" customHeight="1">
      <c r="A36" s="21" t="s">
        <v>67</v>
      </c>
      <c r="B36" s="46">
        <v>10742</v>
      </c>
      <c r="C36" s="25">
        <v>7.8514056224899633</v>
      </c>
      <c r="D36" s="25" t="s">
        <v>214</v>
      </c>
      <c r="E36" s="87">
        <v>2.9903846689197091</v>
      </c>
      <c r="F36" s="46">
        <v>21226</v>
      </c>
      <c r="G36" s="25">
        <v>4.9285678975727905</v>
      </c>
      <c r="H36" s="25" t="s">
        <v>214</v>
      </c>
      <c r="I36" s="87">
        <v>3.039841892704723</v>
      </c>
    </row>
    <row r="37" spans="1:9" ht="16.899999999999999" customHeight="1">
      <c r="A37" s="21" t="s">
        <v>68</v>
      </c>
      <c r="B37" s="46">
        <v>3528</v>
      </c>
      <c r="C37" s="25">
        <v>-1.644828547532768</v>
      </c>
      <c r="D37" s="25" t="s">
        <v>214</v>
      </c>
      <c r="E37" s="87">
        <v>0.98213341202278293</v>
      </c>
      <c r="F37" s="46">
        <v>6942</v>
      </c>
      <c r="G37" s="25">
        <v>-0.75768406004289091</v>
      </c>
      <c r="H37" s="25" t="s">
        <v>214</v>
      </c>
      <c r="I37" s="87">
        <v>0.99418554693094263</v>
      </c>
    </row>
    <row r="38" spans="1:9" ht="16.899999999999999" customHeight="1">
      <c r="A38" s="21" t="s">
        <v>69</v>
      </c>
      <c r="B38" s="46">
        <v>3433</v>
      </c>
      <c r="C38" s="25">
        <v>9.5055821371610847</v>
      </c>
      <c r="D38" s="25" t="s">
        <v>214</v>
      </c>
      <c r="E38" s="87">
        <v>0.95568707581468637</v>
      </c>
      <c r="F38" s="46">
        <v>6968</v>
      </c>
      <c r="G38" s="25">
        <v>1.6632623285672565</v>
      </c>
      <c r="H38" s="25" t="s">
        <v>214</v>
      </c>
      <c r="I38" s="87">
        <v>0.99790908830521585</v>
      </c>
    </row>
    <row r="39" spans="1:9" ht="16.899999999999999" customHeight="1">
      <c r="A39" s="21" t="s">
        <v>122</v>
      </c>
      <c r="B39" s="46">
        <v>1844</v>
      </c>
      <c r="C39" s="25">
        <v>47.049441786283893</v>
      </c>
      <c r="D39" s="25" t="s">
        <v>214</v>
      </c>
      <c r="E39" s="87">
        <v>0.51333730492347263</v>
      </c>
      <c r="F39" s="46">
        <v>4218</v>
      </c>
      <c r="G39" s="25">
        <v>35.452793834296727</v>
      </c>
      <c r="H39" s="25" t="s">
        <v>214</v>
      </c>
      <c r="I39" s="87">
        <v>0.60407298141093579</v>
      </c>
    </row>
    <row r="40" spans="1:9" ht="16.899999999999999" customHeight="1">
      <c r="A40" s="21" t="s">
        <v>70</v>
      </c>
      <c r="B40" s="46">
        <v>2107</v>
      </c>
      <c r="C40" s="25">
        <v>-2.992633517495392</v>
      </c>
      <c r="D40" s="25" t="s">
        <v>214</v>
      </c>
      <c r="E40" s="87">
        <v>0.58655189884693981</v>
      </c>
      <c r="F40" s="46">
        <v>7645</v>
      </c>
      <c r="G40" s="25">
        <v>6.8931767337807628</v>
      </c>
      <c r="H40" s="25" t="s">
        <v>214</v>
      </c>
      <c r="I40" s="87">
        <v>1.0948643771660986</v>
      </c>
    </row>
    <row r="41" spans="1:9" ht="16.899999999999999" customHeight="1">
      <c r="A41" s="21" t="s">
        <v>133</v>
      </c>
      <c r="B41" s="46">
        <v>13498</v>
      </c>
      <c r="C41" s="25">
        <v>-2.9409649816639103</v>
      </c>
      <c r="D41" s="25" t="s">
        <v>214</v>
      </c>
      <c r="E41" s="87">
        <v>3.7576068014409074</v>
      </c>
      <c r="F41" s="46">
        <v>27791</v>
      </c>
      <c r="G41" s="25">
        <v>-5.1922355268993243</v>
      </c>
      <c r="H41" s="25" t="s">
        <v>214</v>
      </c>
      <c r="I41" s="87">
        <v>3.9800360897087042</v>
      </c>
    </row>
    <row r="42" spans="1:9" ht="16.899999999999999" customHeight="1">
      <c r="A42" s="21" t="s">
        <v>123</v>
      </c>
      <c r="B42" s="46">
        <v>134</v>
      </c>
      <c r="C42" s="25">
        <v>1.5151515151515156</v>
      </c>
      <c r="D42" s="25" t="s">
        <v>214</v>
      </c>
      <c r="E42" s="87">
        <v>3.7303253177736084E-2</v>
      </c>
      <c r="F42" s="46">
        <v>344</v>
      </c>
      <c r="G42" s="25">
        <v>-1.7142857142857082</v>
      </c>
      <c r="H42" s="25" t="s">
        <v>214</v>
      </c>
      <c r="I42" s="87">
        <v>4.9265316644229944E-2</v>
      </c>
    </row>
    <row r="43" spans="1:9" ht="16.899999999999999" customHeight="1">
      <c r="A43" s="21" t="s">
        <v>134</v>
      </c>
      <c r="B43" s="46">
        <v>4933</v>
      </c>
      <c r="C43" s="25">
        <v>23.696088264794383</v>
      </c>
      <c r="D43" s="25" t="s">
        <v>214</v>
      </c>
      <c r="E43" s="87">
        <v>1.3732608054162097</v>
      </c>
      <c r="F43" s="46">
        <v>10791</v>
      </c>
      <c r="G43" s="25">
        <v>27.192362093352187</v>
      </c>
      <c r="H43" s="25" t="s">
        <v>214</v>
      </c>
      <c r="I43" s="87">
        <v>1.5454128834531549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226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128" t="s">
        <v>19</v>
      </c>
      <c r="B3" s="147" t="s">
        <v>113</v>
      </c>
      <c r="C3" s="141"/>
      <c r="D3" s="141"/>
      <c r="E3" s="141"/>
      <c r="F3" s="140" t="s">
        <v>128</v>
      </c>
      <c r="G3" s="141"/>
      <c r="H3" s="141"/>
      <c r="I3" s="141"/>
    </row>
    <row r="4" spans="1:9" ht="29.25" customHeight="1">
      <c r="A4" s="144"/>
      <c r="B4" s="148" t="s">
        <v>20</v>
      </c>
      <c r="C4" s="142" t="s">
        <v>129</v>
      </c>
      <c r="D4" s="135" t="s">
        <v>109</v>
      </c>
      <c r="E4" s="136"/>
      <c r="F4" s="142" t="s">
        <v>20</v>
      </c>
      <c r="G4" s="142" t="s">
        <v>112</v>
      </c>
      <c r="H4" s="135" t="s">
        <v>110</v>
      </c>
      <c r="I4" s="136"/>
    </row>
    <row r="5" spans="1:9" ht="36.75" customHeight="1">
      <c r="A5" s="144"/>
      <c r="B5" s="149"/>
      <c r="C5" s="143"/>
      <c r="D5" s="52" t="s">
        <v>221</v>
      </c>
      <c r="E5" s="77" t="s">
        <v>222</v>
      </c>
      <c r="F5" s="143"/>
      <c r="G5" s="143"/>
      <c r="H5" s="52" t="s">
        <v>221</v>
      </c>
      <c r="I5" s="57" t="s">
        <v>222</v>
      </c>
    </row>
    <row r="6" spans="1:9" ht="14.1" customHeight="1">
      <c r="A6" s="145"/>
      <c r="B6" s="146" t="s">
        <v>21</v>
      </c>
      <c r="C6" s="138"/>
      <c r="D6" s="137" t="s">
        <v>5</v>
      </c>
      <c r="E6" s="139"/>
      <c r="F6" s="137" t="s">
        <v>21</v>
      </c>
      <c r="G6" s="138"/>
      <c r="H6" s="137" t="s">
        <v>5</v>
      </c>
      <c r="I6" s="139"/>
    </row>
    <row r="7" spans="1:9" s="20" customFormat="1" ht="30.95" customHeight="1">
      <c r="A7" s="19" t="s">
        <v>22</v>
      </c>
      <c r="B7" s="41">
        <v>6083</v>
      </c>
      <c r="C7" s="41">
        <v>366918</v>
      </c>
      <c r="D7" s="73">
        <v>33.9</v>
      </c>
      <c r="E7" s="73">
        <v>40.4</v>
      </c>
      <c r="F7" s="41">
        <v>4285</v>
      </c>
      <c r="G7" s="41">
        <v>233096</v>
      </c>
      <c r="H7" s="73">
        <v>37.6</v>
      </c>
      <c r="I7" s="73">
        <v>44</v>
      </c>
    </row>
    <row r="8" spans="1:9" ht="18" customHeight="1">
      <c r="A8" s="9" t="s">
        <v>23</v>
      </c>
      <c r="B8" s="43">
        <v>1698</v>
      </c>
      <c r="C8" s="43">
        <v>138579</v>
      </c>
      <c r="D8" s="72">
        <v>41</v>
      </c>
      <c r="E8" s="72">
        <v>46.5</v>
      </c>
      <c r="F8" s="43">
        <v>1698</v>
      </c>
      <c r="G8" s="43">
        <v>138579</v>
      </c>
      <c r="H8" s="72">
        <v>41</v>
      </c>
      <c r="I8" s="72">
        <v>46.5</v>
      </c>
    </row>
    <row r="9" spans="1:9" ht="18" customHeight="1">
      <c r="A9" s="9" t="s">
        <v>26</v>
      </c>
      <c r="B9" s="43">
        <v>924</v>
      </c>
      <c r="C9" s="43">
        <v>52063</v>
      </c>
      <c r="D9" s="72">
        <v>40</v>
      </c>
      <c r="E9" s="72">
        <v>46.6</v>
      </c>
      <c r="F9" s="43">
        <v>924</v>
      </c>
      <c r="G9" s="43">
        <v>52063</v>
      </c>
      <c r="H9" s="72">
        <v>40</v>
      </c>
      <c r="I9" s="72">
        <v>46.6</v>
      </c>
    </row>
    <row r="10" spans="1:9" ht="18" customHeight="1">
      <c r="A10" s="9" t="s">
        <v>24</v>
      </c>
      <c r="B10" s="43">
        <v>1211</v>
      </c>
      <c r="C10" s="43">
        <v>30258</v>
      </c>
      <c r="D10" s="72">
        <v>21.6</v>
      </c>
      <c r="E10" s="72">
        <v>30.8</v>
      </c>
      <c r="F10" s="43">
        <v>1211</v>
      </c>
      <c r="G10" s="43">
        <v>30258</v>
      </c>
      <c r="H10" s="72">
        <v>21.6</v>
      </c>
      <c r="I10" s="72">
        <v>30.8</v>
      </c>
    </row>
    <row r="11" spans="1:9" ht="18" customHeight="1">
      <c r="A11" s="9" t="s">
        <v>25</v>
      </c>
      <c r="B11" s="43">
        <v>452</v>
      </c>
      <c r="C11" s="43">
        <v>12196</v>
      </c>
      <c r="D11" s="72">
        <v>28.1</v>
      </c>
      <c r="E11" s="72">
        <v>38.200000000000003</v>
      </c>
      <c r="F11" s="43">
        <v>452</v>
      </c>
      <c r="G11" s="43">
        <v>12196</v>
      </c>
      <c r="H11" s="72">
        <v>28.1</v>
      </c>
      <c r="I11" s="72">
        <v>38.200000000000003</v>
      </c>
    </row>
    <row r="12" spans="1:9" ht="18" customHeight="1">
      <c r="A12" s="9" t="s">
        <v>197</v>
      </c>
      <c r="B12" s="43">
        <v>269</v>
      </c>
      <c r="C12" s="43">
        <v>16473</v>
      </c>
      <c r="D12" s="72">
        <v>18.899999999999999</v>
      </c>
      <c r="E12" s="72">
        <v>30.2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6660</v>
      </c>
      <c r="D13" s="26" t="s">
        <v>234</v>
      </c>
      <c r="E13" s="72">
        <v>58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791</v>
      </c>
      <c r="C14" s="43">
        <v>18974</v>
      </c>
      <c r="D14" s="72">
        <v>24.8</v>
      </c>
      <c r="E14" s="72">
        <v>35.4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308</v>
      </c>
      <c r="C15" s="43">
        <v>16644</v>
      </c>
      <c r="D15" s="72">
        <v>14.4</v>
      </c>
      <c r="E15" s="72">
        <v>28.7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177</v>
      </c>
      <c r="C16" s="43">
        <v>43168</v>
      </c>
      <c r="D16" s="72">
        <v>6.3</v>
      </c>
      <c r="E16" s="72">
        <v>19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119</v>
      </c>
      <c r="C17" s="43">
        <v>20875</v>
      </c>
      <c r="D17" s="72">
        <v>79.3</v>
      </c>
      <c r="E17" s="72">
        <v>87.7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129</v>
      </c>
      <c r="C18" s="43">
        <v>11028</v>
      </c>
      <c r="D18" s="26" t="s">
        <v>234</v>
      </c>
      <c r="E18" s="72">
        <v>39.299999999999997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6083</v>
      </c>
      <c r="C19" s="41">
        <v>366918</v>
      </c>
      <c r="D19" s="73">
        <v>33.9</v>
      </c>
      <c r="E19" s="73">
        <v>40.4</v>
      </c>
      <c r="F19" s="41">
        <v>4285</v>
      </c>
      <c r="G19" s="41">
        <v>233096</v>
      </c>
      <c r="H19" s="73">
        <v>37.6</v>
      </c>
      <c r="I19" s="73">
        <v>44</v>
      </c>
    </row>
    <row r="20" spans="1:9" ht="18" customHeight="1">
      <c r="A20" s="9" t="s">
        <v>31</v>
      </c>
      <c r="B20" s="43">
        <v>510</v>
      </c>
      <c r="C20" s="43">
        <v>38384</v>
      </c>
      <c r="D20" s="72">
        <v>44.3</v>
      </c>
      <c r="E20" s="72">
        <v>49.3</v>
      </c>
      <c r="F20" s="43">
        <v>322</v>
      </c>
      <c r="G20" s="43">
        <v>16308</v>
      </c>
      <c r="H20" s="72">
        <v>40.700000000000003</v>
      </c>
      <c r="I20" s="72">
        <v>44.2</v>
      </c>
    </row>
    <row r="21" spans="1:9" ht="18" customHeight="1">
      <c r="A21" s="9" t="s">
        <v>32</v>
      </c>
      <c r="B21" s="43">
        <v>428</v>
      </c>
      <c r="C21" s="43">
        <v>23509</v>
      </c>
      <c r="D21" s="72">
        <v>34.6</v>
      </c>
      <c r="E21" s="72">
        <v>43.6</v>
      </c>
      <c r="F21" s="43">
        <v>249</v>
      </c>
      <c r="G21" s="43">
        <v>11072</v>
      </c>
      <c r="H21" s="72">
        <v>40</v>
      </c>
      <c r="I21" s="72">
        <v>45.1</v>
      </c>
    </row>
    <row r="22" spans="1:9" ht="18" customHeight="1">
      <c r="A22" s="9" t="s">
        <v>33</v>
      </c>
      <c r="B22" s="43">
        <v>141</v>
      </c>
      <c r="C22" s="43">
        <v>9364</v>
      </c>
      <c r="D22" s="72">
        <v>40.200000000000003</v>
      </c>
      <c r="E22" s="72">
        <v>52.2</v>
      </c>
      <c r="F22" s="43">
        <v>99</v>
      </c>
      <c r="G22" s="43">
        <v>5859</v>
      </c>
      <c r="H22" s="72">
        <v>45.3</v>
      </c>
      <c r="I22" s="72">
        <v>54.4</v>
      </c>
    </row>
    <row r="23" spans="1:9" ht="18" customHeight="1">
      <c r="A23" s="9" t="s">
        <v>34</v>
      </c>
      <c r="B23" s="43">
        <v>1079</v>
      </c>
      <c r="C23" s="43">
        <v>71257</v>
      </c>
      <c r="D23" s="72">
        <v>40.6</v>
      </c>
      <c r="E23" s="72">
        <v>47.8</v>
      </c>
      <c r="F23" s="43">
        <v>670</v>
      </c>
      <c r="G23" s="43">
        <v>33239</v>
      </c>
      <c r="H23" s="72">
        <v>41.3</v>
      </c>
      <c r="I23" s="72">
        <v>46.3</v>
      </c>
    </row>
    <row r="24" spans="1:9" ht="18" customHeight="1">
      <c r="A24" s="9" t="s">
        <v>35</v>
      </c>
      <c r="B24" s="43">
        <v>797</v>
      </c>
      <c r="C24" s="43">
        <v>39044</v>
      </c>
      <c r="D24" s="72">
        <v>25.1</v>
      </c>
      <c r="E24" s="72">
        <v>32.1</v>
      </c>
      <c r="F24" s="43">
        <v>444</v>
      </c>
      <c r="G24" s="43">
        <v>16507</v>
      </c>
      <c r="H24" s="72">
        <v>33</v>
      </c>
      <c r="I24" s="72">
        <v>38.799999999999997</v>
      </c>
    </row>
    <row r="25" spans="1:9" ht="18" customHeight="1">
      <c r="A25" s="9" t="s">
        <v>36</v>
      </c>
      <c r="B25" s="43">
        <v>1151</v>
      </c>
      <c r="C25" s="43">
        <v>58182</v>
      </c>
      <c r="D25" s="72">
        <v>27.3</v>
      </c>
      <c r="E25" s="72">
        <v>36.4</v>
      </c>
      <c r="F25" s="43">
        <v>698</v>
      </c>
      <c r="G25" s="43">
        <v>32558</v>
      </c>
      <c r="H25" s="72">
        <v>32.1</v>
      </c>
      <c r="I25" s="72">
        <v>41.9</v>
      </c>
    </row>
    <row r="26" spans="1:9" ht="18" customHeight="1">
      <c r="A26" s="9" t="s">
        <v>37</v>
      </c>
      <c r="B26" s="43">
        <v>3056</v>
      </c>
      <c r="C26" s="43">
        <v>198435</v>
      </c>
      <c r="D26" s="72">
        <v>35.200000000000003</v>
      </c>
      <c r="E26" s="72">
        <v>40.799999999999997</v>
      </c>
      <c r="F26" s="43">
        <v>2473</v>
      </c>
      <c r="G26" s="43">
        <v>150792</v>
      </c>
      <c r="H26" s="72">
        <v>38.5</v>
      </c>
      <c r="I26" s="72">
        <v>44.5</v>
      </c>
    </row>
    <row r="27" spans="1:9" s="20" customFormat="1" ht="30.95" customHeight="1">
      <c r="A27" s="10" t="s">
        <v>38</v>
      </c>
      <c r="B27" s="41">
        <v>6083</v>
      </c>
      <c r="C27" s="41">
        <v>366918</v>
      </c>
      <c r="D27" s="73">
        <v>33.9</v>
      </c>
      <c r="E27" s="73">
        <v>40.4</v>
      </c>
      <c r="F27" s="41">
        <v>4285</v>
      </c>
      <c r="G27" s="41">
        <v>233096</v>
      </c>
      <c r="H27" s="73">
        <v>37.6</v>
      </c>
      <c r="I27" s="73">
        <v>44</v>
      </c>
    </row>
    <row r="28" spans="1:9" ht="18" customHeight="1">
      <c r="A28" s="9" t="s">
        <v>85</v>
      </c>
      <c r="B28" s="43">
        <v>739</v>
      </c>
      <c r="C28" s="43">
        <v>44966</v>
      </c>
      <c r="D28" s="72">
        <v>34.799999999999997</v>
      </c>
      <c r="E28" s="72">
        <v>38.799999999999997</v>
      </c>
      <c r="F28" s="43">
        <v>525</v>
      </c>
      <c r="G28" s="43">
        <v>29011</v>
      </c>
      <c r="H28" s="72">
        <v>41</v>
      </c>
      <c r="I28" s="72">
        <v>44.1</v>
      </c>
    </row>
    <row r="29" spans="1:9" ht="18" customHeight="1">
      <c r="A29" s="9" t="s">
        <v>39</v>
      </c>
      <c r="B29" s="43">
        <v>793</v>
      </c>
      <c r="C29" s="43">
        <v>44094</v>
      </c>
      <c r="D29" s="72">
        <v>31.7</v>
      </c>
      <c r="E29" s="72">
        <v>37.4</v>
      </c>
      <c r="F29" s="43">
        <v>473</v>
      </c>
      <c r="G29" s="43">
        <v>24712</v>
      </c>
      <c r="H29" s="72">
        <v>38.299999999999997</v>
      </c>
      <c r="I29" s="72">
        <v>42.1</v>
      </c>
    </row>
    <row r="30" spans="1:9" ht="18" customHeight="1">
      <c r="A30" s="9" t="s">
        <v>40</v>
      </c>
      <c r="B30" s="43">
        <v>1313</v>
      </c>
      <c r="C30" s="43">
        <v>68809</v>
      </c>
      <c r="D30" s="72">
        <v>32.9</v>
      </c>
      <c r="E30" s="72">
        <v>39.799999999999997</v>
      </c>
      <c r="F30" s="43">
        <v>845</v>
      </c>
      <c r="G30" s="43">
        <v>37244</v>
      </c>
      <c r="H30" s="72">
        <v>39.700000000000003</v>
      </c>
      <c r="I30" s="72">
        <v>45</v>
      </c>
    </row>
    <row r="31" spans="1:9" s="20" customFormat="1" ht="18.75" customHeight="1">
      <c r="A31" s="10" t="s">
        <v>41</v>
      </c>
      <c r="B31" s="43">
        <v>2845</v>
      </c>
      <c r="C31" s="43">
        <v>157869</v>
      </c>
      <c r="D31" s="72">
        <v>33.1</v>
      </c>
      <c r="E31" s="72">
        <v>38.9</v>
      </c>
      <c r="F31" s="43">
        <v>1843</v>
      </c>
      <c r="G31" s="43">
        <v>90967</v>
      </c>
      <c r="H31" s="72">
        <v>39.700000000000003</v>
      </c>
      <c r="I31" s="72">
        <v>43.9</v>
      </c>
    </row>
    <row r="32" spans="1:9" ht="23.1" customHeight="1">
      <c r="A32" s="9" t="s">
        <v>198</v>
      </c>
      <c r="B32" s="43">
        <v>1013</v>
      </c>
      <c r="C32" s="43">
        <v>64465</v>
      </c>
      <c r="D32" s="72">
        <v>34.299999999999997</v>
      </c>
      <c r="E32" s="72">
        <v>39.799999999999997</v>
      </c>
      <c r="F32" s="43">
        <v>771</v>
      </c>
      <c r="G32" s="43">
        <v>44276</v>
      </c>
      <c r="H32" s="72">
        <v>35.5</v>
      </c>
      <c r="I32" s="72">
        <v>42.8</v>
      </c>
    </row>
    <row r="33" spans="1:9" ht="18" customHeight="1">
      <c r="A33" s="9" t="s">
        <v>87</v>
      </c>
      <c r="B33" s="43">
        <v>818</v>
      </c>
      <c r="C33" s="43">
        <v>59308</v>
      </c>
      <c r="D33" s="72">
        <v>38.299999999999997</v>
      </c>
      <c r="E33" s="72">
        <v>43.3</v>
      </c>
      <c r="F33" s="43">
        <v>685</v>
      </c>
      <c r="G33" s="43">
        <v>51070</v>
      </c>
      <c r="H33" s="72">
        <v>40.4</v>
      </c>
      <c r="I33" s="72">
        <v>45.2</v>
      </c>
    </row>
    <row r="34" spans="1:9" ht="18" customHeight="1">
      <c r="A34" s="9" t="s">
        <v>42</v>
      </c>
      <c r="B34" s="43">
        <v>715</v>
      </c>
      <c r="C34" s="43">
        <v>36240</v>
      </c>
      <c r="D34" s="72">
        <v>26.5</v>
      </c>
      <c r="E34" s="72">
        <v>33.5</v>
      </c>
      <c r="F34" s="43">
        <v>510</v>
      </c>
      <c r="G34" s="43">
        <v>22461</v>
      </c>
      <c r="H34" s="72">
        <v>32.299999999999997</v>
      </c>
      <c r="I34" s="72">
        <v>39.5</v>
      </c>
    </row>
    <row r="35" spans="1:9" ht="23.1" customHeight="1">
      <c r="A35" s="9" t="s">
        <v>43</v>
      </c>
      <c r="B35" s="43">
        <v>278</v>
      </c>
      <c r="C35" s="43">
        <v>22618</v>
      </c>
      <c r="D35" s="72">
        <v>44.6</v>
      </c>
      <c r="E35" s="72">
        <v>50.2</v>
      </c>
      <c r="F35" s="43">
        <v>181</v>
      </c>
      <c r="G35" s="43">
        <v>7648</v>
      </c>
      <c r="H35" s="72">
        <v>31.2</v>
      </c>
      <c r="I35" s="72">
        <v>39.5</v>
      </c>
    </row>
    <row r="36" spans="1:9" ht="18" customHeight="1">
      <c r="A36" s="9" t="s">
        <v>44</v>
      </c>
      <c r="B36" s="43">
        <v>345</v>
      </c>
      <c r="C36" s="43">
        <v>21038</v>
      </c>
      <c r="D36" s="72">
        <v>31.5</v>
      </c>
      <c r="E36" s="72">
        <v>46.3</v>
      </c>
      <c r="F36" s="43">
        <v>241</v>
      </c>
      <c r="G36" s="43">
        <v>14248</v>
      </c>
      <c r="H36" s="72">
        <v>34.6</v>
      </c>
      <c r="I36" s="72">
        <v>53.3</v>
      </c>
    </row>
    <row r="37" spans="1:9" ht="18" customHeight="1">
      <c r="A37" s="9" t="s">
        <v>45</v>
      </c>
      <c r="B37" s="43">
        <v>69</v>
      </c>
      <c r="C37" s="43">
        <v>5380</v>
      </c>
      <c r="D37" s="72">
        <v>18.899999999999999</v>
      </c>
      <c r="E37" s="72">
        <v>36.4</v>
      </c>
      <c r="F37" s="43">
        <v>54</v>
      </c>
      <c r="G37" s="43">
        <v>2426</v>
      </c>
      <c r="H37" s="72">
        <v>24.5</v>
      </c>
      <c r="I37" s="72">
        <v>39.200000000000003</v>
      </c>
    </row>
    <row r="38" spans="1:9" ht="18.75" customHeight="1">
      <c r="A38" s="10" t="s">
        <v>199</v>
      </c>
      <c r="B38" s="43">
        <v>692</v>
      </c>
      <c r="C38" s="43">
        <v>49036</v>
      </c>
      <c r="D38" s="72">
        <v>36.4</v>
      </c>
      <c r="E38" s="72">
        <v>47</v>
      </c>
      <c r="F38" s="43">
        <v>476</v>
      </c>
      <c r="G38" s="43">
        <v>24322</v>
      </c>
      <c r="H38" s="72">
        <v>32.5</v>
      </c>
      <c r="I38" s="72">
        <v>48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271" priority="7" stopIfTrue="1" operator="equal">
      <formula>"."</formula>
    </cfRule>
  </conditionalFormatting>
  <conditionalFormatting sqref="F41:F45 I40:I46">
    <cfRule type="cellIs" dxfId="270" priority="8" stopIfTrue="1" operator="equal">
      <formula>"."</formula>
    </cfRule>
    <cfRule type="cellIs" dxfId="269" priority="9" stopIfTrue="1" operator="equal">
      <formula>"..."</formula>
    </cfRule>
  </conditionalFormatting>
  <conditionalFormatting sqref="B7:I12 B14:I17 B13:C13 E13:I13 B19:I38 B18:C18 E18:I18">
    <cfRule type="cellIs" dxfId="268" priority="5" stopIfTrue="1" operator="equal">
      <formula>"."</formula>
    </cfRule>
    <cfRule type="cellIs" dxfId="267" priority="6" stopIfTrue="1" operator="equal">
      <formula>"..."</formula>
    </cfRule>
  </conditionalFormatting>
  <conditionalFormatting sqref="D13">
    <cfRule type="cellIs" dxfId="266" priority="3" stopIfTrue="1" operator="equal">
      <formula>"."</formula>
    </cfRule>
    <cfRule type="cellIs" dxfId="265" priority="4" stopIfTrue="1" operator="equal">
      <formula>"..."</formula>
    </cfRule>
  </conditionalFormatting>
  <conditionalFormatting sqref="D18">
    <cfRule type="cellIs" dxfId="264" priority="1" stopIfTrue="1" operator="equal">
      <formula>"."</formula>
    </cfRule>
    <cfRule type="cellIs" dxfId="2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67" t="s">
        <v>202</v>
      </c>
      <c r="B2" s="167"/>
      <c r="C2" s="167"/>
      <c r="D2" s="167"/>
      <c r="E2" s="167"/>
      <c r="F2" s="167"/>
      <c r="G2" s="167"/>
      <c r="H2" s="167"/>
      <c r="I2" s="167"/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ht="30" customHeight="1">
      <c r="A6" s="10" t="s">
        <v>84</v>
      </c>
      <c r="B6" s="46">
        <v>1762</v>
      </c>
      <c r="C6" s="25">
        <v>14.193130265716135</v>
      </c>
      <c r="D6" s="25" t="s">
        <v>214</v>
      </c>
      <c r="E6" s="87">
        <v>0.49050994103858941</v>
      </c>
      <c r="F6" s="46">
        <v>4910</v>
      </c>
      <c r="G6" s="25">
        <v>12.847621236497361</v>
      </c>
      <c r="H6" s="25" t="s">
        <v>214</v>
      </c>
      <c r="I6" s="87">
        <v>0.70317646721851468</v>
      </c>
    </row>
    <row r="7" spans="1:9" ht="17.100000000000001" customHeight="1">
      <c r="A7" s="21" t="s">
        <v>71</v>
      </c>
      <c r="B7" s="46">
        <v>498</v>
      </c>
      <c r="C7" s="25">
        <v>18.009478672985793</v>
      </c>
      <c r="D7" s="25" t="s">
        <v>214</v>
      </c>
      <c r="E7" s="87">
        <v>0.13863447822770575</v>
      </c>
      <c r="F7" s="46">
        <v>1376</v>
      </c>
      <c r="G7" s="25">
        <v>40.408163265306115</v>
      </c>
      <c r="H7" s="25" t="s">
        <v>214</v>
      </c>
      <c r="I7" s="87">
        <v>0.19706126657691977</v>
      </c>
    </row>
    <row r="8" spans="1:9" ht="17.100000000000001" customHeight="1">
      <c r="A8" s="21" t="s">
        <v>135</v>
      </c>
      <c r="B8" s="46">
        <v>1264</v>
      </c>
      <c r="C8" s="25">
        <v>12.756467439785908</v>
      </c>
      <c r="D8" s="25" t="s">
        <v>214</v>
      </c>
      <c r="E8" s="87">
        <v>0.35187546281088367</v>
      </c>
      <c r="F8" s="46">
        <v>3534</v>
      </c>
      <c r="G8" s="25">
        <v>4.8353604271729438</v>
      </c>
      <c r="H8" s="25" t="s">
        <v>214</v>
      </c>
      <c r="I8" s="87">
        <v>0.50611520064159476</v>
      </c>
    </row>
    <row r="9" spans="1:9" ht="30" customHeight="1">
      <c r="A9" s="10" t="s">
        <v>78</v>
      </c>
      <c r="B9" s="46">
        <v>24023</v>
      </c>
      <c r="C9" s="25">
        <v>4.0407102641836161</v>
      </c>
      <c r="D9" s="25" t="s">
        <v>214</v>
      </c>
      <c r="E9" s="87">
        <v>6.6875824708115967</v>
      </c>
      <c r="F9" s="46">
        <v>62027</v>
      </c>
      <c r="G9" s="25">
        <v>1.6452812873834404</v>
      </c>
      <c r="H9" s="25" t="s">
        <v>214</v>
      </c>
      <c r="I9" s="87">
        <v>8.8830808008478215</v>
      </c>
    </row>
    <row r="10" spans="1:9" ht="17.100000000000001" customHeight="1">
      <c r="A10" s="21" t="s">
        <v>79</v>
      </c>
      <c r="B10" s="46">
        <v>1258</v>
      </c>
      <c r="C10" s="25">
        <v>-2.4806201550387641</v>
      </c>
      <c r="D10" s="25" t="s">
        <v>214</v>
      </c>
      <c r="E10" s="87">
        <v>0.35020516789247752</v>
      </c>
      <c r="F10" s="46">
        <v>2961</v>
      </c>
      <c r="G10" s="25">
        <v>0.27091093802911814</v>
      </c>
      <c r="H10" s="25" t="s">
        <v>214</v>
      </c>
      <c r="I10" s="87">
        <v>0.42405407727780481</v>
      </c>
    </row>
    <row r="11" spans="1:9" ht="17.100000000000001" customHeight="1">
      <c r="A11" s="21" t="s">
        <v>80</v>
      </c>
      <c r="B11" s="46">
        <v>19344</v>
      </c>
      <c r="C11" s="25">
        <v>7.1630380588333082</v>
      </c>
      <c r="D11" s="25" t="s">
        <v>214</v>
      </c>
      <c r="E11" s="87">
        <v>5.3850308169412449</v>
      </c>
      <c r="F11" s="46">
        <v>51306</v>
      </c>
      <c r="G11" s="25">
        <v>4.725357718764684</v>
      </c>
      <c r="H11" s="25" t="s">
        <v>214</v>
      </c>
      <c r="I11" s="87">
        <v>7.3476928364792489</v>
      </c>
    </row>
    <row r="12" spans="1:9" ht="17.100000000000001" customHeight="1">
      <c r="A12" s="21" t="s">
        <v>210</v>
      </c>
      <c r="B12" s="46">
        <v>184</v>
      </c>
      <c r="C12" s="25">
        <v>6.9767441860465027</v>
      </c>
      <c r="D12" s="25" t="s">
        <v>214</v>
      </c>
      <c r="E12" s="87">
        <v>5.122237749778686E-2</v>
      </c>
      <c r="F12" s="46">
        <v>364</v>
      </c>
      <c r="G12" s="25">
        <v>-0.81743869209809361</v>
      </c>
      <c r="H12" s="25" t="s">
        <v>214</v>
      </c>
      <c r="I12" s="87">
        <v>5.2129579239824704E-2</v>
      </c>
    </row>
    <row r="13" spans="1:9" ht="17.100000000000001" customHeight="1">
      <c r="A13" s="21" t="s">
        <v>81</v>
      </c>
      <c r="B13" s="46">
        <v>679</v>
      </c>
      <c r="C13" s="25">
        <v>-40.490797546012267</v>
      </c>
      <c r="D13" s="25" t="s">
        <v>214</v>
      </c>
      <c r="E13" s="87">
        <v>0.18902170826628956</v>
      </c>
      <c r="F13" s="46">
        <v>1604</v>
      </c>
      <c r="G13" s="25">
        <v>-43.461402890377151</v>
      </c>
      <c r="H13" s="25" t="s">
        <v>214</v>
      </c>
      <c r="I13" s="87">
        <v>0.22971386016670006</v>
      </c>
    </row>
    <row r="14" spans="1:9" ht="17.100000000000001" customHeight="1">
      <c r="A14" s="21" t="s">
        <v>82</v>
      </c>
      <c r="B14" s="46">
        <v>1697</v>
      </c>
      <c r="C14" s="25">
        <v>7.2015161086544452</v>
      </c>
      <c r="D14" s="25" t="s">
        <v>214</v>
      </c>
      <c r="E14" s="87">
        <v>0.47241507942252342</v>
      </c>
      <c r="F14" s="46">
        <v>3764</v>
      </c>
      <c r="G14" s="25">
        <v>-6.0643873221861782</v>
      </c>
      <c r="H14" s="25" t="s">
        <v>214</v>
      </c>
      <c r="I14" s="87">
        <v>0.53905422049093465</v>
      </c>
    </row>
    <row r="15" spans="1:9" ht="17.100000000000001" customHeight="1">
      <c r="A15" s="21" t="s">
        <v>136</v>
      </c>
      <c r="B15" s="46">
        <v>861</v>
      </c>
      <c r="C15" s="25">
        <v>0.93786635404455865</v>
      </c>
      <c r="D15" s="25" t="s">
        <v>214</v>
      </c>
      <c r="E15" s="87">
        <v>0.23968732079127439</v>
      </c>
      <c r="F15" s="46">
        <v>2028</v>
      </c>
      <c r="G15" s="25">
        <v>8.5653104925053469</v>
      </c>
      <c r="H15" s="25" t="s">
        <v>214</v>
      </c>
      <c r="I15" s="87">
        <v>0.29043622719330908</v>
      </c>
    </row>
    <row r="16" spans="1:9" ht="30" customHeight="1">
      <c r="A16" s="10" t="s">
        <v>72</v>
      </c>
      <c r="B16" s="46">
        <v>26991</v>
      </c>
      <c r="C16" s="25">
        <v>4.1761550040526458</v>
      </c>
      <c r="D16" s="25" t="s">
        <v>214</v>
      </c>
      <c r="E16" s="87">
        <v>7.5138216904498112</v>
      </c>
      <c r="F16" s="46">
        <v>58602</v>
      </c>
      <c r="G16" s="25">
        <v>-0.22644079339406176</v>
      </c>
      <c r="H16" s="25" t="s">
        <v>214</v>
      </c>
      <c r="I16" s="87">
        <v>8.3925758313522181</v>
      </c>
    </row>
    <row r="17" spans="1:9" ht="17.100000000000001" customHeight="1">
      <c r="A17" s="21" t="s">
        <v>73</v>
      </c>
      <c r="B17" s="46">
        <v>1863</v>
      </c>
      <c r="C17" s="25">
        <v>17.46532156368221</v>
      </c>
      <c r="D17" s="25" t="s">
        <v>214</v>
      </c>
      <c r="E17" s="87">
        <v>0.51862657216509189</v>
      </c>
      <c r="F17" s="46">
        <v>6027</v>
      </c>
      <c r="G17" s="25">
        <v>18.875739644970423</v>
      </c>
      <c r="H17" s="25" t="s">
        <v>214</v>
      </c>
      <c r="I17" s="87">
        <v>0.86314553318248222</v>
      </c>
    </row>
    <row r="18" spans="1:9" ht="17.100000000000001" customHeight="1">
      <c r="A18" s="21" t="s">
        <v>104</v>
      </c>
      <c r="B18" s="46">
        <v>9415</v>
      </c>
      <c r="C18" s="25">
        <v>4.5762523603243324</v>
      </c>
      <c r="D18" s="25" t="s">
        <v>214</v>
      </c>
      <c r="E18" s="87">
        <v>2.6209711094655614</v>
      </c>
      <c r="F18" s="46">
        <v>16700</v>
      </c>
      <c r="G18" s="25">
        <v>-0.97248576850094537</v>
      </c>
      <c r="H18" s="25" t="s">
        <v>214</v>
      </c>
      <c r="I18" s="87">
        <v>2.3916592673216281</v>
      </c>
    </row>
    <row r="19" spans="1:9" ht="17.100000000000001" customHeight="1">
      <c r="A19" s="21" t="s">
        <v>124</v>
      </c>
      <c r="B19" s="46">
        <v>1437</v>
      </c>
      <c r="C19" s="25">
        <v>-4.1360907271514264</v>
      </c>
      <c r="D19" s="25" t="s">
        <v>214</v>
      </c>
      <c r="E19" s="87">
        <v>0.40003563295825928</v>
      </c>
      <c r="F19" s="46">
        <v>7799</v>
      </c>
      <c r="G19" s="25">
        <v>-15.384615384615387</v>
      </c>
      <c r="H19" s="25" t="s">
        <v>214</v>
      </c>
      <c r="I19" s="87">
        <v>1.1169191991521783</v>
      </c>
    </row>
    <row r="20" spans="1:9" ht="17.100000000000001" customHeight="1">
      <c r="A20" s="21" t="s">
        <v>74</v>
      </c>
      <c r="B20" s="46">
        <v>1844</v>
      </c>
      <c r="C20" s="25">
        <v>-16.067364588074653</v>
      </c>
      <c r="D20" s="25" t="s">
        <v>214</v>
      </c>
      <c r="E20" s="87">
        <v>0.51333730492347263</v>
      </c>
      <c r="F20" s="46">
        <v>4661</v>
      </c>
      <c r="G20" s="25">
        <v>-10.964660936007647</v>
      </c>
      <c r="H20" s="25" t="s">
        <v>214</v>
      </c>
      <c r="I20" s="87">
        <v>0.66751639790335981</v>
      </c>
    </row>
    <row r="21" spans="1:9" ht="17.100000000000001" customHeight="1">
      <c r="A21" s="21" t="s">
        <v>75</v>
      </c>
      <c r="B21" s="46">
        <v>4714</v>
      </c>
      <c r="C21" s="25">
        <v>6.724020828616716</v>
      </c>
      <c r="D21" s="25" t="s">
        <v>214</v>
      </c>
      <c r="E21" s="87">
        <v>1.3122950408943872</v>
      </c>
      <c r="F21" s="46">
        <v>8271</v>
      </c>
      <c r="G21" s="25">
        <v>2.1741815935762787</v>
      </c>
      <c r="H21" s="25" t="s">
        <v>214</v>
      </c>
      <c r="I21" s="87">
        <v>1.1845157964082147</v>
      </c>
    </row>
    <row r="22" spans="1:9" ht="17.100000000000001" customHeight="1">
      <c r="A22" s="21" t="s">
        <v>76</v>
      </c>
      <c r="B22" s="46">
        <v>1286</v>
      </c>
      <c r="C22" s="25">
        <v>24.251207729468604</v>
      </c>
      <c r="D22" s="25" t="s">
        <v>214</v>
      </c>
      <c r="E22" s="87">
        <v>0.35799987751170598</v>
      </c>
      <c r="F22" s="46">
        <v>2738</v>
      </c>
      <c r="G22" s="25">
        <v>33.560975609756099</v>
      </c>
      <c r="H22" s="25" t="s">
        <v>214</v>
      </c>
      <c r="I22" s="87">
        <v>0.39211754933692322</v>
      </c>
    </row>
    <row r="23" spans="1:9" ht="17.100000000000001" customHeight="1">
      <c r="A23" s="21" t="s">
        <v>77</v>
      </c>
      <c r="B23" s="46">
        <v>1765</v>
      </c>
      <c r="C23" s="25">
        <v>-0.45121263395374456</v>
      </c>
      <c r="D23" s="25" t="s">
        <v>214</v>
      </c>
      <c r="E23" s="87">
        <v>0.4913450884977924</v>
      </c>
      <c r="F23" s="46">
        <v>2492</v>
      </c>
      <c r="G23" s="25">
        <v>1.6727866177070609</v>
      </c>
      <c r="H23" s="25" t="s">
        <v>214</v>
      </c>
      <c r="I23" s="87">
        <v>0.35688711941110762</v>
      </c>
    </row>
    <row r="24" spans="1:9" ht="17.100000000000001" customHeight="1">
      <c r="A24" s="21" t="s">
        <v>137</v>
      </c>
      <c r="B24" s="46">
        <v>4667</v>
      </c>
      <c r="C24" s="25">
        <v>6.0922937031143505</v>
      </c>
      <c r="D24" s="25" t="s">
        <v>214</v>
      </c>
      <c r="E24" s="87">
        <v>1.2992110640335395</v>
      </c>
      <c r="F24" s="46">
        <v>9914</v>
      </c>
      <c r="G24" s="25">
        <v>1.6507741207833391</v>
      </c>
      <c r="H24" s="25" t="s">
        <v>214</v>
      </c>
      <c r="I24" s="87">
        <v>1.4198149686363246</v>
      </c>
    </row>
    <row r="25" spans="1:9" ht="30" customHeight="1">
      <c r="A25" s="10" t="s">
        <v>140</v>
      </c>
      <c r="B25" s="46">
        <v>2260</v>
      </c>
      <c r="C25" s="25">
        <v>0.71301247771835108</v>
      </c>
      <c r="D25" s="25" t="s">
        <v>214</v>
      </c>
      <c r="E25" s="87">
        <v>0.62914441926629505</v>
      </c>
      <c r="F25" s="46">
        <v>5194</v>
      </c>
      <c r="G25" s="25">
        <v>2.3649980291683192</v>
      </c>
      <c r="H25" s="25" t="s">
        <v>214</v>
      </c>
      <c r="I25" s="87">
        <v>0.74384899607596022</v>
      </c>
    </row>
    <row r="26" spans="1:9" ht="17.100000000000001" customHeight="1">
      <c r="A26" s="21" t="s">
        <v>125</v>
      </c>
      <c r="B26" s="46">
        <v>1915</v>
      </c>
      <c r="C26" s="25">
        <v>-3.7688442211055246</v>
      </c>
      <c r="D26" s="25" t="s">
        <v>214</v>
      </c>
      <c r="E26" s="87">
        <v>0.53310246145794471</v>
      </c>
      <c r="F26" s="46">
        <v>4428</v>
      </c>
      <c r="G26" s="25">
        <v>-0.80645161290323131</v>
      </c>
      <c r="H26" s="25" t="s">
        <v>214</v>
      </c>
      <c r="I26" s="87">
        <v>0.63414773866468077</v>
      </c>
    </row>
    <row r="27" spans="1:9" ht="17.100000000000001" customHeight="1">
      <c r="A27" s="21" t="s">
        <v>126</v>
      </c>
      <c r="B27" s="46">
        <v>345</v>
      </c>
      <c r="C27" s="25">
        <v>35.826771653543318</v>
      </c>
      <c r="D27" s="25" t="s">
        <v>214</v>
      </c>
      <c r="E27" s="87">
        <v>9.6041957808350356E-2</v>
      </c>
      <c r="F27" s="46">
        <v>766</v>
      </c>
      <c r="G27" s="25">
        <v>25.573770491803273</v>
      </c>
      <c r="H27" s="25" t="s">
        <v>214</v>
      </c>
      <c r="I27" s="87">
        <v>0.10970125741127947</v>
      </c>
    </row>
    <row r="28" spans="1:9" ht="27" customHeight="1">
      <c r="A28" s="9" t="s">
        <v>83</v>
      </c>
      <c r="B28" s="46">
        <v>1332</v>
      </c>
      <c r="C28" s="25">
        <v>-11.259160559626906</v>
      </c>
      <c r="D28" s="25" t="s">
        <v>214</v>
      </c>
      <c r="E28" s="87">
        <v>0.3708054718861527</v>
      </c>
      <c r="F28" s="46">
        <v>2240</v>
      </c>
      <c r="G28" s="25">
        <v>-12.294440093970238</v>
      </c>
      <c r="H28" s="25" t="s">
        <v>214</v>
      </c>
      <c r="I28" s="87">
        <v>0.32079741070661355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s="20" customFormat="1" ht="20.100000000000001" customHeight="1">
      <c r="A6" s="10" t="s">
        <v>47</v>
      </c>
      <c r="B6" s="47">
        <v>23274159</v>
      </c>
      <c r="C6" s="28">
        <v>3.7561761674574257</v>
      </c>
      <c r="D6" s="86">
        <v>100</v>
      </c>
      <c r="E6" s="25" t="s">
        <v>214</v>
      </c>
      <c r="F6" s="47">
        <v>57187271</v>
      </c>
      <c r="G6" s="28">
        <v>4.2043799961701893</v>
      </c>
      <c r="H6" s="86">
        <v>100</v>
      </c>
      <c r="I6" s="25" t="s">
        <v>214</v>
      </c>
    </row>
    <row r="7" spans="1:9" ht="17.100000000000001" customHeight="1">
      <c r="A7" s="10" t="s">
        <v>48</v>
      </c>
      <c r="B7" s="46">
        <v>17839825</v>
      </c>
      <c r="C7" s="25">
        <v>4.0034552338853047</v>
      </c>
      <c r="D7" s="87">
        <v>76.650782526664017</v>
      </c>
      <c r="E7" s="25" t="s">
        <v>214</v>
      </c>
      <c r="F7" s="46">
        <v>44949229</v>
      </c>
      <c r="G7" s="25">
        <v>4.4434587787011139</v>
      </c>
      <c r="H7" s="87">
        <v>78.600059443298136</v>
      </c>
      <c r="I7" s="25" t="s">
        <v>214</v>
      </c>
    </row>
    <row r="8" spans="1:9" ht="17.100000000000001" customHeight="1">
      <c r="A8" s="10" t="s">
        <v>49</v>
      </c>
      <c r="B8" s="46">
        <v>5434334</v>
      </c>
      <c r="C8" s="25">
        <v>2.952610798447509</v>
      </c>
      <c r="D8" s="87">
        <v>23.349217473335987</v>
      </c>
      <c r="E8" s="87">
        <v>100</v>
      </c>
      <c r="F8" s="46">
        <v>12238042</v>
      </c>
      <c r="G8" s="25">
        <v>3.3355796656069288</v>
      </c>
      <c r="H8" s="87">
        <v>21.399940556701857</v>
      </c>
      <c r="I8" s="87">
        <v>100</v>
      </c>
    </row>
    <row r="9" spans="1:9" ht="17.100000000000001" customHeight="1">
      <c r="A9" s="10" t="s">
        <v>50</v>
      </c>
      <c r="B9" s="46">
        <v>4508581</v>
      </c>
      <c r="C9" s="25">
        <v>4.2603889095856715</v>
      </c>
      <c r="D9" s="25" t="s">
        <v>214</v>
      </c>
      <c r="E9" s="87">
        <v>82.964738641386418</v>
      </c>
      <c r="F9" s="46">
        <v>9782379</v>
      </c>
      <c r="G9" s="25">
        <v>5.2900892197221765</v>
      </c>
      <c r="H9" s="25" t="s">
        <v>214</v>
      </c>
      <c r="I9" s="87">
        <v>79.934183916021865</v>
      </c>
    </row>
    <row r="10" spans="1:9" ht="16.899999999999999" customHeight="1">
      <c r="A10" s="21" t="s">
        <v>51</v>
      </c>
      <c r="B10" s="46">
        <v>206059</v>
      </c>
      <c r="C10" s="25">
        <v>8.6797607620172812</v>
      </c>
      <c r="D10" s="25" t="s">
        <v>214</v>
      </c>
      <c r="E10" s="87">
        <v>3.7917985902228315</v>
      </c>
      <c r="F10" s="46">
        <v>466407</v>
      </c>
      <c r="G10" s="25">
        <v>11.078377670342235</v>
      </c>
      <c r="H10" s="25" t="s">
        <v>214</v>
      </c>
      <c r="I10" s="87">
        <v>3.8111243612336025</v>
      </c>
    </row>
    <row r="11" spans="1:9" ht="16.899999999999999" customHeight="1">
      <c r="A11" s="21" t="s">
        <v>142</v>
      </c>
      <c r="B11" s="46">
        <v>14742</v>
      </c>
      <c r="C11" s="25">
        <v>7.0665988815455023</v>
      </c>
      <c r="D11" s="25" t="s">
        <v>214</v>
      </c>
      <c r="E11" s="87">
        <v>0.27127519213946</v>
      </c>
      <c r="F11" s="46">
        <v>56479</v>
      </c>
      <c r="G11" s="25">
        <v>-0.62287755353403895</v>
      </c>
      <c r="H11" s="25" t="s">
        <v>214</v>
      </c>
      <c r="I11" s="87">
        <v>0.46150356405052373</v>
      </c>
    </row>
    <row r="12" spans="1:9" ht="16.899999999999999" customHeight="1">
      <c r="A12" s="21" t="s">
        <v>52</v>
      </c>
      <c r="B12" s="46">
        <v>59766</v>
      </c>
      <c r="C12" s="25">
        <v>2.0541980431330273</v>
      </c>
      <c r="D12" s="25" t="s">
        <v>214</v>
      </c>
      <c r="E12" s="87">
        <v>1.0997851806679531</v>
      </c>
      <c r="F12" s="46">
        <v>109222</v>
      </c>
      <c r="G12" s="25">
        <v>3.0299028393547758</v>
      </c>
      <c r="H12" s="25" t="s">
        <v>214</v>
      </c>
      <c r="I12" s="87">
        <v>0.89247936884021151</v>
      </c>
    </row>
    <row r="13" spans="1:9" ht="16.899999999999999" customHeight="1">
      <c r="A13" s="21" t="s">
        <v>116</v>
      </c>
      <c r="B13" s="46">
        <v>4961</v>
      </c>
      <c r="C13" s="25">
        <v>11.935920577617324</v>
      </c>
      <c r="D13" s="25" t="s">
        <v>214</v>
      </c>
      <c r="E13" s="87">
        <v>9.1289935436430672E-2</v>
      </c>
      <c r="F13" s="46">
        <v>9301</v>
      </c>
      <c r="G13" s="25">
        <v>11.309238870272864</v>
      </c>
      <c r="H13" s="25" t="s">
        <v>214</v>
      </c>
      <c r="I13" s="87">
        <v>7.6000719722975299E-2</v>
      </c>
    </row>
    <row r="14" spans="1:9" ht="16.899999999999999" customHeight="1">
      <c r="A14" s="21" t="s">
        <v>53</v>
      </c>
      <c r="B14" s="46">
        <v>24650</v>
      </c>
      <c r="C14" s="25">
        <v>-3.7560518506949876</v>
      </c>
      <c r="D14" s="25" t="s">
        <v>214</v>
      </c>
      <c r="E14" s="87">
        <v>0.4535974417472316</v>
      </c>
      <c r="F14" s="46">
        <v>48275</v>
      </c>
      <c r="G14" s="25">
        <v>-6.5615019839349742</v>
      </c>
      <c r="H14" s="25" t="s">
        <v>214</v>
      </c>
      <c r="I14" s="87">
        <v>0.39446669655162159</v>
      </c>
    </row>
    <row r="15" spans="1:9" ht="16.899999999999999" customHeight="1">
      <c r="A15" s="21" t="s">
        <v>54</v>
      </c>
      <c r="B15" s="46">
        <v>548012</v>
      </c>
      <c r="C15" s="25">
        <v>7.7537762152511505</v>
      </c>
      <c r="D15" s="25" t="s">
        <v>214</v>
      </c>
      <c r="E15" s="87">
        <v>10.084253194595695</v>
      </c>
      <c r="F15" s="46">
        <v>1007059</v>
      </c>
      <c r="G15" s="25">
        <v>7.2767054878354145</v>
      </c>
      <c r="H15" s="25" t="s">
        <v>214</v>
      </c>
      <c r="I15" s="87">
        <v>8.2289225678421438</v>
      </c>
    </row>
    <row r="16" spans="1:9" ht="16.899999999999999" customHeight="1">
      <c r="A16" s="21" t="s">
        <v>55</v>
      </c>
      <c r="B16" s="46">
        <v>18877</v>
      </c>
      <c r="C16" s="25">
        <v>-5.8973080757726848</v>
      </c>
      <c r="D16" s="25" t="s">
        <v>214</v>
      </c>
      <c r="E16" s="87">
        <v>0.347365472935598</v>
      </c>
      <c r="F16" s="46">
        <v>57049</v>
      </c>
      <c r="G16" s="25">
        <v>-7.5920046650252715</v>
      </c>
      <c r="H16" s="25" t="s">
        <v>214</v>
      </c>
      <c r="I16" s="87">
        <v>0.46616117186066197</v>
      </c>
    </row>
    <row r="17" spans="1:9" ht="16.899999999999999" customHeight="1">
      <c r="A17" s="21" t="s">
        <v>56</v>
      </c>
      <c r="B17" s="46">
        <v>17405</v>
      </c>
      <c r="C17" s="25">
        <v>-13.708477937530986</v>
      </c>
      <c r="D17" s="25" t="s">
        <v>214</v>
      </c>
      <c r="E17" s="87">
        <v>0.32027843706330894</v>
      </c>
      <c r="F17" s="46">
        <v>41501</v>
      </c>
      <c r="G17" s="25">
        <v>-8.8090529553944208</v>
      </c>
      <c r="H17" s="25" t="s">
        <v>214</v>
      </c>
      <c r="I17" s="87">
        <v>0.33911470478692585</v>
      </c>
    </row>
    <row r="18" spans="1:9" ht="16.899999999999999" customHeight="1">
      <c r="A18" s="21" t="s">
        <v>57</v>
      </c>
      <c r="B18" s="46">
        <v>3272</v>
      </c>
      <c r="C18" s="25">
        <v>-7.2562358276643977</v>
      </c>
      <c r="D18" s="25" t="s">
        <v>214</v>
      </c>
      <c r="E18" s="87">
        <v>6.0209769955251187E-2</v>
      </c>
      <c r="F18" s="46">
        <v>7784</v>
      </c>
      <c r="G18" s="25">
        <v>-10.866826978128941</v>
      </c>
      <c r="H18" s="25" t="s">
        <v>214</v>
      </c>
      <c r="I18" s="87">
        <v>6.3604945954589792E-2</v>
      </c>
    </row>
    <row r="19" spans="1:9" ht="16.899999999999999" customHeight="1">
      <c r="A19" s="21" t="s">
        <v>58</v>
      </c>
      <c r="B19" s="46">
        <v>242371</v>
      </c>
      <c r="C19" s="25">
        <v>4.4522496121358444</v>
      </c>
      <c r="D19" s="25" t="s">
        <v>214</v>
      </c>
      <c r="E19" s="87">
        <v>4.4599945457897876</v>
      </c>
      <c r="F19" s="46">
        <v>501991</v>
      </c>
      <c r="G19" s="25">
        <v>4.0063896704471489</v>
      </c>
      <c r="H19" s="25" t="s">
        <v>214</v>
      </c>
      <c r="I19" s="87">
        <v>4.1018898284545839</v>
      </c>
    </row>
    <row r="20" spans="1:9" ht="16.899999999999999" customHeight="1">
      <c r="A20" s="21" t="s">
        <v>208</v>
      </c>
      <c r="B20" s="46">
        <v>19326</v>
      </c>
      <c r="C20" s="25">
        <v>12.668337900075798</v>
      </c>
      <c r="D20" s="25" t="s">
        <v>214</v>
      </c>
      <c r="E20" s="87">
        <v>0.35562775493740356</v>
      </c>
      <c r="F20" s="46">
        <v>85349</v>
      </c>
      <c r="G20" s="25">
        <v>18.601225629837543</v>
      </c>
      <c r="H20" s="25" t="s">
        <v>214</v>
      </c>
      <c r="I20" s="87">
        <v>0.69740731401314038</v>
      </c>
    </row>
    <row r="21" spans="1:9" ht="16.899999999999999" customHeight="1">
      <c r="A21" s="21" t="s">
        <v>117</v>
      </c>
      <c r="B21" s="46">
        <v>6801</v>
      </c>
      <c r="C21" s="25">
        <v>9.1302952503209127</v>
      </c>
      <c r="D21" s="25" t="s">
        <v>214</v>
      </c>
      <c r="E21" s="87">
        <v>0.12514873027679196</v>
      </c>
      <c r="F21" s="46">
        <v>15008</v>
      </c>
      <c r="G21" s="25">
        <v>-8.6326555460854735</v>
      </c>
      <c r="H21" s="25" t="s">
        <v>214</v>
      </c>
      <c r="I21" s="87">
        <v>0.12263399651676306</v>
      </c>
    </row>
    <row r="22" spans="1:9" ht="16.899999999999999" customHeight="1">
      <c r="A22" s="21" t="s">
        <v>118</v>
      </c>
      <c r="B22" s="46">
        <v>8704</v>
      </c>
      <c r="C22" s="25">
        <v>7.6428394756369045</v>
      </c>
      <c r="D22" s="25" t="s">
        <v>214</v>
      </c>
      <c r="E22" s="87">
        <v>0.16016682081005695</v>
      </c>
      <c r="F22" s="46">
        <v>21242</v>
      </c>
      <c r="G22" s="25">
        <v>7.2611593617451007</v>
      </c>
      <c r="H22" s="25" t="s">
        <v>214</v>
      </c>
      <c r="I22" s="87">
        <v>0.17357351772448565</v>
      </c>
    </row>
    <row r="23" spans="1:9" ht="16.899999999999999" customHeight="1">
      <c r="A23" s="21" t="s">
        <v>59</v>
      </c>
      <c r="B23" s="46">
        <v>68864</v>
      </c>
      <c r="C23" s="25">
        <v>2.4792404535849215</v>
      </c>
      <c r="D23" s="25" t="s">
        <v>214</v>
      </c>
      <c r="E23" s="87">
        <v>1.2672021999383918</v>
      </c>
      <c r="F23" s="46">
        <v>170431</v>
      </c>
      <c r="G23" s="25">
        <v>1.4935416827950974</v>
      </c>
      <c r="H23" s="25" t="s">
        <v>214</v>
      </c>
      <c r="I23" s="87">
        <v>1.3926329064731107</v>
      </c>
    </row>
    <row r="24" spans="1:9" ht="16.899999999999999" customHeight="1">
      <c r="A24" s="21" t="s">
        <v>119</v>
      </c>
      <c r="B24" s="46">
        <v>3387</v>
      </c>
      <c r="C24" s="25">
        <v>-13.131572197999489</v>
      </c>
      <c r="D24" s="25" t="s">
        <v>214</v>
      </c>
      <c r="E24" s="87">
        <v>6.2325944632773772E-2</v>
      </c>
      <c r="F24" s="46">
        <v>9068</v>
      </c>
      <c r="G24" s="25">
        <v>-16.06035360547996</v>
      </c>
      <c r="H24" s="25" t="s">
        <v>214</v>
      </c>
      <c r="I24" s="87">
        <v>7.4096820390059118E-2</v>
      </c>
    </row>
    <row r="25" spans="1:9" ht="16.899999999999999" customHeight="1">
      <c r="A25" s="21" t="s">
        <v>60</v>
      </c>
      <c r="B25" s="46">
        <v>604969</v>
      </c>
      <c r="C25" s="25">
        <v>4.7267961998670387</v>
      </c>
      <c r="D25" s="25" t="s">
        <v>214</v>
      </c>
      <c r="E25" s="87">
        <v>11.132348508575292</v>
      </c>
      <c r="F25" s="46">
        <v>1292940</v>
      </c>
      <c r="G25" s="25">
        <v>8.4661189139126662</v>
      </c>
      <c r="H25" s="25" t="s">
        <v>214</v>
      </c>
      <c r="I25" s="87">
        <v>10.564925336912555</v>
      </c>
    </row>
    <row r="26" spans="1:9" ht="16.899999999999999" customHeight="1">
      <c r="A26" s="21" t="s">
        <v>61</v>
      </c>
      <c r="B26" s="46">
        <v>21083</v>
      </c>
      <c r="C26" s="25">
        <v>0.97705828823220031</v>
      </c>
      <c r="D26" s="25" t="s">
        <v>214</v>
      </c>
      <c r="E26" s="87">
        <v>0.38795922370616159</v>
      </c>
      <c r="F26" s="46">
        <v>40446</v>
      </c>
      <c r="G26" s="25">
        <v>0.51942242214877865</v>
      </c>
      <c r="H26" s="25" t="s">
        <v>214</v>
      </c>
      <c r="I26" s="87">
        <v>0.330494044717284</v>
      </c>
    </row>
    <row r="27" spans="1:9" ht="16.899999999999999" customHeight="1">
      <c r="A27" s="21" t="s">
        <v>62</v>
      </c>
      <c r="B27" s="46">
        <v>257798</v>
      </c>
      <c r="C27" s="25">
        <v>1.6681915699141854</v>
      </c>
      <c r="D27" s="25" t="s">
        <v>214</v>
      </c>
      <c r="E27" s="87">
        <v>4.7438747783997082</v>
      </c>
      <c r="F27" s="46">
        <v>566542</v>
      </c>
      <c r="G27" s="25">
        <v>3.1764705882352899</v>
      </c>
      <c r="H27" s="25" t="s">
        <v>214</v>
      </c>
      <c r="I27" s="87">
        <v>4.6293516560900843</v>
      </c>
    </row>
    <row r="28" spans="1:9" ht="16.899999999999999" customHeight="1">
      <c r="A28" s="21" t="s">
        <v>63</v>
      </c>
      <c r="B28" s="46">
        <v>100333</v>
      </c>
      <c r="C28" s="25">
        <v>0.48573832224982993</v>
      </c>
      <c r="D28" s="25" t="s">
        <v>214</v>
      </c>
      <c r="E28" s="87">
        <v>1.8462795993032448</v>
      </c>
      <c r="F28" s="46">
        <v>361588</v>
      </c>
      <c r="G28" s="25">
        <v>-2.8610727545280099</v>
      </c>
      <c r="H28" s="25" t="s">
        <v>214</v>
      </c>
      <c r="I28" s="87">
        <v>2.9546229699162661</v>
      </c>
    </row>
    <row r="29" spans="1:9" ht="16.899999999999999" customHeight="1">
      <c r="A29" s="21" t="s">
        <v>64</v>
      </c>
      <c r="B29" s="46">
        <v>22533</v>
      </c>
      <c r="C29" s="25">
        <v>8.2744702320888024</v>
      </c>
      <c r="D29" s="25" t="s">
        <v>214</v>
      </c>
      <c r="E29" s="87">
        <v>0.4146414261618811</v>
      </c>
      <c r="F29" s="46">
        <v>55887</v>
      </c>
      <c r="G29" s="25">
        <v>11.980043279634529</v>
      </c>
      <c r="H29" s="25" t="s">
        <v>214</v>
      </c>
      <c r="I29" s="87">
        <v>0.45666618892139771</v>
      </c>
    </row>
    <row r="30" spans="1:9" ht="16.899999999999999" customHeight="1">
      <c r="A30" s="21" t="s">
        <v>143</v>
      </c>
      <c r="B30" s="46">
        <v>46606</v>
      </c>
      <c r="C30" s="25">
        <v>0.81768625075710588</v>
      </c>
      <c r="D30" s="25" t="s">
        <v>214</v>
      </c>
      <c r="E30" s="87">
        <v>0.85762119148362992</v>
      </c>
      <c r="F30" s="46">
        <v>184880</v>
      </c>
      <c r="G30" s="25">
        <v>-8.1067934929464514E-2</v>
      </c>
      <c r="H30" s="25" t="s">
        <v>214</v>
      </c>
      <c r="I30" s="87">
        <v>1.5106991788392294</v>
      </c>
    </row>
    <row r="31" spans="1:9" ht="16.899999999999999" customHeight="1">
      <c r="A31" s="21" t="s">
        <v>102</v>
      </c>
      <c r="B31" s="46">
        <v>71414</v>
      </c>
      <c r="C31" s="25">
        <v>-0.17193899660315992</v>
      </c>
      <c r="D31" s="25" t="s">
        <v>214</v>
      </c>
      <c r="E31" s="87">
        <v>1.3141260732225881</v>
      </c>
      <c r="F31" s="46">
        <v>187709</v>
      </c>
      <c r="G31" s="25">
        <v>-1.3216067457668146</v>
      </c>
      <c r="H31" s="25" t="s">
        <v>214</v>
      </c>
      <c r="I31" s="87">
        <v>1.533815621812705</v>
      </c>
    </row>
    <row r="32" spans="1:9" ht="16.899999999999999" customHeight="1">
      <c r="A32" s="21" t="s">
        <v>65</v>
      </c>
      <c r="B32" s="46">
        <v>51238</v>
      </c>
      <c r="C32" s="25">
        <v>0.81060874355645751</v>
      </c>
      <c r="D32" s="25" t="s">
        <v>214</v>
      </c>
      <c r="E32" s="87">
        <v>0.94285702719045239</v>
      </c>
      <c r="F32" s="46">
        <v>91704</v>
      </c>
      <c r="G32" s="25">
        <v>-0.58001496113358542</v>
      </c>
      <c r="H32" s="25" t="s">
        <v>214</v>
      </c>
      <c r="I32" s="87">
        <v>0.74933555547529584</v>
      </c>
    </row>
    <row r="33" spans="1:9" ht="16.899999999999999" customHeight="1">
      <c r="A33" s="21" t="s">
        <v>66</v>
      </c>
      <c r="B33" s="46">
        <v>1410940</v>
      </c>
      <c r="C33" s="25">
        <v>5.1744135773940769</v>
      </c>
      <c r="D33" s="25" t="s">
        <v>214</v>
      </c>
      <c r="E33" s="87">
        <v>25.963439126119226</v>
      </c>
      <c r="F33" s="46">
        <v>2763037</v>
      </c>
      <c r="G33" s="25">
        <v>6.9022405063144276</v>
      </c>
      <c r="H33" s="25" t="s">
        <v>214</v>
      </c>
      <c r="I33" s="87">
        <v>22.577443352457852</v>
      </c>
    </row>
    <row r="34" spans="1:9" ht="16.899999999999999" customHeight="1">
      <c r="A34" s="21" t="s">
        <v>120</v>
      </c>
      <c r="B34" s="46">
        <v>17906</v>
      </c>
      <c r="C34" s="25">
        <v>1.9820025059801765</v>
      </c>
      <c r="D34" s="25" t="s">
        <v>214</v>
      </c>
      <c r="E34" s="87">
        <v>0.32949759804973344</v>
      </c>
      <c r="F34" s="46">
        <v>70760</v>
      </c>
      <c r="G34" s="25">
        <v>2.5536972086147358</v>
      </c>
      <c r="H34" s="25" t="s">
        <v>214</v>
      </c>
      <c r="I34" s="87">
        <v>0.57819706779891755</v>
      </c>
    </row>
    <row r="35" spans="1:9" ht="16.899999999999999" customHeight="1">
      <c r="A35" s="21" t="s">
        <v>121</v>
      </c>
      <c r="B35" s="46">
        <v>16450</v>
      </c>
      <c r="C35" s="25">
        <v>0.37832560410055294</v>
      </c>
      <c r="D35" s="25" t="s">
        <v>214</v>
      </c>
      <c r="E35" s="87">
        <v>0.30270498648040406</v>
      </c>
      <c r="F35" s="46">
        <v>72516</v>
      </c>
      <c r="G35" s="25">
        <v>12.271249419414772</v>
      </c>
      <c r="H35" s="25" t="s">
        <v>214</v>
      </c>
      <c r="I35" s="87">
        <v>0.59254576835085215</v>
      </c>
    </row>
    <row r="36" spans="1:9" ht="16.899999999999999" customHeight="1">
      <c r="A36" s="21" t="s">
        <v>67</v>
      </c>
      <c r="B36" s="46">
        <v>172240</v>
      </c>
      <c r="C36" s="25">
        <v>8.3045657190645983</v>
      </c>
      <c r="D36" s="25" t="s">
        <v>214</v>
      </c>
      <c r="E36" s="87">
        <v>3.1694776213607776</v>
      </c>
      <c r="F36" s="46">
        <v>364273</v>
      </c>
      <c r="G36" s="25">
        <v>7.4073200432845425</v>
      </c>
      <c r="H36" s="25" t="s">
        <v>214</v>
      </c>
      <c r="I36" s="87">
        <v>2.976562754074549</v>
      </c>
    </row>
    <row r="37" spans="1:9" ht="16.899999999999999" customHeight="1">
      <c r="A37" s="21" t="s">
        <v>68</v>
      </c>
      <c r="B37" s="46">
        <v>68851</v>
      </c>
      <c r="C37" s="25">
        <v>3.9919647172547172</v>
      </c>
      <c r="D37" s="25" t="s">
        <v>214</v>
      </c>
      <c r="E37" s="87">
        <v>1.2669629801922371</v>
      </c>
      <c r="F37" s="46">
        <v>143321</v>
      </c>
      <c r="G37" s="25">
        <v>-2.4728658432853479</v>
      </c>
      <c r="H37" s="25" t="s">
        <v>214</v>
      </c>
      <c r="I37" s="87">
        <v>1.1711105420295176</v>
      </c>
    </row>
    <row r="38" spans="1:9" ht="16.899999999999999" customHeight="1">
      <c r="A38" s="21" t="s">
        <v>69</v>
      </c>
      <c r="B38" s="46">
        <v>42061</v>
      </c>
      <c r="C38" s="25">
        <v>7.0663102965508529</v>
      </c>
      <c r="D38" s="25" t="s">
        <v>214</v>
      </c>
      <c r="E38" s="87">
        <v>0.77398628792415047</v>
      </c>
      <c r="F38" s="46">
        <v>97801</v>
      </c>
      <c r="G38" s="25">
        <v>4.1965864780209188</v>
      </c>
      <c r="H38" s="25" t="s">
        <v>214</v>
      </c>
      <c r="I38" s="87">
        <v>0.79915561656023082</v>
      </c>
    </row>
    <row r="39" spans="1:9" ht="16.899999999999999" customHeight="1">
      <c r="A39" s="21" t="s">
        <v>122</v>
      </c>
      <c r="B39" s="46">
        <v>20118</v>
      </c>
      <c r="C39" s="25">
        <v>24.070305272895467</v>
      </c>
      <c r="D39" s="25" t="s">
        <v>214</v>
      </c>
      <c r="E39" s="87">
        <v>0.37020175793390692</v>
      </c>
      <c r="F39" s="46">
        <v>47966</v>
      </c>
      <c r="G39" s="25">
        <v>18.89547133331682</v>
      </c>
      <c r="H39" s="25" t="s">
        <v>214</v>
      </c>
      <c r="I39" s="87">
        <v>0.39194178284402031</v>
      </c>
    </row>
    <row r="40" spans="1:9" ht="16.899999999999999" customHeight="1">
      <c r="A40" s="21" t="s">
        <v>70</v>
      </c>
      <c r="B40" s="46">
        <v>43597</v>
      </c>
      <c r="C40" s="25">
        <v>-3.351880999357121</v>
      </c>
      <c r="D40" s="25" t="s">
        <v>214</v>
      </c>
      <c r="E40" s="87">
        <v>0.80225102100827805</v>
      </c>
      <c r="F40" s="46">
        <v>165043</v>
      </c>
      <c r="G40" s="25">
        <v>12.883876174712384</v>
      </c>
      <c r="H40" s="25" t="s">
        <v>214</v>
      </c>
      <c r="I40" s="87">
        <v>1.3486062558046459</v>
      </c>
    </row>
    <row r="41" spans="1:9" ht="16.899999999999999" customHeight="1">
      <c r="A41" s="21" t="s">
        <v>133</v>
      </c>
      <c r="B41" s="46">
        <v>223058</v>
      </c>
      <c r="C41" s="25">
        <v>-7.5621824571291256</v>
      </c>
      <c r="D41" s="25" t="s">
        <v>214</v>
      </c>
      <c r="E41" s="87">
        <v>4.1046060105985394</v>
      </c>
      <c r="F41" s="46">
        <v>490297</v>
      </c>
      <c r="G41" s="25">
        <v>-6.4581119418788973</v>
      </c>
      <c r="H41" s="25" t="s">
        <v>214</v>
      </c>
      <c r="I41" s="87">
        <v>4.0063353271708007</v>
      </c>
    </row>
    <row r="42" spans="1:9" ht="16.899999999999999" customHeight="1">
      <c r="A42" s="21" t="s">
        <v>123</v>
      </c>
      <c r="B42" s="46">
        <v>1806</v>
      </c>
      <c r="C42" s="25">
        <v>-1.0952902519167651</v>
      </c>
      <c r="D42" s="25" t="s">
        <v>214</v>
      </c>
      <c r="E42" s="87">
        <v>3.3233143196572022E-2</v>
      </c>
      <c r="F42" s="46">
        <v>4960</v>
      </c>
      <c r="G42" s="25">
        <v>-2.0923805763916334</v>
      </c>
      <c r="H42" s="25" t="s">
        <v>214</v>
      </c>
      <c r="I42" s="87">
        <v>4.0529359189974995E-2</v>
      </c>
    </row>
    <row r="43" spans="1:9" ht="16.899999999999999" customHeight="1">
      <c r="A43" s="21" t="s">
        <v>134</v>
      </c>
      <c r="B43" s="46">
        <v>68383</v>
      </c>
      <c r="C43" s="25">
        <v>14.713480507280408</v>
      </c>
      <c r="D43" s="25" t="s">
        <v>214</v>
      </c>
      <c r="E43" s="87">
        <v>1.2583510693306668</v>
      </c>
      <c r="F43" s="46">
        <v>174543</v>
      </c>
      <c r="G43" s="25">
        <v>25.684433371257413</v>
      </c>
      <c r="H43" s="25" t="s">
        <v>214</v>
      </c>
      <c r="I43" s="87">
        <v>1.4262330526402835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D6:E43 H6:H43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I6:I7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I8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B6:C43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F6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G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F7:F43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G7:G43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67" t="s">
        <v>203</v>
      </c>
      <c r="B2" s="167"/>
      <c r="C2" s="167"/>
      <c r="D2" s="167"/>
      <c r="E2" s="167"/>
      <c r="F2" s="167"/>
      <c r="G2" s="167"/>
      <c r="H2" s="167"/>
      <c r="I2" s="167"/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ht="30" customHeight="1">
      <c r="A6" s="10" t="s">
        <v>84</v>
      </c>
      <c r="B6" s="46">
        <v>23937</v>
      </c>
      <c r="C6" s="25">
        <v>-3.7940597242876066</v>
      </c>
      <c r="D6" s="25" t="s">
        <v>214</v>
      </c>
      <c r="E6" s="87">
        <v>0.44047715874659155</v>
      </c>
      <c r="F6" s="46">
        <v>89249</v>
      </c>
      <c r="G6" s="25">
        <v>-1.5444185815618425</v>
      </c>
      <c r="H6" s="25" t="s">
        <v>214</v>
      </c>
      <c r="I6" s="87">
        <v>0.72927515692461264</v>
      </c>
    </row>
    <row r="7" spans="1:9" ht="17.100000000000001" customHeight="1">
      <c r="A7" s="21" t="s">
        <v>71</v>
      </c>
      <c r="B7" s="46">
        <v>6671</v>
      </c>
      <c r="C7" s="25">
        <v>-7.5654704170708129</v>
      </c>
      <c r="D7" s="25" t="s">
        <v>214</v>
      </c>
      <c r="E7" s="87">
        <v>0.12275653281524469</v>
      </c>
      <c r="F7" s="46">
        <v>30284</v>
      </c>
      <c r="G7" s="25">
        <v>-2.5987392255242554</v>
      </c>
      <c r="H7" s="25" t="s">
        <v>214</v>
      </c>
      <c r="I7" s="87">
        <v>0.24745788582846831</v>
      </c>
    </row>
    <row r="8" spans="1:9" ht="17.100000000000001" customHeight="1">
      <c r="A8" s="21" t="s">
        <v>135</v>
      </c>
      <c r="B8" s="46">
        <v>17266</v>
      </c>
      <c r="C8" s="25">
        <v>-2.2531702898550776</v>
      </c>
      <c r="D8" s="25" t="s">
        <v>214</v>
      </c>
      <c r="E8" s="87">
        <v>0.31772062593134687</v>
      </c>
      <c r="F8" s="46">
        <v>58965</v>
      </c>
      <c r="G8" s="25">
        <v>-0.99400574239804484</v>
      </c>
      <c r="H8" s="25" t="s">
        <v>214</v>
      </c>
      <c r="I8" s="87">
        <v>0.48181727109614431</v>
      </c>
    </row>
    <row r="9" spans="1:9" ht="30" customHeight="1">
      <c r="A9" s="10" t="s">
        <v>78</v>
      </c>
      <c r="B9" s="46">
        <v>354790</v>
      </c>
      <c r="C9" s="25">
        <v>-2.5366459354328299</v>
      </c>
      <c r="D9" s="25" t="s">
        <v>214</v>
      </c>
      <c r="E9" s="87">
        <v>6.5286749029411881</v>
      </c>
      <c r="F9" s="46">
        <v>990880</v>
      </c>
      <c r="G9" s="25">
        <v>-1.940545617023048</v>
      </c>
      <c r="H9" s="25" t="s">
        <v>214</v>
      </c>
      <c r="I9" s="87">
        <v>8.0967200472101659</v>
      </c>
    </row>
    <row r="10" spans="1:9" ht="17.100000000000001" customHeight="1">
      <c r="A10" s="21" t="s">
        <v>79</v>
      </c>
      <c r="B10" s="46">
        <v>24734</v>
      </c>
      <c r="C10" s="25">
        <v>-1.7556402923419085</v>
      </c>
      <c r="D10" s="25" t="s">
        <v>214</v>
      </c>
      <c r="E10" s="87">
        <v>0.45514316933776983</v>
      </c>
      <c r="F10" s="46">
        <v>67625</v>
      </c>
      <c r="G10" s="25">
        <v>-0.28752580359775948</v>
      </c>
      <c r="H10" s="25" t="s">
        <v>214</v>
      </c>
      <c r="I10" s="87">
        <v>0.55258022484315716</v>
      </c>
    </row>
    <row r="11" spans="1:9" ht="17.100000000000001" customHeight="1">
      <c r="A11" s="21" t="s">
        <v>80</v>
      </c>
      <c r="B11" s="46">
        <v>270252</v>
      </c>
      <c r="C11" s="25">
        <v>1.6948387193882866</v>
      </c>
      <c r="D11" s="25" t="s">
        <v>214</v>
      </c>
      <c r="E11" s="87">
        <v>4.9730472952159364</v>
      </c>
      <c r="F11" s="46">
        <v>767964</v>
      </c>
      <c r="G11" s="25">
        <v>2.2305406758181334</v>
      </c>
      <c r="H11" s="25" t="s">
        <v>214</v>
      </c>
      <c r="I11" s="87">
        <v>6.2752195163245883</v>
      </c>
    </row>
    <row r="12" spans="1:9" ht="17.100000000000001" customHeight="1">
      <c r="A12" s="21" t="s">
        <v>210</v>
      </c>
      <c r="B12" s="46">
        <v>2723</v>
      </c>
      <c r="C12" s="25">
        <v>-24.779005524861873</v>
      </c>
      <c r="D12" s="25" t="s">
        <v>214</v>
      </c>
      <c r="E12" s="87">
        <v>5.0107336059947737E-2</v>
      </c>
      <c r="F12" s="46">
        <v>7258</v>
      </c>
      <c r="G12" s="25">
        <v>-28.138613861386148</v>
      </c>
      <c r="H12" s="25" t="s">
        <v>214</v>
      </c>
      <c r="I12" s="87">
        <v>5.930687278242712E-2</v>
      </c>
    </row>
    <row r="13" spans="1:9" ht="17.100000000000001" customHeight="1">
      <c r="A13" s="21" t="s">
        <v>81</v>
      </c>
      <c r="B13" s="46">
        <v>14727</v>
      </c>
      <c r="C13" s="25">
        <v>-29.393997506951777</v>
      </c>
      <c r="D13" s="25" t="s">
        <v>214</v>
      </c>
      <c r="E13" s="87">
        <v>0.27099916935543528</v>
      </c>
      <c r="F13" s="46">
        <v>39188</v>
      </c>
      <c r="G13" s="25">
        <v>-28.662188484153432</v>
      </c>
      <c r="H13" s="25" t="s">
        <v>214</v>
      </c>
      <c r="I13" s="87">
        <v>0.32021462256789118</v>
      </c>
    </row>
    <row r="14" spans="1:9" ht="17.100000000000001" customHeight="1">
      <c r="A14" s="21" t="s">
        <v>82</v>
      </c>
      <c r="B14" s="46">
        <v>24677</v>
      </c>
      <c r="C14" s="25">
        <v>-11.157114055299544</v>
      </c>
      <c r="D14" s="25" t="s">
        <v>214</v>
      </c>
      <c r="E14" s="87">
        <v>0.45409428275847602</v>
      </c>
      <c r="F14" s="46">
        <v>65778</v>
      </c>
      <c r="G14" s="25">
        <v>-12.698749767738178</v>
      </c>
      <c r="H14" s="25" t="s">
        <v>214</v>
      </c>
      <c r="I14" s="87">
        <v>0.5374879412899547</v>
      </c>
    </row>
    <row r="15" spans="1:9" ht="17.100000000000001" customHeight="1">
      <c r="A15" s="21" t="s">
        <v>136</v>
      </c>
      <c r="B15" s="46">
        <v>17677</v>
      </c>
      <c r="C15" s="25">
        <v>-15.201957210016317</v>
      </c>
      <c r="D15" s="25" t="s">
        <v>214</v>
      </c>
      <c r="E15" s="87">
        <v>0.32528365021362321</v>
      </c>
      <c r="F15" s="46">
        <v>43067</v>
      </c>
      <c r="G15" s="25">
        <v>-15.690458478524732</v>
      </c>
      <c r="H15" s="25" t="s">
        <v>214</v>
      </c>
      <c r="I15" s="87">
        <v>0.35191086940214783</v>
      </c>
    </row>
    <row r="16" spans="1:9" ht="30" customHeight="1">
      <c r="A16" s="10" t="s">
        <v>72</v>
      </c>
      <c r="B16" s="46">
        <v>499797</v>
      </c>
      <c r="C16" s="25">
        <v>-1.2245228688934446</v>
      </c>
      <c r="D16" s="25" t="s">
        <v>214</v>
      </c>
      <c r="E16" s="87">
        <v>9.1970239591456835</v>
      </c>
      <c r="F16" s="46">
        <v>1274445</v>
      </c>
      <c r="G16" s="25">
        <v>-3.8224400345333436</v>
      </c>
      <c r="H16" s="25" t="s">
        <v>214</v>
      </c>
      <c r="I16" s="87">
        <v>10.413798220336227</v>
      </c>
    </row>
    <row r="17" spans="1:9" ht="17.100000000000001" customHeight="1">
      <c r="A17" s="21" t="s">
        <v>73</v>
      </c>
      <c r="B17" s="46">
        <v>61246</v>
      </c>
      <c r="C17" s="25">
        <v>-0.99256385386355817</v>
      </c>
      <c r="D17" s="25" t="s">
        <v>214</v>
      </c>
      <c r="E17" s="87">
        <v>1.1270194286917219</v>
      </c>
      <c r="F17" s="46">
        <v>193040</v>
      </c>
      <c r="G17" s="25">
        <v>-5.0528003620034241</v>
      </c>
      <c r="H17" s="25" t="s">
        <v>214</v>
      </c>
      <c r="I17" s="87">
        <v>1.5773765117001559</v>
      </c>
    </row>
    <row r="18" spans="1:9" ht="17.100000000000001" customHeight="1">
      <c r="A18" s="21" t="s">
        <v>104</v>
      </c>
      <c r="B18" s="46">
        <v>182241</v>
      </c>
      <c r="C18" s="25">
        <v>-3.8245165920797035</v>
      </c>
      <c r="D18" s="25" t="s">
        <v>214</v>
      </c>
      <c r="E18" s="87">
        <v>3.3535112122295021</v>
      </c>
      <c r="F18" s="46">
        <v>344575</v>
      </c>
      <c r="G18" s="25">
        <v>-6.7044460749938395</v>
      </c>
      <c r="H18" s="25" t="s">
        <v>214</v>
      </c>
      <c r="I18" s="87">
        <v>2.8156056336462973</v>
      </c>
    </row>
    <row r="19" spans="1:9" ht="17.100000000000001" customHeight="1">
      <c r="A19" s="21" t="s">
        <v>124</v>
      </c>
      <c r="B19" s="46">
        <v>38434</v>
      </c>
      <c r="C19" s="25">
        <v>-6.0683823349707922</v>
      </c>
      <c r="D19" s="25" t="s">
        <v>214</v>
      </c>
      <c r="E19" s="87">
        <v>0.70724397874698164</v>
      </c>
      <c r="F19" s="46">
        <v>176857</v>
      </c>
      <c r="G19" s="25">
        <v>-10.340020177132928</v>
      </c>
      <c r="H19" s="25" t="s">
        <v>214</v>
      </c>
      <c r="I19" s="87">
        <v>1.4451413061010903</v>
      </c>
    </row>
    <row r="20" spans="1:9" ht="17.100000000000001" customHeight="1">
      <c r="A20" s="21" t="s">
        <v>74</v>
      </c>
      <c r="B20" s="46">
        <v>51997</v>
      </c>
      <c r="C20" s="25">
        <v>1.978896995371457</v>
      </c>
      <c r="D20" s="25" t="s">
        <v>214</v>
      </c>
      <c r="E20" s="87">
        <v>0.95682378006210145</v>
      </c>
      <c r="F20" s="46">
        <v>194673</v>
      </c>
      <c r="G20" s="25">
        <v>6.899751795637755</v>
      </c>
      <c r="H20" s="25" t="s">
        <v>214</v>
      </c>
      <c r="I20" s="87">
        <v>1.5907201495141137</v>
      </c>
    </row>
    <row r="21" spans="1:9" ht="17.100000000000001" customHeight="1">
      <c r="A21" s="21" t="s">
        <v>75</v>
      </c>
      <c r="B21" s="46">
        <v>48500</v>
      </c>
      <c r="C21" s="25">
        <v>0.1486743206409642</v>
      </c>
      <c r="D21" s="25" t="s">
        <v>214</v>
      </c>
      <c r="E21" s="87">
        <v>0.8924736683464799</v>
      </c>
      <c r="F21" s="46">
        <v>113443</v>
      </c>
      <c r="G21" s="25">
        <v>-0.91016290343712569</v>
      </c>
      <c r="H21" s="25" t="s">
        <v>214</v>
      </c>
      <c r="I21" s="87">
        <v>0.92697018036055123</v>
      </c>
    </row>
    <row r="22" spans="1:9" ht="17.100000000000001" customHeight="1">
      <c r="A22" s="21" t="s">
        <v>76</v>
      </c>
      <c r="B22" s="46">
        <v>23929</v>
      </c>
      <c r="C22" s="25">
        <v>2.7127956389234669</v>
      </c>
      <c r="D22" s="25" t="s">
        <v>214</v>
      </c>
      <c r="E22" s="87">
        <v>0.44032994659511171</v>
      </c>
      <c r="F22" s="46">
        <v>48875</v>
      </c>
      <c r="G22" s="25">
        <v>0.2420165309596598</v>
      </c>
      <c r="H22" s="25" t="s">
        <v>214</v>
      </c>
      <c r="I22" s="87">
        <v>0.39936944161492505</v>
      </c>
    </row>
    <row r="23" spans="1:9" ht="17.100000000000001" customHeight="1">
      <c r="A23" s="21" t="s">
        <v>77</v>
      </c>
      <c r="B23" s="46">
        <v>31933</v>
      </c>
      <c r="C23" s="25">
        <v>5.6649349789881285</v>
      </c>
      <c r="D23" s="25" t="s">
        <v>214</v>
      </c>
      <c r="E23" s="87">
        <v>0.58761570415068343</v>
      </c>
      <c r="F23" s="46">
        <v>49383</v>
      </c>
      <c r="G23" s="25">
        <v>5.2830188679245254</v>
      </c>
      <c r="H23" s="25" t="s">
        <v>214</v>
      </c>
      <c r="I23" s="87">
        <v>0.40352043243518854</v>
      </c>
    </row>
    <row r="24" spans="1:9" ht="17.100000000000001" customHeight="1">
      <c r="A24" s="21" t="s">
        <v>137</v>
      </c>
      <c r="B24" s="46">
        <v>61517</v>
      </c>
      <c r="C24" s="25">
        <v>1.1892620982333852</v>
      </c>
      <c r="D24" s="25" t="s">
        <v>214</v>
      </c>
      <c r="E24" s="87">
        <v>1.1320062403231013</v>
      </c>
      <c r="F24" s="46">
        <v>153599</v>
      </c>
      <c r="G24" s="25">
        <v>-5.7316279811953024</v>
      </c>
      <c r="H24" s="25" t="s">
        <v>214</v>
      </c>
      <c r="I24" s="87">
        <v>1.2550945649639051</v>
      </c>
    </row>
    <row r="25" spans="1:9" ht="30" customHeight="1">
      <c r="A25" s="10" t="s">
        <v>140</v>
      </c>
      <c r="B25" s="46">
        <v>30911</v>
      </c>
      <c r="C25" s="25">
        <v>1.6809210526315752</v>
      </c>
      <c r="D25" s="25" t="s">
        <v>214</v>
      </c>
      <c r="E25" s="87">
        <v>0.56880935179913494</v>
      </c>
      <c r="F25" s="46">
        <v>71290</v>
      </c>
      <c r="G25" s="25">
        <v>-1.5725745212553051</v>
      </c>
      <c r="H25" s="25" t="s">
        <v>214</v>
      </c>
      <c r="I25" s="87">
        <v>0.58252782593816888</v>
      </c>
    </row>
    <row r="26" spans="1:9" ht="17.100000000000001" customHeight="1">
      <c r="A26" s="21" t="s">
        <v>125</v>
      </c>
      <c r="B26" s="46">
        <v>25310</v>
      </c>
      <c r="C26" s="25">
        <v>1.0782747603833798</v>
      </c>
      <c r="D26" s="25" t="s">
        <v>214</v>
      </c>
      <c r="E26" s="87">
        <v>0.46574244424431771</v>
      </c>
      <c r="F26" s="46">
        <v>58327</v>
      </c>
      <c r="G26" s="25">
        <v>-2.7624033075486807</v>
      </c>
      <c r="H26" s="25" t="s">
        <v>214</v>
      </c>
      <c r="I26" s="87">
        <v>0.47660401884549836</v>
      </c>
    </row>
    <row r="27" spans="1:9" ht="17.100000000000001" customHeight="1">
      <c r="A27" s="21" t="s">
        <v>126</v>
      </c>
      <c r="B27" s="46">
        <v>5601</v>
      </c>
      <c r="C27" s="25">
        <v>4.4962686567164241</v>
      </c>
      <c r="D27" s="25" t="s">
        <v>214</v>
      </c>
      <c r="E27" s="87">
        <v>0.10306690755481721</v>
      </c>
      <c r="F27" s="46">
        <v>12963</v>
      </c>
      <c r="G27" s="25">
        <v>4.1623141824025822</v>
      </c>
      <c r="H27" s="25" t="s">
        <v>214</v>
      </c>
      <c r="I27" s="87">
        <v>0.10592380709267053</v>
      </c>
    </row>
    <row r="28" spans="1:9" ht="27" customHeight="1">
      <c r="A28" s="9" t="s">
        <v>83</v>
      </c>
      <c r="B28" s="46">
        <v>16318</v>
      </c>
      <c r="C28" s="25">
        <v>-43.41101401026495</v>
      </c>
      <c r="D28" s="25" t="s">
        <v>214</v>
      </c>
      <c r="E28" s="87">
        <v>0.30027598598098681</v>
      </c>
      <c r="F28" s="46">
        <v>29799</v>
      </c>
      <c r="G28" s="25">
        <v>-44.26238707143257</v>
      </c>
      <c r="H28" s="25" t="s">
        <v>214</v>
      </c>
      <c r="I28" s="87">
        <v>0.24349483356896473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67" t="s">
        <v>202</v>
      </c>
      <c r="B2" s="167"/>
      <c r="C2" s="167"/>
      <c r="D2" s="167"/>
      <c r="E2" s="167"/>
      <c r="F2" s="167"/>
      <c r="G2" s="167"/>
      <c r="H2" s="167"/>
      <c r="I2" s="167"/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s="20" customFormat="1" ht="20.100000000000001" customHeight="1">
      <c r="A6" s="10" t="s">
        <v>47</v>
      </c>
      <c r="B6" s="47">
        <v>18684784</v>
      </c>
      <c r="C6" s="28">
        <v>2.7634305134083945</v>
      </c>
      <c r="D6" s="86">
        <v>100</v>
      </c>
      <c r="E6" s="25" t="s">
        <v>214</v>
      </c>
      <c r="F6" s="47">
        <v>36737974</v>
      </c>
      <c r="G6" s="28">
        <v>2.2013191596340391</v>
      </c>
      <c r="H6" s="86">
        <v>100</v>
      </c>
      <c r="I6" s="25" t="s">
        <v>214</v>
      </c>
    </row>
    <row r="7" spans="1:9" ht="17.100000000000001" customHeight="1">
      <c r="A7" s="10" t="s">
        <v>48</v>
      </c>
      <c r="B7" s="46">
        <v>13984609</v>
      </c>
      <c r="C7" s="25">
        <v>2.9159172213500284</v>
      </c>
      <c r="D7" s="87">
        <v>74.844905887057621</v>
      </c>
      <c r="E7" s="25" t="s">
        <v>214</v>
      </c>
      <c r="F7" s="46">
        <v>27060405</v>
      </c>
      <c r="G7" s="25">
        <v>2.4816006432082105</v>
      </c>
      <c r="H7" s="87">
        <v>73.657858759440572</v>
      </c>
      <c r="I7" s="25" t="s">
        <v>214</v>
      </c>
    </row>
    <row r="8" spans="1:9" ht="17.100000000000001" customHeight="1">
      <c r="A8" s="10" t="s">
        <v>49</v>
      </c>
      <c r="B8" s="46">
        <v>4700175</v>
      </c>
      <c r="C8" s="25">
        <v>2.3123916372529436</v>
      </c>
      <c r="D8" s="87">
        <v>25.155094112942383</v>
      </c>
      <c r="E8" s="87">
        <v>100</v>
      </c>
      <c r="F8" s="46">
        <v>9677569</v>
      </c>
      <c r="G8" s="25">
        <v>1.4256716265239362</v>
      </c>
      <c r="H8" s="87">
        <v>26.342141240559432</v>
      </c>
      <c r="I8" s="87">
        <v>100</v>
      </c>
    </row>
    <row r="9" spans="1:9" ht="17.100000000000001" customHeight="1">
      <c r="A9" s="10" t="s">
        <v>50</v>
      </c>
      <c r="B9" s="46">
        <v>3818779</v>
      </c>
      <c r="C9" s="25">
        <v>3.7248023641605954</v>
      </c>
      <c r="D9" s="25" t="s">
        <v>214</v>
      </c>
      <c r="E9" s="87">
        <v>81.247591844984484</v>
      </c>
      <c r="F9" s="46">
        <v>7502304</v>
      </c>
      <c r="G9" s="25">
        <v>3.4360128315019409</v>
      </c>
      <c r="H9" s="25" t="s">
        <v>214</v>
      </c>
      <c r="I9" s="87">
        <v>77.522609242052425</v>
      </c>
    </row>
    <row r="10" spans="1:9" ht="16.899999999999999" customHeight="1">
      <c r="A10" s="21" t="s">
        <v>51</v>
      </c>
      <c r="B10" s="46">
        <v>172985</v>
      </c>
      <c r="C10" s="25">
        <v>6.036644047640948</v>
      </c>
      <c r="D10" s="25" t="s">
        <v>214</v>
      </c>
      <c r="E10" s="87">
        <v>3.680394878914083</v>
      </c>
      <c r="F10" s="46">
        <v>354259</v>
      </c>
      <c r="G10" s="25">
        <v>5.5410236548888605</v>
      </c>
      <c r="H10" s="25" t="s">
        <v>214</v>
      </c>
      <c r="I10" s="87">
        <v>3.6606197279502735</v>
      </c>
    </row>
    <row r="11" spans="1:9" ht="16.899999999999999" customHeight="1">
      <c r="A11" s="21" t="s">
        <v>142</v>
      </c>
      <c r="B11" s="46">
        <v>13509</v>
      </c>
      <c r="C11" s="25">
        <v>7.994244144216168</v>
      </c>
      <c r="D11" s="25" t="s">
        <v>214</v>
      </c>
      <c r="E11" s="87">
        <v>0.28741483029887183</v>
      </c>
      <c r="F11" s="46">
        <v>46720</v>
      </c>
      <c r="G11" s="25">
        <v>3.8014619298362646</v>
      </c>
      <c r="H11" s="25" t="s">
        <v>214</v>
      </c>
      <c r="I11" s="87">
        <v>0.48276586816379202</v>
      </c>
    </row>
    <row r="12" spans="1:9" ht="16.899999999999999" customHeight="1">
      <c r="A12" s="21" t="s">
        <v>52</v>
      </c>
      <c r="B12" s="46">
        <v>51644</v>
      </c>
      <c r="C12" s="25">
        <v>1.3501844728785528</v>
      </c>
      <c r="D12" s="25" t="s">
        <v>214</v>
      </c>
      <c r="E12" s="87">
        <v>1.0987675990787578</v>
      </c>
      <c r="F12" s="46">
        <v>84305</v>
      </c>
      <c r="G12" s="25">
        <v>0.69154145665623901</v>
      </c>
      <c r="H12" s="25" t="s">
        <v>214</v>
      </c>
      <c r="I12" s="87">
        <v>0.8711381959663631</v>
      </c>
    </row>
    <row r="13" spans="1:9" ht="16.899999999999999" customHeight="1">
      <c r="A13" s="21" t="s">
        <v>116</v>
      </c>
      <c r="B13" s="46">
        <v>4658</v>
      </c>
      <c r="C13" s="25">
        <v>16.741854636591484</v>
      </c>
      <c r="D13" s="25" t="s">
        <v>214</v>
      </c>
      <c r="E13" s="87">
        <v>9.9102692984835664E-2</v>
      </c>
      <c r="F13" s="46">
        <v>8596</v>
      </c>
      <c r="G13" s="25">
        <v>14.536975349766806</v>
      </c>
      <c r="H13" s="25" t="s">
        <v>214</v>
      </c>
      <c r="I13" s="87">
        <v>8.8823959818834675E-2</v>
      </c>
    </row>
    <row r="14" spans="1:9" ht="16.899999999999999" customHeight="1">
      <c r="A14" s="21" t="s">
        <v>53</v>
      </c>
      <c r="B14" s="46">
        <v>22521</v>
      </c>
      <c r="C14" s="25">
        <v>-2.8303921991629721</v>
      </c>
      <c r="D14" s="25" t="s">
        <v>214</v>
      </c>
      <c r="E14" s="87">
        <v>0.47915237198614946</v>
      </c>
      <c r="F14" s="46">
        <v>44225</v>
      </c>
      <c r="G14" s="25">
        <v>-4.5002051437085697</v>
      </c>
      <c r="H14" s="25" t="s">
        <v>214</v>
      </c>
      <c r="I14" s="87">
        <v>0.45698460016146614</v>
      </c>
    </row>
    <row r="15" spans="1:9" ht="16.899999999999999" customHeight="1">
      <c r="A15" s="21" t="s">
        <v>54</v>
      </c>
      <c r="B15" s="46">
        <v>474591</v>
      </c>
      <c r="C15" s="25">
        <v>7.7594643258548217</v>
      </c>
      <c r="D15" s="25" t="s">
        <v>214</v>
      </c>
      <c r="E15" s="87">
        <v>10.097304887583974</v>
      </c>
      <c r="F15" s="46">
        <v>818816</v>
      </c>
      <c r="G15" s="25">
        <v>6.6020921618789004</v>
      </c>
      <c r="H15" s="25" t="s">
        <v>214</v>
      </c>
      <c r="I15" s="87">
        <v>8.46096783190076</v>
      </c>
    </row>
    <row r="16" spans="1:9" ht="16.899999999999999" customHeight="1">
      <c r="A16" s="21" t="s">
        <v>55</v>
      </c>
      <c r="B16" s="46">
        <v>18060</v>
      </c>
      <c r="C16" s="25">
        <v>-5.6574204670114483</v>
      </c>
      <c r="D16" s="25" t="s">
        <v>214</v>
      </c>
      <c r="E16" s="87">
        <v>0.38424101230273339</v>
      </c>
      <c r="F16" s="46">
        <v>53121</v>
      </c>
      <c r="G16" s="25">
        <v>-7.380479129616063</v>
      </c>
      <c r="H16" s="25" t="s">
        <v>214</v>
      </c>
      <c r="I16" s="87">
        <v>0.54890851204470881</v>
      </c>
    </row>
    <row r="17" spans="1:9" ht="16.899999999999999" customHeight="1">
      <c r="A17" s="21" t="s">
        <v>56</v>
      </c>
      <c r="B17" s="46">
        <v>15876</v>
      </c>
      <c r="C17" s="25">
        <v>-12.306672558550602</v>
      </c>
      <c r="D17" s="25" t="s">
        <v>214</v>
      </c>
      <c r="E17" s="87">
        <v>0.3377746573265889</v>
      </c>
      <c r="F17" s="46">
        <v>35378</v>
      </c>
      <c r="G17" s="25">
        <v>-6.5433892484480225</v>
      </c>
      <c r="H17" s="25" t="s">
        <v>214</v>
      </c>
      <c r="I17" s="87">
        <v>0.3655670137820769</v>
      </c>
    </row>
    <row r="18" spans="1:9" ht="16.899999999999999" customHeight="1">
      <c r="A18" s="21" t="s">
        <v>57</v>
      </c>
      <c r="B18" s="46">
        <v>3057</v>
      </c>
      <c r="C18" s="25">
        <v>-5.4146039603960361</v>
      </c>
      <c r="D18" s="25" t="s">
        <v>214</v>
      </c>
      <c r="E18" s="87">
        <v>6.5040131484465996E-2</v>
      </c>
      <c r="F18" s="46">
        <v>7013</v>
      </c>
      <c r="G18" s="25">
        <v>-10.296751087234597</v>
      </c>
      <c r="H18" s="25" t="s">
        <v>214</v>
      </c>
      <c r="I18" s="87">
        <v>7.2466546092308931E-2</v>
      </c>
    </row>
    <row r="19" spans="1:9" ht="16.899999999999999" customHeight="1">
      <c r="A19" s="21" t="s">
        <v>58</v>
      </c>
      <c r="B19" s="46">
        <v>218591</v>
      </c>
      <c r="C19" s="25">
        <v>4.9399666828291657</v>
      </c>
      <c r="D19" s="25" t="s">
        <v>214</v>
      </c>
      <c r="E19" s="87">
        <v>4.6506991760945064</v>
      </c>
      <c r="F19" s="46">
        <v>431885</v>
      </c>
      <c r="G19" s="25">
        <v>4.9155836268674875</v>
      </c>
      <c r="H19" s="25" t="s">
        <v>214</v>
      </c>
      <c r="I19" s="87">
        <v>4.4627426577893683</v>
      </c>
    </row>
    <row r="20" spans="1:9" ht="16.899999999999999" customHeight="1">
      <c r="A20" s="21" t="s">
        <v>208</v>
      </c>
      <c r="B20" s="46">
        <v>17946</v>
      </c>
      <c r="C20" s="25">
        <v>15.282328001541728</v>
      </c>
      <c r="D20" s="25" t="s">
        <v>214</v>
      </c>
      <c r="E20" s="87">
        <v>0.38181557069683575</v>
      </c>
      <c r="F20" s="46">
        <v>64898</v>
      </c>
      <c r="G20" s="25">
        <v>14.867782930369216</v>
      </c>
      <c r="H20" s="25" t="s">
        <v>214</v>
      </c>
      <c r="I20" s="87">
        <v>0.67060229691981532</v>
      </c>
    </row>
    <row r="21" spans="1:9" ht="16.899999999999999" customHeight="1">
      <c r="A21" s="21" t="s">
        <v>117</v>
      </c>
      <c r="B21" s="46">
        <v>6367</v>
      </c>
      <c r="C21" s="25">
        <v>11.369599440265873</v>
      </c>
      <c r="D21" s="25" t="s">
        <v>214</v>
      </c>
      <c r="E21" s="87">
        <v>0.13546304126973996</v>
      </c>
      <c r="F21" s="46">
        <v>12725</v>
      </c>
      <c r="G21" s="25">
        <v>-2.3332565814720994</v>
      </c>
      <c r="H21" s="25" t="s">
        <v>214</v>
      </c>
      <c r="I21" s="87">
        <v>0.13148963339863554</v>
      </c>
    </row>
    <row r="22" spans="1:9" ht="16.899999999999999" customHeight="1">
      <c r="A22" s="21" t="s">
        <v>118</v>
      </c>
      <c r="B22" s="46">
        <v>7909</v>
      </c>
      <c r="C22" s="25">
        <v>7.1825450603062677</v>
      </c>
      <c r="D22" s="25" t="s">
        <v>214</v>
      </c>
      <c r="E22" s="87">
        <v>0.1682703303600398</v>
      </c>
      <c r="F22" s="46">
        <v>16308</v>
      </c>
      <c r="G22" s="25">
        <v>-2.8707564026206143</v>
      </c>
      <c r="H22" s="25" t="s">
        <v>214</v>
      </c>
      <c r="I22" s="87">
        <v>0.16851339422121403</v>
      </c>
    </row>
    <row r="23" spans="1:9" ht="16.899999999999999" customHeight="1">
      <c r="A23" s="21" t="s">
        <v>59</v>
      </c>
      <c r="B23" s="46">
        <v>64040</v>
      </c>
      <c r="C23" s="25">
        <v>3.1289756348938056</v>
      </c>
      <c r="D23" s="25" t="s">
        <v>214</v>
      </c>
      <c r="E23" s="87">
        <v>1.3625024600147866</v>
      </c>
      <c r="F23" s="46">
        <v>153815</v>
      </c>
      <c r="G23" s="25">
        <v>2.2182792054599645</v>
      </c>
      <c r="H23" s="25" t="s">
        <v>214</v>
      </c>
      <c r="I23" s="87">
        <v>1.589397089289676</v>
      </c>
    </row>
    <row r="24" spans="1:9" ht="16.899999999999999" customHeight="1">
      <c r="A24" s="21" t="s">
        <v>119</v>
      </c>
      <c r="B24" s="46">
        <v>3156</v>
      </c>
      <c r="C24" s="25">
        <v>-14.794816414686835</v>
      </c>
      <c r="D24" s="25" t="s">
        <v>214</v>
      </c>
      <c r="E24" s="87">
        <v>6.7146436036956067E-2</v>
      </c>
      <c r="F24" s="46">
        <v>8247</v>
      </c>
      <c r="G24" s="25">
        <v>-18.644569399230534</v>
      </c>
      <c r="H24" s="25" t="s">
        <v>214</v>
      </c>
      <c r="I24" s="87">
        <v>8.5217682250573468E-2</v>
      </c>
    </row>
    <row r="25" spans="1:9" ht="16.899999999999999" customHeight="1">
      <c r="A25" s="21" t="s">
        <v>60</v>
      </c>
      <c r="B25" s="46">
        <v>429500</v>
      </c>
      <c r="C25" s="25">
        <v>2.8818906314001822</v>
      </c>
      <c r="D25" s="25" t="s">
        <v>214</v>
      </c>
      <c r="E25" s="87">
        <v>9.1379576292372082</v>
      </c>
      <c r="F25" s="46">
        <v>692380</v>
      </c>
      <c r="G25" s="25">
        <v>3.0790623166958966</v>
      </c>
      <c r="H25" s="25" t="s">
        <v>214</v>
      </c>
      <c r="I25" s="87">
        <v>7.1544827011824976</v>
      </c>
    </row>
    <row r="26" spans="1:9" ht="16.899999999999999" customHeight="1">
      <c r="A26" s="21" t="s">
        <v>61</v>
      </c>
      <c r="B26" s="46">
        <v>18787</v>
      </c>
      <c r="C26" s="25">
        <v>-0.93334739506433095</v>
      </c>
      <c r="D26" s="25" t="s">
        <v>214</v>
      </c>
      <c r="E26" s="87">
        <v>0.39970852149122105</v>
      </c>
      <c r="F26" s="46">
        <v>35231</v>
      </c>
      <c r="G26" s="25">
        <v>-0.73537698636312143</v>
      </c>
      <c r="H26" s="25" t="s">
        <v>214</v>
      </c>
      <c r="I26" s="87">
        <v>0.36404803727051699</v>
      </c>
    </row>
    <row r="27" spans="1:9" ht="16.899999999999999" customHeight="1">
      <c r="A27" s="21" t="s">
        <v>62</v>
      </c>
      <c r="B27" s="46">
        <v>236214</v>
      </c>
      <c r="C27" s="25">
        <v>2.1448277651413576</v>
      </c>
      <c r="D27" s="25" t="s">
        <v>214</v>
      </c>
      <c r="E27" s="87">
        <v>5.0256426622412995</v>
      </c>
      <c r="F27" s="46">
        <v>475873</v>
      </c>
      <c r="G27" s="25">
        <v>4.5086890541855382</v>
      </c>
      <c r="H27" s="25" t="s">
        <v>214</v>
      </c>
      <c r="I27" s="87">
        <v>4.9172782958199521</v>
      </c>
    </row>
    <row r="28" spans="1:9" ht="16.899999999999999" customHeight="1">
      <c r="A28" s="21" t="s">
        <v>63</v>
      </c>
      <c r="B28" s="46">
        <v>89962</v>
      </c>
      <c r="C28" s="25">
        <v>1.2185105592997161</v>
      </c>
      <c r="D28" s="25" t="s">
        <v>214</v>
      </c>
      <c r="E28" s="87">
        <v>1.9140138399102162</v>
      </c>
      <c r="F28" s="46">
        <v>274755</v>
      </c>
      <c r="G28" s="25">
        <v>-4.6330652579112268</v>
      </c>
      <c r="H28" s="25" t="s">
        <v>214</v>
      </c>
      <c r="I28" s="87">
        <v>2.8390910981879851</v>
      </c>
    </row>
    <row r="29" spans="1:9" ht="16.899999999999999" customHeight="1">
      <c r="A29" s="21" t="s">
        <v>64</v>
      </c>
      <c r="B29" s="46">
        <v>21290</v>
      </c>
      <c r="C29" s="25">
        <v>8.0381609662031792</v>
      </c>
      <c r="D29" s="25" t="s">
        <v>214</v>
      </c>
      <c r="E29" s="87">
        <v>0.45296185780316695</v>
      </c>
      <c r="F29" s="46">
        <v>47691</v>
      </c>
      <c r="G29" s="25">
        <v>9.4859845267338585</v>
      </c>
      <c r="H29" s="25" t="s">
        <v>214</v>
      </c>
      <c r="I29" s="87">
        <v>0.49279937967892556</v>
      </c>
    </row>
    <row r="30" spans="1:9" ht="16.899999999999999" customHeight="1">
      <c r="A30" s="21" t="s">
        <v>143</v>
      </c>
      <c r="B30" s="46">
        <v>43921</v>
      </c>
      <c r="C30" s="25">
        <v>2.9873144652613206</v>
      </c>
      <c r="D30" s="25" t="s">
        <v>214</v>
      </c>
      <c r="E30" s="87">
        <v>0.93445456818097195</v>
      </c>
      <c r="F30" s="46">
        <v>156940</v>
      </c>
      <c r="G30" s="25">
        <v>4.7957371225577248</v>
      </c>
      <c r="H30" s="25" t="s">
        <v>214</v>
      </c>
      <c r="I30" s="87">
        <v>1.6216882566272584</v>
      </c>
    </row>
    <row r="31" spans="1:9" ht="16.899999999999999" customHeight="1">
      <c r="A31" s="21" t="s">
        <v>102</v>
      </c>
      <c r="B31" s="46">
        <v>67479</v>
      </c>
      <c r="C31" s="25">
        <v>-0.89297516412824507</v>
      </c>
      <c r="D31" s="25" t="s">
        <v>214</v>
      </c>
      <c r="E31" s="87">
        <v>1.435669948459366</v>
      </c>
      <c r="F31" s="46">
        <v>166310</v>
      </c>
      <c r="G31" s="25">
        <v>-4.2588712091555863</v>
      </c>
      <c r="H31" s="25" t="s">
        <v>214</v>
      </c>
      <c r="I31" s="87">
        <v>1.7185100927722654</v>
      </c>
    </row>
    <row r="32" spans="1:9" ht="16.899999999999999" customHeight="1">
      <c r="A32" s="21" t="s">
        <v>65</v>
      </c>
      <c r="B32" s="46">
        <v>45912</v>
      </c>
      <c r="C32" s="25">
        <v>0.68200258766255217</v>
      </c>
      <c r="D32" s="25" t="s">
        <v>214</v>
      </c>
      <c r="E32" s="87">
        <v>0.97681469306993896</v>
      </c>
      <c r="F32" s="46">
        <v>80743</v>
      </c>
      <c r="G32" s="25">
        <v>-0.56035862952289506</v>
      </c>
      <c r="H32" s="25" t="s">
        <v>214</v>
      </c>
      <c r="I32" s="87">
        <v>0.83433143178829305</v>
      </c>
    </row>
    <row r="33" spans="1:9" ht="16.899999999999999" customHeight="1">
      <c r="A33" s="21" t="s">
        <v>66</v>
      </c>
      <c r="B33" s="46">
        <v>1169280</v>
      </c>
      <c r="C33" s="25">
        <v>4.5358966656653621</v>
      </c>
      <c r="D33" s="25" t="s">
        <v>214</v>
      </c>
      <c r="E33" s="87">
        <v>24.877371587228136</v>
      </c>
      <c r="F33" s="46">
        <v>2072332</v>
      </c>
      <c r="G33" s="25">
        <v>4.1509464306625148</v>
      </c>
      <c r="H33" s="25" t="s">
        <v>214</v>
      </c>
      <c r="I33" s="87">
        <v>21.413766205128582</v>
      </c>
    </row>
    <row r="34" spans="1:9" ht="16.899999999999999" customHeight="1">
      <c r="A34" s="21" t="s">
        <v>120</v>
      </c>
      <c r="B34" s="46">
        <v>16051</v>
      </c>
      <c r="C34" s="25">
        <v>-0.24858616617984808</v>
      </c>
      <c r="D34" s="25" t="s">
        <v>214</v>
      </c>
      <c r="E34" s="87">
        <v>0.3414979229496774</v>
      </c>
      <c r="F34" s="46">
        <v>56654</v>
      </c>
      <c r="G34" s="25">
        <v>3.9866377886274478</v>
      </c>
      <c r="H34" s="25" t="s">
        <v>214</v>
      </c>
      <c r="I34" s="87">
        <v>0.58541561418988586</v>
      </c>
    </row>
    <row r="35" spans="1:9" ht="16.899999999999999" customHeight="1">
      <c r="A35" s="21" t="s">
        <v>121</v>
      </c>
      <c r="B35" s="46">
        <v>14539</v>
      </c>
      <c r="C35" s="25">
        <v>1.4443204018978548</v>
      </c>
      <c r="D35" s="25" t="s">
        <v>214</v>
      </c>
      <c r="E35" s="87">
        <v>0.30932890796619278</v>
      </c>
      <c r="F35" s="46">
        <v>59828</v>
      </c>
      <c r="G35" s="25">
        <v>10.465288035450527</v>
      </c>
      <c r="H35" s="25" t="s">
        <v>214</v>
      </c>
      <c r="I35" s="87">
        <v>0.6182131070313216</v>
      </c>
    </row>
    <row r="36" spans="1:9" ht="16.899999999999999" customHeight="1">
      <c r="A36" s="21" t="s">
        <v>67</v>
      </c>
      <c r="B36" s="46">
        <v>152006</v>
      </c>
      <c r="C36" s="25">
        <v>8.060113174282705</v>
      </c>
      <c r="D36" s="25" t="s">
        <v>214</v>
      </c>
      <c r="E36" s="87">
        <v>3.2340497960182333</v>
      </c>
      <c r="F36" s="46">
        <v>304245</v>
      </c>
      <c r="G36" s="25">
        <v>7.2762147886703161</v>
      </c>
      <c r="H36" s="25" t="s">
        <v>214</v>
      </c>
      <c r="I36" s="87">
        <v>3.1438163861192825</v>
      </c>
    </row>
    <row r="37" spans="1:9" ht="16.899999999999999" customHeight="1">
      <c r="A37" s="21" t="s">
        <v>68</v>
      </c>
      <c r="B37" s="46">
        <v>62643</v>
      </c>
      <c r="C37" s="25">
        <v>4.6701644165218568</v>
      </c>
      <c r="D37" s="25" t="s">
        <v>214</v>
      </c>
      <c r="E37" s="87">
        <v>1.3327801624407603</v>
      </c>
      <c r="F37" s="46">
        <v>124905</v>
      </c>
      <c r="G37" s="25">
        <v>-0.88478019362005966</v>
      </c>
      <c r="H37" s="25" t="s">
        <v>214</v>
      </c>
      <c r="I37" s="87">
        <v>1.2906650420162336</v>
      </c>
    </row>
    <row r="38" spans="1:9" ht="16.899999999999999" customHeight="1">
      <c r="A38" s="21" t="s">
        <v>69</v>
      </c>
      <c r="B38" s="46">
        <v>40750</v>
      </c>
      <c r="C38" s="25">
        <v>6.9553805774278175</v>
      </c>
      <c r="D38" s="25" t="s">
        <v>214</v>
      </c>
      <c r="E38" s="87">
        <v>0.86698899509060834</v>
      </c>
      <c r="F38" s="46">
        <v>88712</v>
      </c>
      <c r="G38" s="25">
        <v>5.2886441321686277</v>
      </c>
      <c r="H38" s="25" t="s">
        <v>214</v>
      </c>
      <c r="I38" s="87">
        <v>0.9166764917925152</v>
      </c>
    </row>
    <row r="39" spans="1:9" ht="16.899999999999999" customHeight="1">
      <c r="A39" s="21" t="s">
        <v>122</v>
      </c>
      <c r="B39" s="46">
        <v>18883</v>
      </c>
      <c r="C39" s="25">
        <v>25.576910287956366</v>
      </c>
      <c r="D39" s="25" t="s">
        <v>214</v>
      </c>
      <c r="E39" s="87">
        <v>0.4017509986330296</v>
      </c>
      <c r="F39" s="46">
        <v>41607</v>
      </c>
      <c r="G39" s="25">
        <v>18.904320987654316</v>
      </c>
      <c r="H39" s="25" t="s">
        <v>214</v>
      </c>
      <c r="I39" s="87">
        <v>0.42993235181273315</v>
      </c>
    </row>
    <row r="40" spans="1:9" ht="16.899999999999999" customHeight="1">
      <c r="A40" s="21" t="s">
        <v>70</v>
      </c>
      <c r="B40" s="46">
        <v>40756</v>
      </c>
      <c r="C40" s="25">
        <v>-3.0080913850547404</v>
      </c>
      <c r="D40" s="25" t="s">
        <v>214</v>
      </c>
      <c r="E40" s="87">
        <v>0.86711664991197135</v>
      </c>
      <c r="F40" s="46">
        <v>146919</v>
      </c>
      <c r="G40" s="25">
        <v>15.594143148254517</v>
      </c>
      <c r="H40" s="25" t="s">
        <v>214</v>
      </c>
      <c r="I40" s="87">
        <v>1.5181395245024862</v>
      </c>
    </row>
    <row r="41" spans="1:9" ht="16.899999999999999" customHeight="1">
      <c r="A41" s="21" t="s">
        <v>133</v>
      </c>
      <c r="B41" s="46">
        <v>194770</v>
      </c>
      <c r="C41" s="25">
        <v>-7.981083136873238</v>
      </c>
      <c r="D41" s="25" t="s">
        <v>214</v>
      </c>
      <c r="E41" s="87">
        <v>4.1438882594797004</v>
      </c>
      <c r="F41" s="46">
        <v>396481</v>
      </c>
      <c r="G41" s="25">
        <v>-7.6101216622120091</v>
      </c>
      <c r="H41" s="25" t="s">
        <v>214</v>
      </c>
      <c r="I41" s="87">
        <v>4.0969069814950432</v>
      </c>
    </row>
    <row r="42" spans="1:9" ht="16.899999999999999" customHeight="1">
      <c r="A42" s="21" t="s">
        <v>123</v>
      </c>
      <c r="B42" s="46">
        <v>1743</v>
      </c>
      <c r="C42" s="25">
        <v>-1.5810276679841877</v>
      </c>
      <c r="D42" s="25" t="s">
        <v>214</v>
      </c>
      <c r="E42" s="87">
        <v>3.708372560596148E-2</v>
      </c>
      <c r="F42" s="46">
        <v>4682</v>
      </c>
      <c r="G42" s="25">
        <v>-3.1443938767066584</v>
      </c>
      <c r="H42" s="25" t="s">
        <v>214</v>
      </c>
      <c r="I42" s="87">
        <v>4.8379918551859462E-2</v>
      </c>
    </row>
    <row r="43" spans="1:9" ht="16.899999999999999" customHeight="1">
      <c r="A43" s="21" t="s">
        <v>134</v>
      </c>
      <c r="B43" s="46">
        <v>59383</v>
      </c>
      <c r="C43" s="25">
        <v>10.92576680240596</v>
      </c>
      <c r="D43" s="25" t="s">
        <v>214</v>
      </c>
      <c r="E43" s="87">
        <v>1.2634210428335115</v>
      </c>
      <c r="F43" s="46">
        <v>135705</v>
      </c>
      <c r="G43" s="25">
        <v>15.027632738862138</v>
      </c>
      <c r="H43" s="25" t="s">
        <v>214</v>
      </c>
      <c r="I43" s="87">
        <v>1.4022633163349185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67" t="s">
        <v>202</v>
      </c>
      <c r="B2" s="167"/>
      <c r="C2" s="167"/>
      <c r="D2" s="167"/>
      <c r="E2" s="167"/>
      <c r="F2" s="167"/>
      <c r="G2" s="167"/>
      <c r="H2" s="167"/>
      <c r="I2" s="167"/>
    </row>
    <row r="3" spans="1:9" ht="16.5" customHeight="1">
      <c r="A3" s="128" t="s">
        <v>46</v>
      </c>
      <c r="B3" s="131" t="s">
        <v>1</v>
      </c>
      <c r="C3" s="134"/>
      <c r="D3" s="134"/>
      <c r="E3" s="133"/>
      <c r="F3" s="134" t="s">
        <v>2</v>
      </c>
      <c r="G3" s="134"/>
      <c r="H3" s="134"/>
      <c r="I3" s="134"/>
    </row>
    <row r="4" spans="1:9" ht="16.5" customHeight="1">
      <c r="A4" s="144"/>
      <c r="B4" s="163" t="s">
        <v>21</v>
      </c>
      <c r="C4" s="142" t="s">
        <v>132</v>
      </c>
      <c r="D4" s="135" t="s">
        <v>212</v>
      </c>
      <c r="E4" s="166"/>
      <c r="F4" s="163" t="s">
        <v>21</v>
      </c>
      <c r="G4" s="142" t="s">
        <v>132</v>
      </c>
      <c r="H4" s="135" t="s">
        <v>212</v>
      </c>
      <c r="I4" s="136"/>
    </row>
    <row r="5" spans="1:9" ht="39.950000000000003" customHeight="1">
      <c r="A5" s="145"/>
      <c r="B5" s="164"/>
      <c r="C5" s="165"/>
      <c r="D5" s="84" t="s">
        <v>215</v>
      </c>
      <c r="E5" s="83" t="s">
        <v>213</v>
      </c>
      <c r="F5" s="164"/>
      <c r="G5" s="165"/>
      <c r="H5" s="84" t="s">
        <v>215</v>
      </c>
      <c r="I5" s="85" t="s">
        <v>213</v>
      </c>
    </row>
    <row r="6" spans="1:9" ht="30" customHeight="1">
      <c r="A6" s="10" t="s">
        <v>84</v>
      </c>
      <c r="B6" s="46">
        <v>22495</v>
      </c>
      <c r="C6" s="25">
        <v>-4.2154566744730744</v>
      </c>
      <c r="D6" s="25" t="s">
        <v>214</v>
      </c>
      <c r="E6" s="87">
        <v>0.47859920109357629</v>
      </c>
      <c r="F6" s="46">
        <v>79801</v>
      </c>
      <c r="G6" s="25">
        <v>-1.0416537493334772</v>
      </c>
      <c r="H6" s="25" t="s">
        <v>214</v>
      </c>
      <c r="I6" s="87">
        <v>0.82459758230605229</v>
      </c>
    </row>
    <row r="7" spans="1:9" ht="17.100000000000001" customHeight="1">
      <c r="A7" s="21" t="s">
        <v>71</v>
      </c>
      <c r="B7" s="46">
        <v>6245</v>
      </c>
      <c r="C7" s="25">
        <v>-2.41412442949796</v>
      </c>
      <c r="D7" s="25" t="s">
        <v>214</v>
      </c>
      <c r="E7" s="87">
        <v>0.13286739323535826</v>
      </c>
      <c r="F7" s="46">
        <v>28754</v>
      </c>
      <c r="G7" s="25">
        <v>-1.601533091506397</v>
      </c>
      <c r="H7" s="25" t="s">
        <v>214</v>
      </c>
      <c r="I7" s="87">
        <v>0.29712007219995018</v>
      </c>
    </row>
    <row r="8" spans="1:9" ht="17.100000000000001" customHeight="1">
      <c r="A8" s="21" t="s">
        <v>135</v>
      </c>
      <c r="B8" s="46">
        <v>16250</v>
      </c>
      <c r="C8" s="25">
        <v>-2.41412442949796</v>
      </c>
      <c r="D8" s="25" t="s">
        <v>214</v>
      </c>
      <c r="E8" s="87">
        <v>0.34573180785821805</v>
      </c>
      <c r="F8" s="46">
        <v>51047</v>
      </c>
      <c r="G8" s="25">
        <v>-0.72346797876271296</v>
      </c>
      <c r="H8" s="25" t="s">
        <v>214</v>
      </c>
      <c r="I8" s="87">
        <v>0.527477510106102</v>
      </c>
    </row>
    <row r="9" spans="1:9" ht="30" customHeight="1">
      <c r="A9" s="10" t="s">
        <v>78</v>
      </c>
      <c r="B9" s="46">
        <v>341569</v>
      </c>
      <c r="C9" s="25">
        <v>-2.8640086452053168</v>
      </c>
      <c r="D9" s="25" t="s">
        <v>214</v>
      </c>
      <c r="E9" s="87">
        <v>7.2671549463583798</v>
      </c>
      <c r="F9" s="46">
        <v>910473</v>
      </c>
      <c r="G9" s="25">
        <v>-2.1826643847316518</v>
      </c>
      <c r="H9" s="25" t="s">
        <v>214</v>
      </c>
      <c r="I9" s="87">
        <v>9.408075519792213</v>
      </c>
    </row>
    <row r="10" spans="1:9" ht="17.100000000000001" customHeight="1">
      <c r="A10" s="21" t="s">
        <v>79</v>
      </c>
      <c r="B10" s="46">
        <v>23016</v>
      </c>
      <c r="C10" s="25">
        <v>-3.3103680053772564</v>
      </c>
      <c r="D10" s="25" t="s">
        <v>214</v>
      </c>
      <c r="E10" s="87">
        <v>0.4896838947485998</v>
      </c>
      <c r="F10" s="46">
        <v>54364</v>
      </c>
      <c r="G10" s="25">
        <v>-3.8009626274065624</v>
      </c>
      <c r="H10" s="25" t="s">
        <v>214</v>
      </c>
      <c r="I10" s="87">
        <v>0.56175264676490555</v>
      </c>
    </row>
    <row r="11" spans="1:9" ht="17.100000000000001" customHeight="1">
      <c r="A11" s="21" t="s">
        <v>80</v>
      </c>
      <c r="B11" s="46">
        <v>262172</v>
      </c>
      <c r="C11" s="25">
        <v>1.5894912233115122</v>
      </c>
      <c r="D11" s="25" t="s">
        <v>214</v>
      </c>
      <c r="E11" s="87">
        <v>5.5779199710649072</v>
      </c>
      <c r="F11" s="46">
        <v>718521</v>
      </c>
      <c r="G11" s="25">
        <v>2.3139215488038047</v>
      </c>
      <c r="H11" s="25" t="s">
        <v>214</v>
      </c>
      <c r="I11" s="87">
        <v>7.4246021909014557</v>
      </c>
    </row>
    <row r="12" spans="1:9" ht="17.100000000000001" customHeight="1">
      <c r="A12" s="21" t="s">
        <v>210</v>
      </c>
      <c r="B12" s="46">
        <v>2610</v>
      </c>
      <c r="C12" s="25">
        <v>-26.726558113419429</v>
      </c>
      <c r="D12" s="25" t="s">
        <v>214</v>
      </c>
      <c r="E12" s="87">
        <v>5.5529847292919945E-2</v>
      </c>
      <c r="F12" s="46">
        <v>6693</v>
      </c>
      <c r="G12" s="25">
        <v>-31.815403422982882</v>
      </c>
      <c r="H12" s="25" t="s">
        <v>214</v>
      </c>
      <c r="I12" s="87">
        <v>6.9159930556940488E-2</v>
      </c>
    </row>
    <row r="13" spans="1:9" ht="17.100000000000001" customHeight="1">
      <c r="A13" s="21" t="s">
        <v>81</v>
      </c>
      <c r="B13" s="46">
        <v>14014</v>
      </c>
      <c r="C13" s="25">
        <v>-30.295946282019401</v>
      </c>
      <c r="D13" s="25" t="s">
        <v>214</v>
      </c>
      <c r="E13" s="87">
        <v>0.29815911109692722</v>
      </c>
      <c r="F13" s="46">
        <v>35335</v>
      </c>
      <c r="G13" s="25">
        <v>-30.118265959971524</v>
      </c>
      <c r="H13" s="25" t="s">
        <v>214</v>
      </c>
      <c r="I13" s="87">
        <v>0.36512268731951175</v>
      </c>
    </row>
    <row r="14" spans="1:9" ht="17.100000000000001" customHeight="1">
      <c r="A14" s="21" t="s">
        <v>82</v>
      </c>
      <c r="B14" s="46">
        <v>23588</v>
      </c>
      <c r="C14" s="25">
        <v>-11.754582865693976</v>
      </c>
      <c r="D14" s="25" t="s">
        <v>214</v>
      </c>
      <c r="E14" s="87">
        <v>0.50185365438520901</v>
      </c>
      <c r="F14" s="46">
        <v>59047</v>
      </c>
      <c r="G14" s="25">
        <v>-13.5285933953284</v>
      </c>
      <c r="H14" s="25" t="s">
        <v>214</v>
      </c>
      <c r="I14" s="87">
        <v>0.610142898490313</v>
      </c>
    </row>
    <row r="15" spans="1:9" ht="17.100000000000001" customHeight="1">
      <c r="A15" s="21" t="s">
        <v>136</v>
      </c>
      <c r="B15" s="46">
        <v>16169</v>
      </c>
      <c r="C15" s="25">
        <v>-16.521245288863653</v>
      </c>
      <c r="D15" s="25" t="s">
        <v>214</v>
      </c>
      <c r="E15" s="87">
        <v>0.34400846776981708</v>
      </c>
      <c r="F15" s="46">
        <v>36513</v>
      </c>
      <c r="G15" s="25">
        <v>-15.754135806741886</v>
      </c>
      <c r="H15" s="25" t="s">
        <v>214</v>
      </c>
      <c r="I15" s="87">
        <v>0.37729516575908684</v>
      </c>
    </row>
    <row r="16" spans="1:9" ht="30" customHeight="1">
      <c r="A16" s="10" t="s">
        <v>72</v>
      </c>
      <c r="B16" s="46">
        <v>473228</v>
      </c>
      <c r="C16" s="25">
        <v>-1.645858750028566</v>
      </c>
      <c r="D16" s="25" t="s">
        <v>214</v>
      </c>
      <c r="E16" s="87">
        <v>10.068305967331003</v>
      </c>
      <c r="F16" s="46">
        <v>1093488</v>
      </c>
      <c r="G16" s="25">
        <v>-5.7458186369325261</v>
      </c>
      <c r="H16" s="25" t="s">
        <v>214</v>
      </c>
      <c r="I16" s="87">
        <v>11.299201276684258</v>
      </c>
    </row>
    <row r="17" spans="1:9" ht="17.100000000000001" customHeight="1">
      <c r="A17" s="21" t="s">
        <v>73</v>
      </c>
      <c r="B17" s="46">
        <v>57184</v>
      </c>
      <c r="C17" s="25">
        <v>-2.3580636899171878</v>
      </c>
      <c r="D17" s="25" t="s">
        <v>214</v>
      </c>
      <c r="E17" s="87">
        <v>1.2166355508039595</v>
      </c>
      <c r="F17" s="46">
        <v>163584</v>
      </c>
      <c r="G17" s="25">
        <v>-8.4491356103894759</v>
      </c>
      <c r="H17" s="25" t="s">
        <v>214</v>
      </c>
      <c r="I17" s="87">
        <v>1.6903418616803456</v>
      </c>
    </row>
    <row r="18" spans="1:9" ht="17.100000000000001" customHeight="1">
      <c r="A18" s="21" t="s">
        <v>104</v>
      </c>
      <c r="B18" s="46">
        <v>178319</v>
      </c>
      <c r="C18" s="25">
        <v>-2.967263783383757</v>
      </c>
      <c r="D18" s="25" t="s">
        <v>214</v>
      </c>
      <c r="E18" s="87">
        <v>3.7938800151058203</v>
      </c>
      <c r="F18" s="46">
        <v>322862</v>
      </c>
      <c r="G18" s="25">
        <v>-5.275171487081991</v>
      </c>
      <c r="H18" s="25" t="s">
        <v>214</v>
      </c>
      <c r="I18" s="87">
        <v>3.3361890780628891</v>
      </c>
    </row>
    <row r="19" spans="1:9" ht="17.100000000000001" customHeight="1">
      <c r="A19" s="21" t="s">
        <v>124</v>
      </c>
      <c r="B19" s="46">
        <v>36149</v>
      </c>
      <c r="C19" s="25">
        <v>-6.5941448541381362</v>
      </c>
      <c r="D19" s="25" t="s">
        <v>214</v>
      </c>
      <c r="E19" s="87">
        <v>0.76909902290872145</v>
      </c>
      <c r="F19" s="46">
        <v>149619</v>
      </c>
      <c r="G19" s="25">
        <v>-11.885159010600717</v>
      </c>
      <c r="H19" s="25" t="s">
        <v>214</v>
      </c>
      <c r="I19" s="87">
        <v>1.5460390930821573</v>
      </c>
    </row>
    <row r="20" spans="1:9" ht="17.100000000000001" customHeight="1">
      <c r="A20" s="21" t="s">
        <v>74</v>
      </c>
      <c r="B20" s="46">
        <v>40393</v>
      </c>
      <c r="C20" s="25">
        <v>-4.0933589761853852</v>
      </c>
      <c r="D20" s="25" t="s">
        <v>214</v>
      </c>
      <c r="E20" s="87">
        <v>0.85939353321950773</v>
      </c>
      <c r="F20" s="46">
        <v>124731</v>
      </c>
      <c r="G20" s="25">
        <v>-4.4558323375310209</v>
      </c>
      <c r="H20" s="25" t="s">
        <v>214</v>
      </c>
      <c r="I20" s="87">
        <v>1.2888670698188771</v>
      </c>
    </row>
    <row r="21" spans="1:9" ht="17.100000000000001" customHeight="1">
      <c r="A21" s="21" t="s">
        <v>75</v>
      </c>
      <c r="B21" s="46">
        <v>47186</v>
      </c>
      <c r="C21" s="25">
        <v>9.7581671616467247E-2</v>
      </c>
      <c r="D21" s="25" t="s">
        <v>214</v>
      </c>
      <c r="E21" s="87">
        <v>1.0039200668060233</v>
      </c>
      <c r="F21" s="46">
        <v>98840</v>
      </c>
      <c r="G21" s="25">
        <v>-2.166704609567546</v>
      </c>
      <c r="H21" s="25" t="s">
        <v>214</v>
      </c>
      <c r="I21" s="87">
        <v>1.0213308734869264</v>
      </c>
    </row>
    <row r="22" spans="1:9" ht="17.100000000000001" customHeight="1">
      <c r="A22" s="21" t="s">
        <v>76</v>
      </c>
      <c r="B22" s="46">
        <v>22792</v>
      </c>
      <c r="C22" s="25">
        <v>2.1146953405017967</v>
      </c>
      <c r="D22" s="25" t="s">
        <v>214</v>
      </c>
      <c r="E22" s="87">
        <v>0.48491811475104651</v>
      </c>
      <c r="F22" s="46">
        <v>43415</v>
      </c>
      <c r="G22" s="25">
        <v>-1.7293284139523308</v>
      </c>
      <c r="H22" s="25" t="s">
        <v>214</v>
      </c>
      <c r="I22" s="87">
        <v>0.44861472958756482</v>
      </c>
    </row>
    <row r="23" spans="1:9" ht="17.100000000000001" customHeight="1">
      <c r="A23" s="21" t="s">
        <v>77</v>
      </c>
      <c r="B23" s="46">
        <v>31324</v>
      </c>
      <c r="C23" s="25">
        <v>6.1398753049606967</v>
      </c>
      <c r="D23" s="25" t="s">
        <v>214</v>
      </c>
      <c r="E23" s="87">
        <v>0.66644327072928133</v>
      </c>
      <c r="F23" s="46">
        <v>46484</v>
      </c>
      <c r="G23" s="25">
        <v>5.4321939712853577</v>
      </c>
      <c r="H23" s="25" t="s">
        <v>214</v>
      </c>
      <c r="I23" s="87">
        <v>0.48032723920645776</v>
      </c>
    </row>
    <row r="24" spans="1:9" ht="17.100000000000001" customHeight="1">
      <c r="A24" s="21" t="s">
        <v>137</v>
      </c>
      <c r="B24" s="46">
        <v>59881</v>
      </c>
      <c r="C24" s="25">
        <v>1.4588275160962212</v>
      </c>
      <c r="D24" s="25" t="s">
        <v>214</v>
      </c>
      <c r="E24" s="87">
        <v>1.2740163930066435</v>
      </c>
      <c r="F24" s="46">
        <v>143953</v>
      </c>
      <c r="G24" s="25">
        <v>-4.6542588422307603</v>
      </c>
      <c r="H24" s="25" t="s">
        <v>214</v>
      </c>
      <c r="I24" s="87">
        <v>1.4874913317590399</v>
      </c>
    </row>
    <row r="25" spans="1:9" ht="30" customHeight="1">
      <c r="A25" s="10" t="s">
        <v>140</v>
      </c>
      <c r="B25" s="46">
        <v>28342</v>
      </c>
      <c r="C25" s="25">
        <v>1.1527891787715561</v>
      </c>
      <c r="D25" s="25" t="s">
        <v>214</v>
      </c>
      <c r="E25" s="87">
        <v>0.60299882451185327</v>
      </c>
      <c r="F25" s="46">
        <v>63356</v>
      </c>
      <c r="G25" s="25">
        <v>-3.4015887294738292</v>
      </c>
      <c r="H25" s="25" t="s">
        <v>214</v>
      </c>
      <c r="I25" s="87">
        <v>0.65466854330875868</v>
      </c>
    </row>
    <row r="26" spans="1:9" ht="17.100000000000001" customHeight="1">
      <c r="A26" s="21" t="s">
        <v>125</v>
      </c>
      <c r="B26" s="46">
        <v>23428</v>
      </c>
      <c r="C26" s="25">
        <v>0.69629502278002064</v>
      </c>
      <c r="D26" s="25" t="s">
        <v>214</v>
      </c>
      <c r="E26" s="87">
        <v>0.49844952581552815</v>
      </c>
      <c r="F26" s="46">
        <v>52455</v>
      </c>
      <c r="G26" s="25">
        <v>-4.3385490753911853</v>
      </c>
      <c r="H26" s="25" t="s">
        <v>214</v>
      </c>
      <c r="I26" s="87">
        <v>0.54202661846172318</v>
      </c>
    </row>
    <row r="27" spans="1:9" ht="17.100000000000001" customHeight="1">
      <c r="A27" s="21" t="s">
        <v>126</v>
      </c>
      <c r="B27" s="46">
        <v>4914</v>
      </c>
      <c r="C27" s="25">
        <v>3.3873343151693831</v>
      </c>
      <c r="D27" s="25" t="s">
        <v>214</v>
      </c>
      <c r="E27" s="87">
        <v>0.10454929869632515</v>
      </c>
      <c r="F27" s="46">
        <v>10901</v>
      </c>
      <c r="G27" s="25">
        <v>1.376360085557522</v>
      </c>
      <c r="H27" s="25" t="s">
        <v>214</v>
      </c>
      <c r="I27" s="87">
        <v>0.11264192484703546</v>
      </c>
    </row>
    <row r="28" spans="1:9" ht="27" customHeight="1">
      <c r="A28" s="9" t="s">
        <v>83</v>
      </c>
      <c r="B28" s="46">
        <v>15762</v>
      </c>
      <c r="C28" s="25">
        <v>-43.725231175693523</v>
      </c>
      <c r="D28" s="25" t="s">
        <v>214</v>
      </c>
      <c r="E28" s="87">
        <v>0.33534921572069126</v>
      </c>
      <c r="F28" s="46">
        <v>28147</v>
      </c>
      <c r="G28" s="25">
        <v>-45.11757594665211</v>
      </c>
      <c r="H28" s="25" t="s">
        <v>214</v>
      </c>
      <c r="I28" s="87">
        <v>0.2908478358562982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128" t="s">
        <v>130</v>
      </c>
      <c r="B4" s="131" t="s">
        <v>1</v>
      </c>
      <c r="C4" s="121"/>
      <c r="D4" s="132" t="s">
        <v>127</v>
      </c>
      <c r="E4" s="133"/>
      <c r="F4" s="134" t="s">
        <v>2</v>
      </c>
      <c r="G4" s="121"/>
      <c r="H4" s="132" t="s">
        <v>127</v>
      </c>
      <c r="I4" s="134"/>
    </row>
    <row r="5" spans="1:9" ht="42" customHeight="1">
      <c r="A5" s="12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3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1559.2479999999998</v>
      </c>
      <c r="C7" s="31">
        <v>5.3619984106991296</v>
      </c>
      <c r="D7" s="27">
        <v>384.66200000000009</v>
      </c>
      <c r="E7" s="31">
        <v>6.5994546180108955</v>
      </c>
      <c r="F7" s="27">
        <v>3689.6909999999998</v>
      </c>
      <c r="G7" s="31">
        <v>4.2651110177324796</v>
      </c>
      <c r="H7" s="27">
        <v>798.81499999999994</v>
      </c>
      <c r="I7" s="31">
        <v>3.9206273628229269</v>
      </c>
    </row>
    <row r="8" spans="1:9" ht="18.95" customHeight="1">
      <c r="A8" s="9" t="s">
        <v>23</v>
      </c>
      <c r="B8" s="26">
        <v>897.41800000000001</v>
      </c>
      <c r="C8" s="30">
        <v>3.1139228579931171</v>
      </c>
      <c r="D8" s="26">
        <v>251.36500000000001</v>
      </c>
      <c r="E8" s="30">
        <v>4.4777049943472775</v>
      </c>
      <c r="F8" s="26">
        <v>1683.078</v>
      </c>
      <c r="G8" s="30">
        <v>1.8845652339725376</v>
      </c>
      <c r="H8" s="26">
        <v>479.83</v>
      </c>
      <c r="I8" s="30">
        <v>2.5810410106102069</v>
      </c>
    </row>
    <row r="9" spans="1:9" ht="18.95" customHeight="1">
      <c r="A9" s="9" t="s">
        <v>26</v>
      </c>
      <c r="B9" s="26">
        <v>330.78300000000002</v>
      </c>
      <c r="C9" s="30">
        <v>10.88528414976318</v>
      </c>
      <c r="D9" s="26">
        <v>83.081000000000003</v>
      </c>
      <c r="E9" s="30">
        <v>14.597644072939957</v>
      </c>
      <c r="F9" s="26">
        <v>601.101</v>
      </c>
      <c r="G9" s="30">
        <v>8.9284581692583345</v>
      </c>
      <c r="H9" s="26">
        <v>160.76300000000001</v>
      </c>
      <c r="I9" s="30">
        <v>10.707645268362569</v>
      </c>
    </row>
    <row r="10" spans="1:9" ht="18.95" customHeight="1">
      <c r="A10" s="9" t="s">
        <v>24</v>
      </c>
      <c r="B10" s="26">
        <v>95.658000000000001</v>
      </c>
      <c r="C10" s="30">
        <v>-4.5938721774515301</v>
      </c>
      <c r="D10" s="26">
        <v>16.134</v>
      </c>
      <c r="E10" s="30">
        <v>-6.7237093137538295</v>
      </c>
      <c r="F10" s="26">
        <v>193.86500000000001</v>
      </c>
      <c r="G10" s="30">
        <v>-6.7970173507112861</v>
      </c>
      <c r="H10" s="26">
        <v>34.536999999999999</v>
      </c>
      <c r="I10" s="30">
        <v>-12.237948822199073</v>
      </c>
    </row>
    <row r="11" spans="1:9" ht="18.95" customHeight="1">
      <c r="A11" s="9" t="s">
        <v>25</v>
      </c>
      <c r="B11" s="26">
        <v>34.911999999999999</v>
      </c>
      <c r="C11" s="30">
        <v>5.3152337858220164</v>
      </c>
      <c r="D11" s="26">
        <v>8.6379999999999999</v>
      </c>
      <c r="E11" s="30">
        <v>3.0541636840849549</v>
      </c>
      <c r="F11" s="26">
        <v>98.12</v>
      </c>
      <c r="G11" s="30">
        <v>-0.28455284552845228</v>
      </c>
      <c r="H11" s="26">
        <v>23.13</v>
      </c>
      <c r="I11" s="30">
        <v>-13.918868626721249</v>
      </c>
    </row>
    <row r="12" spans="1:9" ht="18.95" customHeight="1">
      <c r="A12" s="9" t="s">
        <v>197</v>
      </c>
      <c r="B12" s="26">
        <v>30.597000000000001</v>
      </c>
      <c r="C12" s="30">
        <v>-6.2390831367021065</v>
      </c>
      <c r="D12" s="26">
        <v>1.286</v>
      </c>
      <c r="E12" s="30">
        <v>-19.373040752351102</v>
      </c>
      <c r="F12" s="26">
        <v>90.885000000000005</v>
      </c>
      <c r="G12" s="30">
        <v>-4.9727627272822303</v>
      </c>
      <c r="H12" s="26">
        <v>5.1840000000000002</v>
      </c>
      <c r="I12" s="30">
        <v>-16.414059980651402</v>
      </c>
    </row>
    <row r="13" spans="1:9" ht="18.95" customHeight="1">
      <c r="A13" s="9" t="s">
        <v>27</v>
      </c>
      <c r="B13" s="26" t="s">
        <v>234</v>
      </c>
      <c r="C13" s="26" t="s">
        <v>234</v>
      </c>
      <c r="D13" s="26" t="s">
        <v>234</v>
      </c>
      <c r="E13" s="26" t="s">
        <v>234</v>
      </c>
      <c r="F13" s="26" t="s">
        <v>234</v>
      </c>
      <c r="G13" s="26" t="s">
        <v>234</v>
      </c>
      <c r="H13" s="26" t="s">
        <v>234</v>
      </c>
      <c r="I13" s="26" t="s">
        <v>234</v>
      </c>
    </row>
    <row r="14" spans="1:9" ht="18.95" customHeight="1">
      <c r="A14" s="9" t="s">
        <v>28</v>
      </c>
      <c r="B14" s="26">
        <v>35.212000000000003</v>
      </c>
      <c r="C14" s="30">
        <v>-17.842226836837071</v>
      </c>
      <c r="D14" s="26">
        <v>6.8410000000000002</v>
      </c>
      <c r="E14" s="30">
        <v>-15.018633540372676</v>
      </c>
      <c r="F14" s="26">
        <v>143.28399999999999</v>
      </c>
      <c r="G14" s="30">
        <v>-24.885454564517644</v>
      </c>
      <c r="H14" s="26">
        <v>35.417000000000002</v>
      </c>
      <c r="I14" s="30">
        <v>-17.594639242420712</v>
      </c>
    </row>
    <row r="15" spans="1:9" ht="18.95" customHeight="1">
      <c r="A15" s="9" t="s">
        <v>107</v>
      </c>
      <c r="B15" s="26">
        <v>29.882999999999999</v>
      </c>
      <c r="C15" s="30">
        <v>-0.48951048951049358</v>
      </c>
      <c r="D15" s="26">
        <v>4.2300000000000004</v>
      </c>
      <c r="E15" s="30">
        <v>-7.2164948453608275</v>
      </c>
      <c r="F15" s="26">
        <v>69.629000000000005</v>
      </c>
      <c r="G15" s="30">
        <v>-0.61093109896226849</v>
      </c>
      <c r="H15" s="26">
        <v>9.2040000000000006</v>
      </c>
      <c r="I15" s="30">
        <v>-12.434592331842836</v>
      </c>
    </row>
    <row r="16" spans="1:9" ht="18.95" customHeight="1">
      <c r="A16" s="9" t="s">
        <v>106</v>
      </c>
      <c r="B16" s="26">
        <v>29.748000000000001</v>
      </c>
      <c r="C16" s="30">
        <v>30.068645883433163</v>
      </c>
      <c r="D16" s="26">
        <v>8.0739999999999998</v>
      </c>
      <c r="E16" s="30">
        <v>34.387483355525973</v>
      </c>
      <c r="F16" s="26">
        <v>82.867999999999995</v>
      </c>
      <c r="G16" s="30">
        <v>22.711051220920766</v>
      </c>
      <c r="H16" s="26">
        <v>15.991</v>
      </c>
      <c r="I16" s="30">
        <v>21.015589526260044</v>
      </c>
    </row>
    <row r="17" spans="1:9" ht="18.95" customHeight="1">
      <c r="A17" s="9" t="s">
        <v>29</v>
      </c>
      <c r="B17" s="26">
        <v>22.04</v>
      </c>
      <c r="C17" s="30">
        <v>-1.054994388327728</v>
      </c>
      <c r="D17" s="26">
        <v>0.69899999999999995</v>
      </c>
      <c r="E17" s="30">
        <v>-25.796178343949052</v>
      </c>
      <c r="F17" s="26">
        <v>507.31400000000002</v>
      </c>
      <c r="G17" s="30">
        <v>1.8269331128114175</v>
      </c>
      <c r="H17" s="26">
        <v>8.8369999999999997</v>
      </c>
      <c r="I17" s="30">
        <v>-5.3550390917853719</v>
      </c>
    </row>
    <row r="18" spans="1:9" ht="18.95" customHeight="1">
      <c r="A18" s="9" t="s">
        <v>196</v>
      </c>
      <c r="B18" s="26" t="s">
        <v>234</v>
      </c>
      <c r="C18" s="26" t="s">
        <v>234</v>
      </c>
      <c r="D18" s="26" t="s">
        <v>234</v>
      </c>
      <c r="E18" s="26" t="s">
        <v>234</v>
      </c>
      <c r="F18" s="26" t="s">
        <v>234</v>
      </c>
      <c r="G18" s="26" t="s">
        <v>234</v>
      </c>
      <c r="H18" s="26" t="s">
        <v>234</v>
      </c>
      <c r="I18" s="26" t="s">
        <v>234</v>
      </c>
    </row>
    <row r="19" spans="1:9" s="20" customFormat="1" ht="27.75" customHeight="1">
      <c r="A19" s="10" t="s">
        <v>30</v>
      </c>
      <c r="B19" s="27">
        <v>1559.248</v>
      </c>
      <c r="C19" s="31">
        <v>5.3619984106991296</v>
      </c>
      <c r="D19" s="27">
        <v>384.66200000000003</v>
      </c>
      <c r="E19" s="31">
        <v>6.5994546180108955</v>
      </c>
      <c r="F19" s="27">
        <v>3689.6909999999998</v>
      </c>
      <c r="G19" s="31">
        <v>4.2651110177324796</v>
      </c>
      <c r="H19" s="27">
        <v>798.81499999999994</v>
      </c>
      <c r="I19" s="31">
        <v>3.9206273628229269</v>
      </c>
    </row>
    <row r="20" spans="1:9" ht="18.95" customHeight="1">
      <c r="A20" s="9" t="s">
        <v>31</v>
      </c>
      <c r="B20" s="26">
        <v>120.71299999999999</v>
      </c>
      <c r="C20" s="30">
        <v>3.634989998197085</v>
      </c>
      <c r="D20" s="26">
        <v>29.218</v>
      </c>
      <c r="E20" s="30">
        <v>3.5732009925558259</v>
      </c>
      <c r="F20" s="26">
        <v>510.23200000000003</v>
      </c>
      <c r="G20" s="30">
        <v>2.846131518689333</v>
      </c>
      <c r="H20" s="26">
        <v>68.84</v>
      </c>
      <c r="I20" s="30">
        <v>1.6253561463853998</v>
      </c>
    </row>
    <row r="21" spans="1:9" ht="18.95" customHeight="1">
      <c r="A21" s="9" t="s">
        <v>32</v>
      </c>
      <c r="B21" s="26">
        <v>61.768999999999998</v>
      </c>
      <c r="C21" s="30">
        <v>-0.38382763236408834</v>
      </c>
      <c r="D21" s="26">
        <v>16.829000000000001</v>
      </c>
      <c r="E21" s="30">
        <v>-7.745861199429882</v>
      </c>
      <c r="F21" s="26">
        <v>235.20500000000001</v>
      </c>
      <c r="G21" s="30">
        <v>1.5733433120161067E-2</v>
      </c>
      <c r="H21" s="26">
        <v>44.761000000000003</v>
      </c>
      <c r="I21" s="30">
        <v>-6.5922370617696089</v>
      </c>
    </row>
    <row r="22" spans="1:9" ht="18.95" customHeight="1">
      <c r="A22" s="9" t="s">
        <v>33</v>
      </c>
      <c r="B22" s="26">
        <v>31.318000000000001</v>
      </c>
      <c r="C22" s="30">
        <v>0.8631239935587729</v>
      </c>
      <c r="D22" s="26">
        <v>5.5119999999999996</v>
      </c>
      <c r="E22" s="30">
        <v>3.5117370892018727</v>
      </c>
      <c r="F22" s="26">
        <v>107.22799999999999</v>
      </c>
      <c r="G22" s="30">
        <v>-0.57857063383154639</v>
      </c>
      <c r="H22" s="26">
        <v>17.117000000000001</v>
      </c>
      <c r="I22" s="30">
        <v>-1.9195507678203114</v>
      </c>
    </row>
    <row r="23" spans="1:9" ht="18.95" customHeight="1">
      <c r="A23" s="9" t="s">
        <v>34</v>
      </c>
      <c r="B23" s="26">
        <v>213.8</v>
      </c>
      <c r="C23" s="30">
        <v>2.0349725106902952</v>
      </c>
      <c r="D23" s="26">
        <v>51.558999999999997</v>
      </c>
      <c r="E23" s="30">
        <v>-0.42103636749908446</v>
      </c>
      <c r="F23" s="26">
        <v>852.66499999999996</v>
      </c>
      <c r="G23" s="30">
        <v>1.6127379244266677</v>
      </c>
      <c r="H23" s="26">
        <v>130.71799999999999</v>
      </c>
      <c r="I23" s="30">
        <v>-1.7977477443637326</v>
      </c>
    </row>
    <row r="24" spans="1:9" ht="18.95" customHeight="1">
      <c r="A24" s="9" t="s">
        <v>35</v>
      </c>
      <c r="B24" s="26">
        <v>84.989000000000004</v>
      </c>
      <c r="C24" s="30">
        <v>4.983015255388807</v>
      </c>
      <c r="D24" s="26">
        <v>15.946</v>
      </c>
      <c r="E24" s="30">
        <v>-0.9195973654778129</v>
      </c>
      <c r="F24" s="26">
        <v>283.173</v>
      </c>
      <c r="G24" s="30">
        <v>4.0797874099965696</v>
      </c>
      <c r="H24" s="26">
        <v>46.026000000000003</v>
      </c>
      <c r="I24" s="30">
        <v>-5.2007167720541219</v>
      </c>
    </row>
    <row r="25" spans="1:9" ht="18.95" customHeight="1">
      <c r="A25" s="9" t="s">
        <v>36</v>
      </c>
      <c r="B25" s="26">
        <v>207.661</v>
      </c>
      <c r="C25" s="30">
        <v>9.6339744368126929</v>
      </c>
      <c r="D25" s="26">
        <v>62.456000000000003</v>
      </c>
      <c r="E25" s="30">
        <v>15.434802698456693</v>
      </c>
      <c r="F25" s="26">
        <v>479.86099999999999</v>
      </c>
      <c r="G25" s="30">
        <v>6.183671301746358</v>
      </c>
      <c r="H25" s="26">
        <v>104.541</v>
      </c>
      <c r="I25" s="30">
        <v>13.176355959727189</v>
      </c>
    </row>
    <row r="26" spans="1:9" ht="18.95" customHeight="1">
      <c r="A26" s="9" t="s">
        <v>37</v>
      </c>
      <c r="B26" s="26">
        <v>1052.798</v>
      </c>
      <c r="C26" s="30">
        <v>5.2806422451379547</v>
      </c>
      <c r="D26" s="26">
        <v>254.70099999999999</v>
      </c>
      <c r="E26" s="30">
        <v>6.626561505743652</v>
      </c>
      <c r="F26" s="26">
        <v>2073.9920000000002</v>
      </c>
      <c r="G26" s="30">
        <v>4.9783411738385297</v>
      </c>
      <c r="H26" s="26">
        <v>517.53</v>
      </c>
      <c r="I26" s="30">
        <v>4.6263388362586539</v>
      </c>
    </row>
    <row r="27" spans="1:9" s="20" customFormat="1" ht="27.75" customHeight="1">
      <c r="A27" s="10" t="s">
        <v>38</v>
      </c>
      <c r="B27" s="27">
        <v>1559.248</v>
      </c>
      <c r="C27" s="31">
        <v>5.3619984106991296</v>
      </c>
      <c r="D27" s="27">
        <v>384.66199999999998</v>
      </c>
      <c r="E27" s="31">
        <v>6.5994546180108955</v>
      </c>
      <c r="F27" s="27">
        <v>3689.6909999999998</v>
      </c>
      <c r="G27" s="31">
        <v>4.2651110177324796</v>
      </c>
      <c r="H27" s="27">
        <v>798.81500000000005</v>
      </c>
      <c r="I27" s="31">
        <v>3.9206273628229269</v>
      </c>
    </row>
    <row r="28" spans="1:9" ht="18.95" customHeight="1">
      <c r="A28" s="9" t="s">
        <v>85</v>
      </c>
      <c r="B28" s="26">
        <v>191.059</v>
      </c>
      <c r="C28" s="30">
        <v>-0.22142957860489787</v>
      </c>
      <c r="D28" s="26">
        <v>43.005000000000003</v>
      </c>
      <c r="E28" s="30">
        <v>-1.6893745427944395</v>
      </c>
      <c r="F28" s="26">
        <v>458.88600000000002</v>
      </c>
      <c r="G28" s="30">
        <v>0.17354630411861649</v>
      </c>
      <c r="H28" s="26">
        <v>93.132999999999996</v>
      </c>
      <c r="I28" s="30">
        <v>-2.9217394929953286</v>
      </c>
    </row>
    <row r="29" spans="1:9" ht="18.95" customHeight="1">
      <c r="A29" s="9" t="s">
        <v>39</v>
      </c>
      <c r="B29" s="26">
        <v>190.63499999999999</v>
      </c>
      <c r="C29" s="30">
        <v>13.935739131474193</v>
      </c>
      <c r="D29" s="26">
        <v>66.911000000000001</v>
      </c>
      <c r="E29" s="30">
        <v>18.995198292726315</v>
      </c>
      <c r="F29" s="26">
        <v>423.322</v>
      </c>
      <c r="G29" s="30">
        <v>7.8197748459069913</v>
      </c>
      <c r="H29" s="26">
        <v>112.145</v>
      </c>
      <c r="I29" s="30">
        <v>15.344660893176723</v>
      </c>
    </row>
    <row r="30" spans="1:9" ht="18.95" customHeight="1">
      <c r="A30" s="9" t="s">
        <v>40</v>
      </c>
      <c r="B30" s="26">
        <v>248.03</v>
      </c>
      <c r="C30" s="30">
        <v>8.909760734876329</v>
      </c>
      <c r="D30" s="26">
        <v>79.149000000000001</v>
      </c>
      <c r="E30" s="30">
        <v>5.512304369850952</v>
      </c>
      <c r="F30" s="26">
        <v>663.53899999999999</v>
      </c>
      <c r="G30" s="30">
        <v>8.4410734626705164</v>
      </c>
      <c r="H30" s="26">
        <v>170.81200000000001</v>
      </c>
      <c r="I30" s="30">
        <v>5.148724514921696</v>
      </c>
    </row>
    <row r="31" spans="1:9" s="20" customFormat="1" ht="18.95" customHeight="1">
      <c r="A31" s="10" t="s">
        <v>41</v>
      </c>
      <c r="B31" s="26">
        <v>629.72400000000005</v>
      </c>
      <c r="C31" s="30">
        <v>7.3624987213148216</v>
      </c>
      <c r="D31" s="26">
        <v>189.065</v>
      </c>
      <c r="E31" s="30">
        <v>8.0445516263972365</v>
      </c>
      <c r="F31" s="26">
        <v>1545.7470000000001</v>
      </c>
      <c r="G31" s="30">
        <v>5.684876247777936</v>
      </c>
      <c r="H31" s="26">
        <v>376.09</v>
      </c>
      <c r="I31" s="30">
        <v>5.7591181350355782</v>
      </c>
    </row>
    <row r="32" spans="1:9" ht="27.75" customHeight="1">
      <c r="A32" s="9" t="s">
        <v>198</v>
      </c>
      <c r="B32" s="26">
        <v>278.31299999999999</v>
      </c>
      <c r="C32" s="30">
        <v>3.9059029087067216</v>
      </c>
      <c r="D32" s="26">
        <v>52.834000000000003</v>
      </c>
      <c r="E32" s="30">
        <v>5.6405334613000662</v>
      </c>
      <c r="F32" s="26">
        <v>663.28700000000003</v>
      </c>
      <c r="G32" s="30">
        <v>3.0115111757177999</v>
      </c>
      <c r="H32" s="26">
        <v>114.31100000000001</v>
      </c>
      <c r="I32" s="30">
        <v>4.4584764968199408</v>
      </c>
    </row>
    <row r="33" spans="1:9" ht="18.95" customHeight="1">
      <c r="A33" s="9" t="s">
        <v>87</v>
      </c>
      <c r="B33" s="26">
        <v>347.24099999999999</v>
      </c>
      <c r="C33" s="30">
        <v>2.3271370644537797</v>
      </c>
      <c r="D33" s="26">
        <v>89.241</v>
      </c>
      <c r="E33" s="30">
        <v>4.6397917546081402</v>
      </c>
      <c r="F33" s="26">
        <v>669.84500000000003</v>
      </c>
      <c r="G33" s="30">
        <v>0.60361115366475815</v>
      </c>
      <c r="H33" s="26">
        <v>188.26599999999999</v>
      </c>
      <c r="I33" s="30">
        <v>0.82149818991923951</v>
      </c>
    </row>
    <row r="34" spans="1:9" ht="18.95" customHeight="1">
      <c r="A34" s="9" t="s">
        <v>42</v>
      </c>
      <c r="B34" s="26">
        <v>136.16800000000001</v>
      </c>
      <c r="C34" s="30">
        <v>0.85099134195927206</v>
      </c>
      <c r="D34" s="26">
        <v>23.606000000000002</v>
      </c>
      <c r="E34" s="30">
        <v>3.0020071559472967</v>
      </c>
      <c r="F34" s="26">
        <v>284.29500000000002</v>
      </c>
      <c r="G34" s="30">
        <v>-1.8633518932110888</v>
      </c>
      <c r="H34" s="26">
        <v>47.08</v>
      </c>
      <c r="I34" s="30">
        <v>-7.4703720445745887</v>
      </c>
    </row>
    <row r="35" spans="1:9" ht="24.6" customHeight="1">
      <c r="A35" s="9" t="s">
        <v>43</v>
      </c>
      <c r="B35" s="26">
        <v>73.454999999999998</v>
      </c>
      <c r="C35" s="30">
        <v>17.284049177710358</v>
      </c>
      <c r="D35" s="26">
        <v>8.9410000000000007</v>
      </c>
      <c r="E35" s="30">
        <v>18.518027571580049</v>
      </c>
      <c r="F35" s="26">
        <v>306.91500000000002</v>
      </c>
      <c r="G35" s="30">
        <v>16.719908727895046</v>
      </c>
      <c r="H35" s="26">
        <v>33.036000000000001</v>
      </c>
      <c r="I35" s="30">
        <v>37.249688408807657</v>
      </c>
    </row>
    <row r="36" spans="1:9" ht="18.95" customHeight="1">
      <c r="A36" s="9" t="s">
        <v>44</v>
      </c>
      <c r="B36" s="26">
        <v>84.055999999999997</v>
      </c>
      <c r="C36" s="30">
        <v>6.7947349697616346</v>
      </c>
      <c r="D36" s="26">
        <v>18.972999999999999</v>
      </c>
      <c r="E36" s="30">
        <v>4.6670712197274753</v>
      </c>
      <c r="F36" s="26">
        <v>190.608</v>
      </c>
      <c r="G36" s="30">
        <v>4.0686627792701415</v>
      </c>
      <c r="H36" s="26">
        <v>36.529000000000003</v>
      </c>
      <c r="I36" s="30">
        <v>-0.8199614455214288</v>
      </c>
    </row>
    <row r="37" spans="1:9" ht="18.75" customHeight="1">
      <c r="A37" s="9" t="s">
        <v>45</v>
      </c>
      <c r="B37" s="26">
        <v>10.291</v>
      </c>
      <c r="C37" s="30">
        <v>4.9673602611179035</v>
      </c>
      <c r="D37" s="26">
        <v>2.0019999999999998</v>
      </c>
      <c r="E37" s="30">
        <v>1.418439716312065</v>
      </c>
      <c r="F37" s="26">
        <v>28.994</v>
      </c>
      <c r="G37" s="30">
        <v>-5.3658855016646072</v>
      </c>
      <c r="H37" s="26">
        <v>3.5030000000000001</v>
      </c>
      <c r="I37" s="30">
        <v>-31.608746583365871</v>
      </c>
    </row>
    <row r="38" spans="1:9" ht="22.5" customHeight="1">
      <c r="A38" s="10" t="s">
        <v>199</v>
      </c>
      <c r="B38" s="26">
        <v>167.80199999999999</v>
      </c>
      <c r="C38" s="30">
        <v>11.022746820870438</v>
      </c>
      <c r="D38" s="26">
        <v>29.916</v>
      </c>
      <c r="E38" s="30">
        <v>8.2148670645686366</v>
      </c>
      <c r="F38" s="26">
        <v>526.51700000000005</v>
      </c>
      <c r="G38" s="30">
        <v>10.440194318124611</v>
      </c>
      <c r="H38" s="26">
        <v>73.067999999999998</v>
      </c>
      <c r="I38" s="30">
        <v>10.670523908334985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262" priority="11" stopIfTrue="1" operator="equal">
      <formula>"."</formula>
    </cfRule>
  </conditionalFormatting>
  <conditionalFormatting sqref="B7:I12 B14:I17 B19:I38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B13:G13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H13:I13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B18:G18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H18:I18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128" t="s">
        <v>130</v>
      </c>
      <c r="B4" s="131" t="s">
        <v>1</v>
      </c>
      <c r="C4" s="121"/>
      <c r="D4" s="132" t="s">
        <v>127</v>
      </c>
      <c r="E4" s="133"/>
      <c r="F4" s="134" t="s">
        <v>2</v>
      </c>
      <c r="G4" s="121"/>
      <c r="H4" s="132" t="s">
        <v>127</v>
      </c>
      <c r="I4" s="134"/>
    </row>
    <row r="5" spans="1:9" ht="48" customHeight="1">
      <c r="A5" s="12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3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1358.771</v>
      </c>
      <c r="C7" s="31">
        <v>4.3569255062432717</v>
      </c>
      <c r="D7" s="27">
        <v>359.21800000000002</v>
      </c>
      <c r="E7" s="31">
        <v>6.0362666005449057</v>
      </c>
      <c r="F7" s="27">
        <v>2576.1640000000002</v>
      </c>
      <c r="G7" s="31">
        <v>2.6286561123106651</v>
      </c>
      <c r="H7" s="27">
        <v>698.26</v>
      </c>
      <c r="I7" s="31">
        <v>2.8071508287764715</v>
      </c>
    </row>
    <row r="8" spans="1:9" ht="18.95" customHeight="1">
      <c r="A8" s="9" t="s">
        <v>23</v>
      </c>
      <c r="B8" s="26">
        <v>897.41800000000001</v>
      </c>
      <c r="C8" s="30">
        <v>3.1139228579931171</v>
      </c>
      <c r="D8" s="26">
        <v>251.36500000000001</v>
      </c>
      <c r="E8" s="30">
        <v>4.4777049943472775</v>
      </c>
      <c r="F8" s="26">
        <v>1683.078</v>
      </c>
      <c r="G8" s="30">
        <v>1.8845652339725376</v>
      </c>
      <c r="H8" s="26">
        <v>479.83</v>
      </c>
      <c r="I8" s="30">
        <v>2.5810410106102069</v>
      </c>
    </row>
    <row r="9" spans="1:9" ht="18.95" customHeight="1">
      <c r="A9" s="9" t="s">
        <v>26</v>
      </c>
      <c r="B9" s="26">
        <v>330.78300000000002</v>
      </c>
      <c r="C9" s="30">
        <v>10.88528414976318</v>
      </c>
      <c r="D9" s="26">
        <v>83.081000000000003</v>
      </c>
      <c r="E9" s="30">
        <v>14.597644072939957</v>
      </c>
      <c r="F9" s="26">
        <v>601.101</v>
      </c>
      <c r="G9" s="30">
        <v>8.9284581692583345</v>
      </c>
      <c r="H9" s="26">
        <v>160.76300000000001</v>
      </c>
      <c r="I9" s="30">
        <v>10.707645268362569</v>
      </c>
    </row>
    <row r="10" spans="1:9" ht="18.95" customHeight="1">
      <c r="A10" s="9" t="s">
        <v>24</v>
      </c>
      <c r="B10" s="26">
        <v>95.658000000000001</v>
      </c>
      <c r="C10" s="30">
        <v>-4.5938721774515301</v>
      </c>
      <c r="D10" s="26">
        <v>16.134</v>
      </c>
      <c r="E10" s="30">
        <v>-6.7237093137538295</v>
      </c>
      <c r="F10" s="26">
        <v>193.86500000000001</v>
      </c>
      <c r="G10" s="30">
        <v>-6.7970173507112861</v>
      </c>
      <c r="H10" s="26">
        <v>34.536999999999999</v>
      </c>
      <c r="I10" s="30">
        <v>-12.237948822199073</v>
      </c>
    </row>
    <row r="11" spans="1:9" ht="18.95" customHeight="1">
      <c r="A11" s="9" t="s">
        <v>25</v>
      </c>
      <c r="B11" s="26">
        <v>34.911999999999999</v>
      </c>
      <c r="C11" s="30">
        <v>5.3152337858220164</v>
      </c>
      <c r="D11" s="26">
        <v>8.6379999999999999</v>
      </c>
      <c r="E11" s="30">
        <v>3.0541636840849549</v>
      </c>
      <c r="F11" s="26">
        <v>98.12</v>
      </c>
      <c r="G11" s="30">
        <v>-0.28455284552845228</v>
      </c>
      <c r="H11" s="26">
        <v>23.13</v>
      </c>
      <c r="I11" s="30">
        <v>-13.918868626721249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7.75" customHeight="1">
      <c r="A19" s="10" t="s">
        <v>30</v>
      </c>
      <c r="B19" s="27">
        <v>1358.771</v>
      </c>
      <c r="C19" s="31">
        <v>4.3569255062432717</v>
      </c>
      <c r="D19" s="27">
        <v>359.21799999999996</v>
      </c>
      <c r="E19" s="31">
        <v>6.0362666005449057</v>
      </c>
      <c r="F19" s="27">
        <v>2576.1639999999998</v>
      </c>
      <c r="G19" s="31">
        <v>2.6286561123106651</v>
      </c>
      <c r="H19" s="27">
        <v>698.26</v>
      </c>
      <c r="I19" s="31">
        <v>2.8071508287764715</v>
      </c>
    </row>
    <row r="20" spans="1:9" ht="18.95" customHeight="1">
      <c r="A20" s="9" t="s">
        <v>31</v>
      </c>
      <c r="B20" s="26">
        <v>92.206999999999994</v>
      </c>
      <c r="C20" s="30">
        <v>4.2582060356621838</v>
      </c>
      <c r="D20" s="26">
        <v>26.516999999999999</v>
      </c>
      <c r="E20" s="30">
        <v>4.1311604162576003</v>
      </c>
      <c r="F20" s="26">
        <v>195.14400000000001</v>
      </c>
      <c r="G20" s="30">
        <v>3.6935486442109919</v>
      </c>
      <c r="H20" s="26">
        <v>57.033999999999999</v>
      </c>
      <c r="I20" s="30">
        <v>1.4641262386365668</v>
      </c>
    </row>
    <row r="21" spans="1:9" ht="18.95" customHeight="1">
      <c r="A21" s="9" t="s">
        <v>32</v>
      </c>
      <c r="B21" s="26">
        <v>48.802999999999997</v>
      </c>
      <c r="C21" s="30">
        <v>0.27945014075245922</v>
      </c>
      <c r="D21" s="26">
        <v>15.228999999999999</v>
      </c>
      <c r="E21" s="30">
        <v>-8.3032273603082842</v>
      </c>
      <c r="F21" s="26">
        <v>121.447</v>
      </c>
      <c r="G21" s="30">
        <v>1.0349159338785228</v>
      </c>
      <c r="H21" s="26">
        <v>37.630000000000003</v>
      </c>
      <c r="I21" s="30">
        <v>-8.5118280615594131</v>
      </c>
    </row>
    <row r="22" spans="1:9" ht="18.95" customHeight="1">
      <c r="A22" s="9" t="s">
        <v>33</v>
      </c>
      <c r="B22" s="26">
        <v>26.780999999999999</v>
      </c>
      <c r="C22" s="30">
        <v>-0.50895311687347089</v>
      </c>
      <c r="D22" s="26">
        <v>5.0540000000000003</v>
      </c>
      <c r="E22" s="30">
        <v>9.5836947094535958</v>
      </c>
      <c r="F22" s="26">
        <v>72.558999999999997</v>
      </c>
      <c r="G22" s="30">
        <v>-1.4666141582585226</v>
      </c>
      <c r="H22" s="26">
        <v>13.146000000000001</v>
      </c>
      <c r="I22" s="30">
        <v>6.7912266450040732</v>
      </c>
    </row>
    <row r="23" spans="1:9" ht="18.95" customHeight="1">
      <c r="A23" s="9" t="s">
        <v>34</v>
      </c>
      <c r="B23" s="26">
        <v>167.791</v>
      </c>
      <c r="C23" s="30">
        <v>2.2953678075427177</v>
      </c>
      <c r="D23" s="26">
        <v>46.8</v>
      </c>
      <c r="E23" s="30">
        <v>0.24633179822212981</v>
      </c>
      <c r="F23" s="26">
        <v>389.15</v>
      </c>
      <c r="G23" s="30">
        <v>1.8623948067585445</v>
      </c>
      <c r="H23" s="26">
        <v>107.81</v>
      </c>
      <c r="I23" s="30">
        <v>-1.6798599204756925</v>
      </c>
    </row>
    <row r="24" spans="1:9" ht="18.95" customHeight="1">
      <c r="A24" s="9" t="s">
        <v>35</v>
      </c>
      <c r="B24" s="26">
        <v>61.177999999999997</v>
      </c>
      <c r="C24" s="30">
        <v>2.8478246251092685</v>
      </c>
      <c r="D24" s="26">
        <v>13.750999999999999</v>
      </c>
      <c r="E24" s="30">
        <v>-3.9197875908328683</v>
      </c>
      <c r="F24" s="26">
        <v>155.36500000000001</v>
      </c>
      <c r="G24" s="30">
        <v>-0.15038657060777894</v>
      </c>
      <c r="H24" s="26">
        <v>35.659999999999997</v>
      </c>
      <c r="I24" s="30">
        <v>-8.3973387448945545</v>
      </c>
    </row>
    <row r="25" spans="1:9" ht="18.95" customHeight="1">
      <c r="A25" s="9" t="s">
        <v>36</v>
      </c>
      <c r="B25" s="26">
        <v>173.39500000000001</v>
      </c>
      <c r="C25" s="30">
        <v>10.096956690138612</v>
      </c>
      <c r="D25" s="26">
        <v>56.531999999999996</v>
      </c>
      <c r="E25" s="30">
        <v>15.317300042837047</v>
      </c>
      <c r="F25" s="26">
        <v>312.137</v>
      </c>
      <c r="G25" s="30">
        <v>7.6865488844499339</v>
      </c>
      <c r="H25" s="26">
        <v>90.188999999999993</v>
      </c>
      <c r="I25" s="30">
        <v>13.570996826676065</v>
      </c>
    </row>
    <row r="26" spans="1:9" ht="18.95" customHeight="1">
      <c r="A26" s="9" t="s">
        <v>37</v>
      </c>
      <c r="B26" s="26">
        <v>956.40700000000004</v>
      </c>
      <c r="C26" s="30">
        <v>3.840011117878845</v>
      </c>
      <c r="D26" s="26">
        <v>242.13499999999999</v>
      </c>
      <c r="E26" s="30">
        <v>5.8518288604540345</v>
      </c>
      <c r="F26" s="26">
        <v>1719.5119999999999</v>
      </c>
      <c r="G26" s="30">
        <v>2.1883425873705704</v>
      </c>
      <c r="H26" s="26">
        <v>464.601</v>
      </c>
      <c r="I26" s="30">
        <v>2.9698515739105176</v>
      </c>
    </row>
    <row r="27" spans="1:9" s="20" customFormat="1" ht="27.75" customHeight="1">
      <c r="A27" s="10" t="s">
        <v>38</v>
      </c>
      <c r="B27" s="27">
        <v>1358.771</v>
      </c>
      <c r="C27" s="31">
        <v>4.3569255062432717</v>
      </c>
      <c r="D27" s="27">
        <v>359.21800000000002</v>
      </c>
      <c r="E27" s="31">
        <v>6.0362666005449057</v>
      </c>
      <c r="F27" s="27">
        <v>2576.1639999999998</v>
      </c>
      <c r="G27" s="31">
        <v>2.6286561123106651</v>
      </c>
      <c r="H27" s="27">
        <v>698.26</v>
      </c>
      <c r="I27" s="31">
        <v>2.8071508287764715</v>
      </c>
    </row>
    <row r="28" spans="1:9" ht="18.95" customHeight="1">
      <c r="A28" s="9" t="s">
        <v>85</v>
      </c>
      <c r="B28" s="26">
        <v>167.99100000000001</v>
      </c>
      <c r="C28" s="30">
        <v>0.13471224629691392</v>
      </c>
      <c r="D28" s="26">
        <v>41.048999999999999</v>
      </c>
      <c r="E28" s="30">
        <v>-0.88134447288355489</v>
      </c>
      <c r="F28" s="26">
        <v>345.714</v>
      </c>
      <c r="G28" s="30">
        <v>-2.3713403278236456E-2</v>
      </c>
      <c r="H28" s="26">
        <v>85.966999999999999</v>
      </c>
      <c r="I28" s="30">
        <v>-1.9514587467779734</v>
      </c>
    </row>
    <row r="29" spans="1:9" ht="18.95" customHeight="1">
      <c r="A29" s="9" t="s">
        <v>39</v>
      </c>
      <c r="B29" s="26">
        <v>161.31899999999999</v>
      </c>
      <c r="C29" s="30">
        <v>15.041325850228546</v>
      </c>
      <c r="D29" s="26">
        <v>60.155000000000001</v>
      </c>
      <c r="E29" s="30">
        <v>19.497417560588005</v>
      </c>
      <c r="F29" s="26">
        <v>284.94900000000001</v>
      </c>
      <c r="G29" s="30">
        <v>10.86431281003793</v>
      </c>
      <c r="H29" s="26">
        <v>96.992999999999995</v>
      </c>
      <c r="I29" s="30">
        <v>16.905516651198667</v>
      </c>
    </row>
    <row r="30" spans="1:9" ht="18.95" customHeight="1">
      <c r="A30" s="9" t="s">
        <v>40</v>
      </c>
      <c r="B30" s="26">
        <v>206.51599999999999</v>
      </c>
      <c r="C30" s="30">
        <v>5.2664845247318794</v>
      </c>
      <c r="D30" s="26">
        <v>71.561999999999998</v>
      </c>
      <c r="E30" s="30">
        <v>3.3087916847119914</v>
      </c>
      <c r="F30" s="26">
        <v>426.56</v>
      </c>
      <c r="G30" s="30">
        <v>3.426788255861041</v>
      </c>
      <c r="H30" s="26">
        <v>143.68299999999999</v>
      </c>
      <c r="I30" s="30">
        <v>1.4409567783566928</v>
      </c>
    </row>
    <row r="31" spans="1:9" s="20" customFormat="1" ht="18.95" customHeight="1">
      <c r="A31" s="10" t="s">
        <v>41</v>
      </c>
      <c r="B31" s="26">
        <v>535.82600000000002</v>
      </c>
      <c r="C31" s="30">
        <v>6.277569737551957</v>
      </c>
      <c r="D31" s="26">
        <v>172.76599999999999</v>
      </c>
      <c r="E31" s="30">
        <v>7.2920806836247891</v>
      </c>
      <c r="F31" s="26">
        <v>1057.223</v>
      </c>
      <c r="G31" s="30">
        <v>4.1344577876538438</v>
      </c>
      <c r="H31" s="26">
        <v>326.64299999999997</v>
      </c>
      <c r="I31" s="30">
        <v>4.5970533515644121</v>
      </c>
    </row>
    <row r="32" spans="1:9" ht="24.6" customHeight="1">
      <c r="A32" s="9" t="s">
        <v>198</v>
      </c>
      <c r="B32" s="26">
        <v>253.19300000000001</v>
      </c>
      <c r="C32" s="30">
        <v>4.1899337890054227</v>
      </c>
      <c r="D32" s="26">
        <v>50.975000000000001</v>
      </c>
      <c r="E32" s="30">
        <v>5.8560897103104708</v>
      </c>
      <c r="F32" s="26">
        <v>468.84300000000002</v>
      </c>
      <c r="G32" s="30">
        <v>3.2668811989136799</v>
      </c>
      <c r="H32" s="26">
        <v>105.628</v>
      </c>
      <c r="I32" s="30">
        <v>5.2889695181515464</v>
      </c>
    </row>
    <row r="33" spans="1:9" ht="18.95" customHeight="1">
      <c r="A33" s="9" t="s">
        <v>87</v>
      </c>
      <c r="B33" s="26">
        <v>330.88799999999998</v>
      </c>
      <c r="C33" s="30">
        <v>2.6531321354114965</v>
      </c>
      <c r="D33" s="26">
        <v>87.665999999999997</v>
      </c>
      <c r="E33" s="30">
        <v>5.0106009606746227</v>
      </c>
      <c r="F33" s="26">
        <v>608.22299999999996</v>
      </c>
      <c r="G33" s="30">
        <v>0.72118409983639253</v>
      </c>
      <c r="H33" s="26">
        <v>178.91200000000001</v>
      </c>
      <c r="I33" s="30">
        <v>1.3878263431994213</v>
      </c>
    </row>
    <row r="34" spans="1:9" ht="18.95" customHeight="1">
      <c r="A34" s="9" t="s">
        <v>42</v>
      </c>
      <c r="B34" s="26">
        <v>117.64</v>
      </c>
      <c r="C34" s="30">
        <v>0.34717187140141448</v>
      </c>
      <c r="D34" s="26">
        <v>22.774999999999999</v>
      </c>
      <c r="E34" s="30">
        <v>3.2224437998549718</v>
      </c>
      <c r="F34" s="26">
        <v>212.554</v>
      </c>
      <c r="G34" s="30">
        <v>-0.26277016057133551</v>
      </c>
      <c r="H34" s="26">
        <v>43.146000000000001</v>
      </c>
      <c r="I34" s="30">
        <v>-4.4723907363946438</v>
      </c>
    </row>
    <row r="35" spans="1:9" ht="24.6" customHeight="1">
      <c r="A35" s="9" t="s">
        <v>43</v>
      </c>
      <c r="B35" s="26">
        <v>35.051000000000002</v>
      </c>
      <c r="C35" s="30">
        <v>2.6594030987318007</v>
      </c>
      <c r="D35" s="26">
        <v>4.7610000000000001</v>
      </c>
      <c r="E35" s="30">
        <v>3.2754880694143083</v>
      </c>
      <c r="F35" s="26">
        <v>70.960999999999999</v>
      </c>
      <c r="G35" s="30">
        <v>2.6441786122401822</v>
      </c>
      <c r="H35" s="26">
        <v>10.041</v>
      </c>
      <c r="I35" s="30">
        <v>5.572495005782784</v>
      </c>
    </row>
    <row r="36" spans="1:9" ht="18.95" customHeight="1">
      <c r="A36" s="9" t="s">
        <v>44</v>
      </c>
      <c r="B36" s="26">
        <v>76.510000000000005</v>
      </c>
      <c r="C36" s="30">
        <v>6.3436466238567846</v>
      </c>
      <c r="D36" s="26">
        <v>18.332999999999998</v>
      </c>
      <c r="E36" s="30">
        <v>4.6583319061483053</v>
      </c>
      <c r="F36" s="26">
        <v>140.57900000000001</v>
      </c>
      <c r="G36" s="30">
        <v>3.9086118071416394</v>
      </c>
      <c r="H36" s="26">
        <v>30.628</v>
      </c>
      <c r="I36" s="30">
        <v>-0.82890817251652038</v>
      </c>
    </row>
    <row r="37" spans="1:9" ht="18.95" customHeight="1">
      <c r="A37" s="9" t="s">
        <v>45</v>
      </c>
      <c r="B37" s="26">
        <v>9.6630000000000003</v>
      </c>
      <c r="C37" s="30">
        <v>5.0668696314015449</v>
      </c>
      <c r="D37" s="26">
        <v>1.9419999999999999</v>
      </c>
      <c r="E37" s="30">
        <v>1.3569937369519778</v>
      </c>
      <c r="F37" s="26">
        <v>17.780999999999999</v>
      </c>
      <c r="G37" s="30">
        <v>-8.8854727132974602</v>
      </c>
      <c r="H37" s="26">
        <v>3.262</v>
      </c>
      <c r="I37" s="30">
        <v>-28.480596360447279</v>
      </c>
    </row>
    <row r="38" spans="1:9" ht="22.5" customHeight="1">
      <c r="A38" s="10" t="s">
        <v>199</v>
      </c>
      <c r="B38" s="26">
        <v>121.224</v>
      </c>
      <c r="C38" s="30">
        <v>5.1506687715767754</v>
      </c>
      <c r="D38" s="26">
        <v>25.036000000000001</v>
      </c>
      <c r="E38" s="30">
        <v>4.1301002370752258</v>
      </c>
      <c r="F38" s="26">
        <v>229.321</v>
      </c>
      <c r="G38" s="30">
        <v>2.4033330505182278</v>
      </c>
      <c r="H38" s="26">
        <v>43.930999999999997</v>
      </c>
      <c r="I38" s="30">
        <v>-2.2800071180709978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251" priority="14" stopIfTrue="1" operator="equal">
      <formula>"."</formula>
    </cfRule>
    <cfRule type="cellIs" dxfId="250" priority="15" stopIfTrue="1" operator="equal">
      <formula>"..."</formula>
    </cfRule>
  </conditionalFormatting>
  <conditionalFormatting sqref="B19:I38 B7:I11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conditionalFormatting sqref="B12:I18">
    <cfRule type="cellIs" dxfId="247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25" ht="16.5" customHeight="1">
      <c r="A1" s="3" t="s">
        <v>224</v>
      </c>
      <c r="B1" s="35"/>
    </row>
    <row r="2" spans="1:25" s="2" customFormat="1" ht="12.75" customHeight="1">
      <c r="A2" s="29" t="s">
        <v>200</v>
      </c>
    </row>
    <row r="3" spans="1:25" s="2" customFormat="1" ht="12.75" customHeight="1">
      <c r="A3" s="40" t="s">
        <v>131</v>
      </c>
    </row>
    <row r="4" spans="1:25" ht="15.95" customHeight="1">
      <c r="A4" s="128" t="s">
        <v>130</v>
      </c>
      <c r="B4" s="131" t="s">
        <v>1</v>
      </c>
      <c r="C4" s="121"/>
      <c r="D4" s="132" t="s">
        <v>127</v>
      </c>
      <c r="E4" s="133"/>
      <c r="F4" s="134" t="s">
        <v>2</v>
      </c>
      <c r="G4" s="121"/>
      <c r="H4" s="132" t="s">
        <v>127</v>
      </c>
      <c r="I4" s="134"/>
    </row>
    <row r="5" spans="1:25" ht="48" customHeight="1">
      <c r="A5" s="12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25" ht="14.1" customHeight="1">
      <c r="A6" s="13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25" s="20" customFormat="1" ht="29.1" customHeight="1">
      <c r="A7" s="19" t="s">
        <v>22</v>
      </c>
      <c r="B7" s="27">
        <v>23274.159</v>
      </c>
      <c r="C7" s="31">
        <v>3.7561761674574257</v>
      </c>
      <c r="D7" s="27">
        <v>5434.3339999999998</v>
      </c>
      <c r="E7" s="31">
        <v>2.952610798447509</v>
      </c>
      <c r="F7" s="27">
        <v>57187.271000000001</v>
      </c>
      <c r="G7" s="31">
        <v>4.2043799961701893</v>
      </c>
      <c r="H7" s="27">
        <v>12238.041999999999</v>
      </c>
      <c r="I7" s="31">
        <v>3.3355796656069288</v>
      </c>
      <c r="J7" s="88"/>
      <c r="K7" s="89"/>
      <c r="L7" s="88"/>
      <c r="M7" s="89"/>
      <c r="N7" s="88"/>
      <c r="O7" s="89"/>
      <c r="P7" s="88"/>
      <c r="Q7" s="89"/>
      <c r="R7" s="82"/>
      <c r="S7" s="31"/>
      <c r="T7" s="82"/>
      <c r="U7" s="31"/>
      <c r="V7" s="82"/>
      <c r="W7" s="31"/>
      <c r="X7" s="82"/>
      <c r="Y7" s="31"/>
    </row>
    <row r="8" spans="1:25" ht="18.95" customHeight="1">
      <c r="A8" s="9" t="s">
        <v>23</v>
      </c>
      <c r="B8" s="26">
        <v>12050.308000000001</v>
      </c>
      <c r="C8" s="30">
        <v>2.2098736624950135</v>
      </c>
      <c r="D8" s="26">
        <v>3254.8429999999998</v>
      </c>
      <c r="E8" s="30">
        <v>1.3774290876619233</v>
      </c>
      <c r="F8" s="26">
        <v>23116.84</v>
      </c>
      <c r="G8" s="30">
        <v>1.7487015473858918</v>
      </c>
      <c r="H8" s="26">
        <v>6520.9709999999995</v>
      </c>
      <c r="I8" s="30">
        <v>0.41063683046509425</v>
      </c>
      <c r="K8" s="91"/>
      <c r="M8" s="91"/>
      <c r="O8" s="91"/>
      <c r="Q8" s="91"/>
    </row>
    <row r="9" spans="1:25" ht="18.95" customHeight="1">
      <c r="A9" s="9" t="s">
        <v>26</v>
      </c>
      <c r="B9" s="26">
        <v>4399.1210000000001</v>
      </c>
      <c r="C9" s="30">
        <v>6.8723674384231401</v>
      </c>
      <c r="D9" s="26">
        <v>1037.6310000000001</v>
      </c>
      <c r="E9" s="30">
        <v>7.8681295376861868</v>
      </c>
      <c r="F9" s="26">
        <v>8477.8310000000001</v>
      </c>
      <c r="G9" s="30">
        <v>5.8398335991866333</v>
      </c>
      <c r="H9" s="26">
        <v>2137.9229999999998</v>
      </c>
      <c r="I9" s="30">
        <v>7.2277518225111237</v>
      </c>
    </row>
    <row r="10" spans="1:25" ht="18.95" customHeight="1">
      <c r="A10" s="9" t="s">
        <v>24</v>
      </c>
      <c r="B10" s="26">
        <v>1646.3789999999999</v>
      </c>
      <c r="C10" s="30">
        <v>-3.1124578347853316</v>
      </c>
      <c r="D10" s="26">
        <v>270.28100000000001</v>
      </c>
      <c r="E10" s="30">
        <v>-3.284894851159919</v>
      </c>
      <c r="F10" s="26">
        <v>3408.1529999999998</v>
      </c>
      <c r="G10" s="30">
        <v>-3.9170645274513447</v>
      </c>
      <c r="H10" s="26">
        <v>591.46299999999997</v>
      </c>
      <c r="I10" s="30">
        <v>-5.3964958525404683</v>
      </c>
    </row>
    <row r="11" spans="1:25" ht="18.95" customHeight="1">
      <c r="A11" s="9" t="s">
        <v>25</v>
      </c>
      <c r="B11" s="26">
        <v>588.976</v>
      </c>
      <c r="C11" s="30">
        <v>2.0661880277894795</v>
      </c>
      <c r="D11" s="26">
        <v>137.41999999999999</v>
      </c>
      <c r="E11" s="30">
        <v>-3.1714827263054701</v>
      </c>
      <c r="F11" s="26">
        <v>1735.15</v>
      </c>
      <c r="G11" s="30">
        <v>3.902566381113985</v>
      </c>
      <c r="H11" s="26">
        <v>427.21199999999999</v>
      </c>
      <c r="I11" s="30">
        <v>-0.23492706985693701</v>
      </c>
    </row>
    <row r="12" spans="1:25" ht="18.95" customHeight="1">
      <c r="A12" s="9" t="s">
        <v>197</v>
      </c>
      <c r="B12" s="26">
        <v>663.04300000000001</v>
      </c>
      <c r="C12" s="30">
        <v>-2.3231729504296368</v>
      </c>
      <c r="D12" s="26">
        <v>29.428999999999998</v>
      </c>
      <c r="E12" s="30">
        <v>-4.500908618899274</v>
      </c>
      <c r="F12" s="26">
        <v>1922.2460000000001</v>
      </c>
      <c r="G12" s="30">
        <v>-1.166975073305494</v>
      </c>
      <c r="H12" s="26">
        <v>105.919</v>
      </c>
      <c r="I12" s="30">
        <v>-4.3292506684009027</v>
      </c>
    </row>
    <row r="13" spans="1:25" ht="18.95" customHeight="1">
      <c r="A13" s="9" t="s">
        <v>27</v>
      </c>
      <c r="B13" s="26" t="s">
        <v>234</v>
      </c>
      <c r="C13" s="26" t="s">
        <v>234</v>
      </c>
      <c r="D13" s="26" t="s">
        <v>234</v>
      </c>
      <c r="E13" s="26" t="s">
        <v>234</v>
      </c>
      <c r="F13" s="26">
        <v>1416.203</v>
      </c>
      <c r="G13" s="30">
        <v>948.61981133472523</v>
      </c>
      <c r="H13" s="26">
        <v>313.36200000000002</v>
      </c>
      <c r="I13" s="30">
        <v>792.74379647303499</v>
      </c>
    </row>
    <row r="14" spans="1:25" ht="18.95" customHeight="1">
      <c r="A14" s="9" t="s">
        <v>28</v>
      </c>
      <c r="B14" s="26">
        <v>518.16399999999999</v>
      </c>
      <c r="C14" s="30">
        <v>10.282621511926109</v>
      </c>
      <c r="D14" s="26">
        <v>102.651</v>
      </c>
      <c r="E14" s="30">
        <v>11.904372567616178</v>
      </c>
      <c r="F14" s="26">
        <v>2471.2249999999999</v>
      </c>
      <c r="G14" s="30">
        <v>4.9673806715346842</v>
      </c>
      <c r="H14" s="26">
        <v>586.274</v>
      </c>
      <c r="I14" s="30">
        <v>6.6173716006590553</v>
      </c>
    </row>
    <row r="15" spans="1:25" ht="18.95" customHeight="1">
      <c r="A15" s="9" t="s">
        <v>107</v>
      </c>
      <c r="B15" s="26">
        <v>728.15800000000002</v>
      </c>
      <c r="C15" s="30">
        <v>1.4250752513834897</v>
      </c>
      <c r="D15" s="26">
        <v>72.462000000000003</v>
      </c>
      <c r="E15" s="30">
        <v>-11.911013858497441</v>
      </c>
      <c r="F15" s="26">
        <v>1740.325</v>
      </c>
      <c r="G15" s="30">
        <v>1.1248914853634489</v>
      </c>
      <c r="H15" s="26">
        <v>192.26400000000001</v>
      </c>
      <c r="I15" s="30">
        <v>-9.1972154266121322</v>
      </c>
    </row>
    <row r="16" spans="1:25" ht="18.95" customHeight="1">
      <c r="A16" s="9" t="s">
        <v>106</v>
      </c>
      <c r="B16" s="26">
        <v>1572.1949999999999</v>
      </c>
      <c r="C16" s="30">
        <v>2.0171188410423895</v>
      </c>
      <c r="D16" s="26">
        <v>443.42399999999998</v>
      </c>
      <c r="E16" s="30">
        <v>-0.76314694047454168</v>
      </c>
      <c r="F16" s="26">
        <v>4649.5540000000001</v>
      </c>
      <c r="G16" s="30">
        <v>0.77845275714030038</v>
      </c>
      <c r="H16" s="26">
        <v>1136.0889999999999</v>
      </c>
      <c r="I16" s="30">
        <v>-1.4156506013955266</v>
      </c>
    </row>
    <row r="17" spans="1:9" ht="18.95" customHeight="1">
      <c r="A17" s="9" t="s">
        <v>29</v>
      </c>
      <c r="B17" s="26">
        <v>330.51</v>
      </c>
      <c r="C17" s="30">
        <v>-5.3397641155478652</v>
      </c>
      <c r="D17" s="26">
        <v>10.316000000000001</v>
      </c>
      <c r="E17" s="30">
        <v>-22.784431137724553</v>
      </c>
      <c r="F17" s="26">
        <v>6723.2550000000001</v>
      </c>
      <c r="G17" s="30">
        <v>0.34177293591159241</v>
      </c>
      <c r="H17" s="26">
        <v>121.863</v>
      </c>
      <c r="I17" s="30">
        <v>-9.413723639120775</v>
      </c>
    </row>
    <row r="18" spans="1:9" ht="18.95" customHeight="1">
      <c r="A18" s="9" t="s">
        <v>196</v>
      </c>
      <c r="B18" s="26" t="s">
        <v>234</v>
      </c>
      <c r="C18" s="26" t="s">
        <v>234</v>
      </c>
      <c r="D18" s="26" t="s">
        <v>234</v>
      </c>
      <c r="E18" s="26" t="s">
        <v>234</v>
      </c>
      <c r="F18" s="26">
        <v>1526.489</v>
      </c>
      <c r="G18" s="30">
        <v>4.2682318740001648</v>
      </c>
      <c r="H18" s="26">
        <v>104.702</v>
      </c>
      <c r="I18" s="30">
        <v>-2.2426800119510091</v>
      </c>
    </row>
    <row r="19" spans="1:9" s="20" customFormat="1" ht="27.75" customHeight="1">
      <c r="A19" s="10" t="s">
        <v>30</v>
      </c>
      <c r="B19" s="27">
        <v>23274.159</v>
      </c>
      <c r="C19" s="31">
        <v>3.7561761674574257</v>
      </c>
      <c r="D19" s="27">
        <v>5434.3339999999998</v>
      </c>
      <c r="E19" s="31">
        <v>2.952610798447509</v>
      </c>
      <c r="F19" s="27">
        <v>57187.271000000001</v>
      </c>
      <c r="G19" s="31">
        <v>4.2043799961701893</v>
      </c>
      <c r="H19" s="27">
        <v>12238.041999999999</v>
      </c>
      <c r="I19" s="31">
        <v>3.3355796656069288</v>
      </c>
    </row>
    <row r="20" spans="1:9" ht="18.95" customHeight="1">
      <c r="A20" s="9" t="s">
        <v>31</v>
      </c>
      <c r="B20" s="26">
        <v>1724.212</v>
      </c>
      <c r="C20" s="30">
        <v>1.8164682650988908</v>
      </c>
      <c r="D20" s="26">
        <v>408.78100000000001</v>
      </c>
      <c r="E20" s="30">
        <v>1.205460595377204</v>
      </c>
      <c r="F20" s="26">
        <v>6964.3419999999996</v>
      </c>
      <c r="G20" s="30">
        <v>0.83437652116475647</v>
      </c>
      <c r="H20" s="26">
        <v>987.13699999999994</v>
      </c>
      <c r="I20" s="30">
        <v>-9.2707577427532328E-2</v>
      </c>
    </row>
    <row r="21" spans="1:9" ht="18.95" customHeight="1">
      <c r="A21" s="9" t="s">
        <v>32</v>
      </c>
      <c r="B21" s="26">
        <v>1066.6969999999999</v>
      </c>
      <c r="C21" s="30">
        <v>1.5513108314721364</v>
      </c>
      <c r="D21" s="26">
        <v>306.47399999999999</v>
      </c>
      <c r="E21" s="30">
        <v>-2.216819495759708</v>
      </c>
      <c r="F21" s="26">
        <v>3909.5320000000002</v>
      </c>
      <c r="G21" s="30">
        <v>1.6225950447465749</v>
      </c>
      <c r="H21" s="26">
        <v>851.62099999999998</v>
      </c>
      <c r="I21" s="30">
        <v>-0.9232662871688575</v>
      </c>
    </row>
    <row r="22" spans="1:9" ht="18.95" customHeight="1">
      <c r="A22" s="9" t="s">
        <v>33</v>
      </c>
      <c r="B22" s="26">
        <v>545.47900000000004</v>
      </c>
      <c r="C22" s="30">
        <v>-0.86363727234561338</v>
      </c>
      <c r="D22" s="26">
        <v>92.927000000000007</v>
      </c>
      <c r="E22" s="30">
        <v>-4.0317666862884778</v>
      </c>
      <c r="F22" s="26">
        <v>1851.0219999999999</v>
      </c>
      <c r="G22" s="30">
        <v>-1.4902941685182469</v>
      </c>
      <c r="H22" s="26">
        <v>283.43700000000001</v>
      </c>
      <c r="I22" s="30">
        <v>-4.4952792996785433</v>
      </c>
    </row>
    <row r="23" spans="1:9" ht="18.95" customHeight="1">
      <c r="A23" s="9" t="s">
        <v>34</v>
      </c>
      <c r="B23" s="26">
        <v>3336.3879999999999</v>
      </c>
      <c r="C23" s="30">
        <v>1.2842416890401154</v>
      </c>
      <c r="D23" s="26">
        <v>808.18200000000002</v>
      </c>
      <c r="E23" s="30">
        <v>-0.73486332622994155</v>
      </c>
      <c r="F23" s="26">
        <v>12724.896000000001</v>
      </c>
      <c r="G23" s="30">
        <v>0.72864012928835109</v>
      </c>
      <c r="H23" s="26">
        <v>2122.1950000000002</v>
      </c>
      <c r="I23" s="30">
        <v>-1.0349339765005254</v>
      </c>
    </row>
    <row r="24" spans="1:9" ht="18.95" customHeight="1">
      <c r="A24" s="9" t="s">
        <v>35</v>
      </c>
      <c r="B24" s="26">
        <v>1421.5260000000001</v>
      </c>
      <c r="C24" s="30">
        <v>3.472130729896449</v>
      </c>
      <c r="D24" s="26">
        <v>291.39999999999998</v>
      </c>
      <c r="E24" s="30">
        <v>-0.18360188534472854</v>
      </c>
      <c r="F24" s="26">
        <v>4645.6130000000003</v>
      </c>
      <c r="G24" s="30">
        <v>3.2429337925648554</v>
      </c>
      <c r="H24" s="26">
        <v>928.62300000000005</v>
      </c>
      <c r="I24" s="30">
        <v>-1.2638887412148705</v>
      </c>
    </row>
    <row r="25" spans="1:9" ht="18.95" customHeight="1">
      <c r="A25" s="9" t="s">
        <v>36</v>
      </c>
      <c r="B25" s="26">
        <v>3585.9740000000002</v>
      </c>
      <c r="C25" s="30">
        <v>1.5299536769766746</v>
      </c>
      <c r="D25" s="26">
        <v>934.62099999999998</v>
      </c>
      <c r="E25" s="30">
        <v>2.4224232780575932</v>
      </c>
      <c r="F25" s="26">
        <v>9153.7510000000002</v>
      </c>
      <c r="G25" s="30">
        <v>1.2928412098018498</v>
      </c>
      <c r="H25" s="26">
        <v>1795.288</v>
      </c>
      <c r="I25" s="30">
        <v>2.0466883914508287</v>
      </c>
    </row>
    <row r="26" spans="1:9" ht="18.95" customHeight="1">
      <c r="A26" s="9" t="s">
        <v>37</v>
      </c>
      <c r="B26" s="26">
        <v>14930.271000000001</v>
      </c>
      <c r="C26" s="30">
        <v>4.9082392789133564</v>
      </c>
      <c r="D26" s="26">
        <v>3400.1309999999999</v>
      </c>
      <c r="E26" s="30">
        <v>4.3028482169808342</v>
      </c>
      <c r="F26" s="26">
        <v>30663.010999999999</v>
      </c>
      <c r="G26" s="30">
        <v>6.8008572765864415</v>
      </c>
      <c r="H26" s="26">
        <v>7391.9359999999997</v>
      </c>
      <c r="I26" s="30">
        <v>5.6167387977704948</v>
      </c>
    </row>
    <row r="27" spans="1:9" s="20" customFormat="1" ht="27.75" customHeight="1">
      <c r="A27" s="10" t="s">
        <v>38</v>
      </c>
      <c r="B27" s="27">
        <v>23274.159</v>
      </c>
      <c r="C27" s="31">
        <v>3.7561761674574257</v>
      </c>
      <c r="D27" s="27">
        <v>5434.3339999999989</v>
      </c>
      <c r="E27" s="31">
        <v>2.952610798447509</v>
      </c>
      <c r="F27" s="27">
        <v>57187.270999999993</v>
      </c>
      <c r="G27" s="31">
        <v>4.2043799961701893</v>
      </c>
      <c r="H27" s="27">
        <v>12238.042000000001</v>
      </c>
      <c r="I27" s="31">
        <v>3.3355796656069288</v>
      </c>
    </row>
    <row r="28" spans="1:9" ht="18.95" customHeight="1">
      <c r="A28" s="9" t="s">
        <v>85</v>
      </c>
      <c r="B28" s="26">
        <v>2703.14</v>
      </c>
      <c r="C28" s="30">
        <v>-0.59598866933863803</v>
      </c>
      <c r="D28" s="26">
        <v>599.06500000000005</v>
      </c>
      <c r="E28" s="30">
        <v>-2.3197758979409429</v>
      </c>
      <c r="F28" s="26">
        <v>6516.7079999999996</v>
      </c>
      <c r="G28" s="30">
        <v>-0.35247476244919085</v>
      </c>
      <c r="H28" s="26">
        <v>1351.163</v>
      </c>
      <c r="I28" s="30">
        <v>-2.5018147916705686</v>
      </c>
    </row>
    <row r="29" spans="1:9" ht="18.95" customHeight="1">
      <c r="A29" s="9" t="s">
        <v>39</v>
      </c>
      <c r="B29" s="26">
        <v>2540.777</v>
      </c>
      <c r="C29" s="30">
        <v>5.1757118404467377</v>
      </c>
      <c r="D29" s="26">
        <v>854.94</v>
      </c>
      <c r="E29" s="30">
        <v>6.0050166830128262</v>
      </c>
      <c r="F29" s="26">
        <v>6058.2020000000002</v>
      </c>
      <c r="G29" s="30">
        <v>4.0354910962292649</v>
      </c>
      <c r="H29" s="26">
        <v>1592.116</v>
      </c>
      <c r="I29" s="30">
        <v>4.5714492139650673</v>
      </c>
    </row>
    <row r="30" spans="1:9" ht="18.95" customHeight="1">
      <c r="A30" s="9" t="s">
        <v>40</v>
      </c>
      <c r="B30" s="26">
        <v>3654.8110000000001</v>
      </c>
      <c r="C30" s="30">
        <v>4.6446593246505756</v>
      </c>
      <c r="D30" s="26">
        <v>1098.6469999999999</v>
      </c>
      <c r="E30" s="30">
        <v>3.6653072932491142</v>
      </c>
      <c r="F30" s="26">
        <v>10197.525</v>
      </c>
      <c r="G30" s="30">
        <v>3.5853180323033058</v>
      </c>
      <c r="H30" s="26">
        <v>2612.6080000000002</v>
      </c>
      <c r="I30" s="30">
        <v>2.1280055664791604</v>
      </c>
    </row>
    <row r="31" spans="1:9" s="20" customFormat="1" ht="18.95" customHeight="1">
      <c r="A31" s="10" t="s">
        <v>41</v>
      </c>
      <c r="B31" s="26">
        <v>8898.7279999999992</v>
      </c>
      <c r="C31" s="30">
        <v>3.1415615129158709</v>
      </c>
      <c r="D31" s="26">
        <v>2552.652</v>
      </c>
      <c r="E31" s="30">
        <v>2.9459957904551572</v>
      </c>
      <c r="F31" s="26">
        <v>22772.435000000001</v>
      </c>
      <c r="G31" s="30">
        <v>2.5437450681147169</v>
      </c>
      <c r="H31" s="26">
        <v>5555.8869999999997</v>
      </c>
      <c r="I31" s="30">
        <v>1.6348246480072532</v>
      </c>
    </row>
    <row r="32" spans="1:9" ht="24.6" customHeight="1">
      <c r="A32" s="9" t="s">
        <v>198</v>
      </c>
      <c r="B32" s="26">
        <v>4317.8900000000003</v>
      </c>
      <c r="C32" s="30">
        <v>4.0338352286622268</v>
      </c>
      <c r="D32" s="26">
        <v>837.35199999999998</v>
      </c>
      <c r="E32" s="30">
        <v>0.68913603672827151</v>
      </c>
      <c r="F32" s="26">
        <v>10069.620000000001</v>
      </c>
      <c r="G32" s="30">
        <v>4.0208628065929304</v>
      </c>
      <c r="H32" s="26">
        <v>1799.6869999999999</v>
      </c>
      <c r="I32" s="30">
        <v>-5.6588915680848118E-2</v>
      </c>
    </row>
    <row r="33" spans="1:9" ht="18.95" customHeight="1">
      <c r="A33" s="9" t="s">
        <v>87</v>
      </c>
      <c r="B33" s="26">
        <v>4589.18</v>
      </c>
      <c r="C33" s="30">
        <v>2.4743835254271289</v>
      </c>
      <c r="D33" s="26">
        <v>1078.6769999999999</v>
      </c>
      <c r="E33" s="30">
        <v>2.1639867819504843</v>
      </c>
      <c r="F33" s="26">
        <v>9271.3790000000008</v>
      </c>
      <c r="G33" s="30">
        <v>1.912997272721384</v>
      </c>
      <c r="H33" s="26">
        <v>2525.88</v>
      </c>
      <c r="I33" s="30">
        <v>1.775679131086136</v>
      </c>
    </row>
    <row r="34" spans="1:9" ht="18.95" customHeight="1">
      <c r="A34" s="9" t="s">
        <v>42</v>
      </c>
      <c r="B34" s="26">
        <v>2272.8530000000001</v>
      </c>
      <c r="C34" s="30">
        <v>0.53908892335267922</v>
      </c>
      <c r="D34" s="26">
        <v>386.608</v>
      </c>
      <c r="E34" s="30">
        <v>-4.9638055842819995E-2</v>
      </c>
      <c r="F34" s="26">
        <v>4747.8069999999998</v>
      </c>
      <c r="G34" s="30">
        <v>0.1023413050898796</v>
      </c>
      <c r="H34" s="26">
        <v>809.07</v>
      </c>
      <c r="I34" s="30">
        <v>-1.0310715976411018</v>
      </c>
    </row>
    <row r="35" spans="1:9" ht="24.6" customHeight="1">
      <c r="A35" s="9" t="s">
        <v>43</v>
      </c>
      <c r="B35" s="26">
        <v>1132.5419999999999</v>
      </c>
      <c r="C35" s="30">
        <v>32.206844383431161</v>
      </c>
      <c r="D35" s="26">
        <v>165.666</v>
      </c>
      <c r="E35" s="30">
        <v>47.964952707590896</v>
      </c>
      <c r="F35" s="26">
        <v>4376.8180000000002</v>
      </c>
      <c r="G35" s="30">
        <v>37.201616394409768</v>
      </c>
      <c r="H35" s="26">
        <v>564.03200000000004</v>
      </c>
      <c r="I35" s="30">
        <v>88.947847992710507</v>
      </c>
    </row>
    <row r="36" spans="1:9" ht="18.95" customHeight="1">
      <c r="A36" s="9" t="s">
        <v>44</v>
      </c>
      <c r="B36" s="26">
        <v>1839.633</v>
      </c>
      <c r="C36" s="30">
        <v>-0.21431082066236229</v>
      </c>
      <c r="D36" s="26">
        <v>361.322</v>
      </c>
      <c r="E36" s="30">
        <v>-0.27709852453315875</v>
      </c>
      <c r="F36" s="26">
        <v>5240.7960000000003</v>
      </c>
      <c r="G36" s="30">
        <v>-1.1363816431354223</v>
      </c>
      <c r="H36" s="26">
        <v>835.899</v>
      </c>
      <c r="I36" s="30">
        <v>-1.2225773859816087</v>
      </c>
    </row>
    <row r="37" spans="1:9" ht="18.95" customHeight="1">
      <c r="A37" s="9" t="s">
        <v>45</v>
      </c>
      <c r="B37" s="26">
        <v>223.333</v>
      </c>
      <c r="C37" s="30">
        <v>4.2754556999850593</v>
      </c>
      <c r="D37" s="26">
        <v>52.057000000000002</v>
      </c>
      <c r="E37" s="30">
        <v>3.4128608037505614</v>
      </c>
      <c r="F37" s="26">
        <v>708.41600000000005</v>
      </c>
      <c r="G37" s="30">
        <v>7.2390799203748202</v>
      </c>
      <c r="H37" s="26">
        <v>147.58699999999999</v>
      </c>
      <c r="I37" s="30">
        <v>12.048558652262045</v>
      </c>
    </row>
    <row r="38" spans="1:9" ht="22.5" customHeight="1">
      <c r="A38" s="10" t="s">
        <v>199</v>
      </c>
      <c r="B38" s="26">
        <v>3195.5079999999998</v>
      </c>
      <c r="C38" s="30">
        <v>9.6453340031100794</v>
      </c>
      <c r="D38" s="26">
        <v>579.04499999999996</v>
      </c>
      <c r="E38" s="30">
        <v>10.372492508977786</v>
      </c>
      <c r="F38" s="26">
        <v>10326.030000000001</v>
      </c>
      <c r="G38" s="30">
        <v>12.8318975700018</v>
      </c>
      <c r="H38" s="26">
        <v>1547.518</v>
      </c>
      <c r="I38" s="30">
        <v>21.233804997203237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246" priority="13" stopIfTrue="1" operator="equal">
      <formula>"."</formula>
    </cfRule>
    <cfRule type="cellIs" dxfId="245" priority="14" stopIfTrue="1" operator="equal">
      <formula>"..."</formula>
    </cfRule>
  </conditionalFormatting>
  <conditionalFormatting sqref="B7:I12 B14:I17 F13:I13 B19:I38 F18:I18">
    <cfRule type="cellIs" dxfId="244" priority="11" stopIfTrue="1" operator="equal">
      <formula>"."</formula>
    </cfRule>
    <cfRule type="cellIs" dxfId="243" priority="12" stopIfTrue="1" operator="equal">
      <formula>"..."</formula>
    </cfRule>
  </conditionalFormatting>
  <conditionalFormatting sqref="B13:E13">
    <cfRule type="cellIs" dxfId="242" priority="9" stopIfTrue="1" operator="equal">
      <formula>"."</formula>
    </cfRule>
    <cfRule type="cellIs" dxfId="241" priority="10" stopIfTrue="1" operator="equal">
      <formula>"..."</formula>
    </cfRule>
  </conditionalFormatting>
  <conditionalFormatting sqref="B18:C18">
    <cfRule type="cellIs" dxfId="240" priority="7" stopIfTrue="1" operator="equal">
      <formula>"."</formula>
    </cfRule>
    <cfRule type="cellIs" dxfId="239" priority="8" stopIfTrue="1" operator="equal">
      <formula>"..."</formula>
    </cfRule>
  </conditionalFormatting>
  <conditionalFormatting sqref="D18:E18">
    <cfRule type="cellIs" dxfId="238" priority="5" stopIfTrue="1" operator="equal">
      <formula>"."</formula>
    </cfRule>
    <cfRule type="cellIs" dxfId="237" priority="6" stopIfTrue="1" operator="equal">
      <formula>"..."</formula>
    </cfRule>
  </conditionalFormatting>
  <conditionalFormatting sqref="Y7 W7 U7 S7">
    <cfRule type="cellIs" dxfId="236" priority="3" stopIfTrue="1" operator="equal">
      <formula>"."</formula>
    </cfRule>
    <cfRule type="cellIs" dxfId="235" priority="4" stopIfTrue="1" operator="equal">
      <formula>"..."</formula>
    </cfRule>
  </conditionalFormatting>
  <conditionalFormatting sqref="Q7 O7 M7 K7">
    <cfRule type="cellIs" dxfId="234" priority="1" stopIfTrue="1" operator="equal">
      <formula>"."</formula>
    </cfRule>
    <cfRule type="cellIs" dxfId="23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128" t="s">
        <v>130</v>
      </c>
      <c r="B4" s="131" t="s">
        <v>1</v>
      </c>
      <c r="C4" s="121"/>
      <c r="D4" s="132" t="s">
        <v>127</v>
      </c>
      <c r="E4" s="133"/>
      <c r="F4" s="134" t="s">
        <v>2</v>
      </c>
      <c r="G4" s="121"/>
      <c r="H4" s="132" t="s">
        <v>127</v>
      </c>
      <c r="I4" s="134"/>
    </row>
    <row r="5" spans="1:9" ht="48" customHeight="1">
      <c r="A5" s="12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3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18684.784</v>
      </c>
      <c r="C7" s="31">
        <v>2.7634305134083945</v>
      </c>
      <c r="D7" s="27">
        <v>4700.1750000000002</v>
      </c>
      <c r="E7" s="31">
        <v>2.3123916372529436</v>
      </c>
      <c r="F7" s="27">
        <v>36737.974000000002</v>
      </c>
      <c r="G7" s="31">
        <v>2.2013191596340391</v>
      </c>
      <c r="H7" s="27">
        <v>9677.5689999999995</v>
      </c>
      <c r="I7" s="31">
        <v>1.4256716265239362</v>
      </c>
    </row>
    <row r="8" spans="1:9" ht="18.95" customHeight="1">
      <c r="A8" s="9" t="s">
        <v>23</v>
      </c>
      <c r="B8" s="26">
        <v>12050.308000000001</v>
      </c>
      <c r="C8" s="30">
        <v>2.2098736624950135</v>
      </c>
      <c r="D8" s="26">
        <v>3254.8429999999998</v>
      </c>
      <c r="E8" s="30">
        <v>1.3774290876619233</v>
      </c>
      <c r="F8" s="26">
        <v>23116.84</v>
      </c>
      <c r="G8" s="30">
        <v>1.7487015473858918</v>
      </c>
      <c r="H8" s="26">
        <v>6520.9709999999995</v>
      </c>
      <c r="I8" s="30">
        <v>0.41063683046509425</v>
      </c>
    </row>
    <row r="9" spans="1:9" ht="18.95" customHeight="1">
      <c r="A9" s="9" t="s">
        <v>26</v>
      </c>
      <c r="B9" s="26">
        <v>4399.1210000000001</v>
      </c>
      <c r="C9" s="30">
        <v>6.8723674384231401</v>
      </c>
      <c r="D9" s="26">
        <v>1037.6310000000001</v>
      </c>
      <c r="E9" s="30">
        <v>7.8681295376861868</v>
      </c>
      <c r="F9" s="26">
        <v>8477.8310000000001</v>
      </c>
      <c r="G9" s="30">
        <v>5.8398335991866333</v>
      </c>
      <c r="H9" s="26">
        <v>2137.9229999999998</v>
      </c>
      <c r="I9" s="30">
        <v>7.2277518225111237</v>
      </c>
    </row>
    <row r="10" spans="1:9" ht="18.95" customHeight="1">
      <c r="A10" s="9" t="s">
        <v>24</v>
      </c>
      <c r="B10" s="26">
        <v>1646.3789999999999</v>
      </c>
      <c r="C10" s="30">
        <v>-3.1124578347853316</v>
      </c>
      <c r="D10" s="26">
        <v>270.28100000000001</v>
      </c>
      <c r="E10" s="30">
        <v>-3.284894851159919</v>
      </c>
      <c r="F10" s="26">
        <v>3408.1529999999998</v>
      </c>
      <c r="G10" s="30">
        <v>-3.9170645274513447</v>
      </c>
      <c r="H10" s="26">
        <v>591.46299999999997</v>
      </c>
      <c r="I10" s="30">
        <v>-5.3964958525404683</v>
      </c>
    </row>
    <row r="11" spans="1:9" ht="18.95" customHeight="1">
      <c r="A11" s="9" t="s">
        <v>25</v>
      </c>
      <c r="B11" s="26">
        <v>588.976</v>
      </c>
      <c r="C11" s="30">
        <v>2.0661880277894795</v>
      </c>
      <c r="D11" s="26">
        <v>137.41999999999999</v>
      </c>
      <c r="E11" s="30">
        <v>-3.1714827263054701</v>
      </c>
      <c r="F11" s="26">
        <v>1735.15</v>
      </c>
      <c r="G11" s="30">
        <v>3.902566381113985</v>
      </c>
      <c r="H11" s="26">
        <v>427.21199999999999</v>
      </c>
      <c r="I11" s="30">
        <v>-0.23492706985693701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7.75" customHeight="1">
      <c r="A19" s="10" t="s">
        <v>30</v>
      </c>
      <c r="B19" s="27">
        <v>18684.784</v>
      </c>
      <c r="C19" s="31">
        <v>2.7634305134083945</v>
      </c>
      <c r="D19" s="27">
        <v>4700.1750000000002</v>
      </c>
      <c r="E19" s="31">
        <v>2.3123916372529436</v>
      </c>
      <c r="F19" s="27">
        <v>36737.974000000002</v>
      </c>
      <c r="G19" s="31">
        <v>2.2013191596340391</v>
      </c>
      <c r="H19" s="27">
        <v>9677.5690000000013</v>
      </c>
      <c r="I19" s="31">
        <v>1.4256716265239362</v>
      </c>
    </row>
    <row r="20" spans="1:9" ht="18.95" customHeight="1">
      <c r="A20" s="9" t="s">
        <v>31</v>
      </c>
      <c r="B20" s="26">
        <v>1224.1089999999999</v>
      </c>
      <c r="C20" s="30">
        <v>3.1193348384270507</v>
      </c>
      <c r="D20" s="26">
        <v>348.03100000000001</v>
      </c>
      <c r="E20" s="30">
        <v>1.1453398820076188</v>
      </c>
      <c r="F20" s="26">
        <v>2611.5030000000002</v>
      </c>
      <c r="G20" s="30">
        <v>1.8013536855244325</v>
      </c>
      <c r="H20" s="26">
        <v>756.048</v>
      </c>
      <c r="I20" s="30">
        <v>-0.8145546711935765</v>
      </c>
    </row>
    <row r="21" spans="1:9" ht="18.95" customHeight="1">
      <c r="A21" s="9" t="s">
        <v>32</v>
      </c>
      <c r="B21" s="26">
        <v>721.04700000000003</v>
      </c>
      <c r="C21" s="30">
        <v>0.72711576018171797</v>
      </c>
      <c r="D21" s="26">
        <v>244.04599999999999</v>
      </c>
      <c r="E21" s="30">
        <v>-2.8587577817759069</v>
      </c>
      <c r="F21" s="26">
        <v>1756.5060000000001</v>
      </c>
      <c r="G21" s="30">
        <v>0.65106375175916753</v>
      </c>
      <c r="H21" s="26">
        <v>589.92399999999998</v>
      </c>
      <c r="I21" s="30">
        <v>-2.2582900618668731</v>
      </c>
    </row>
    <row r="22" spans="1:9" ht="18.95" customHeight="1">
      <c r="A22" s="9" t="s">
        <v>33</v>
      </c>
      <c r="B22" s="26">
        <v>430.17700000000002</v>
      </c>
      <c r="C22" s="30">
        <v>-1.9117066953057815</v>
      </c>
      <c r="D22" s="26">
        <v>80.213999999999999</v>
      </c>
      <c r="E22" s="30">
        <v>-2.6493683022440138</v>
      </c>
      <c r="F22" s="26">
        <v>1142.2059999999999</v>
      </c>
      <c r="G22" s="30">
        <v>-2.3426692407528691</v>
      </c>
      <c r="H22" s="26">
        <v>201.911</v>
      </c>
      <c r="I22" s="30">
        <v>-2.7694041278616197</v>
      </c>
    </row>
    <row r="23" spans="1:9" ht="18.95" customHeight="1">
      <c r="A23" s="9" t="s">
        <v>34</v>
      </c>
      <c r="B23" s="26">
        <v>2375.3330000000001</v>
      </c>
      <c r="C23" s="30">
        <v>1.4456649909480461</v>
      </c>
      <c r="D23" s="26">
        <v>672.29100000000005</v>
      </c>
      <c r="E23" s="30">
        <v>-0.80033642460325893</v>
      </c>
      <c r="F23" s="26">
        <v>5510.2150000000001</v>
      </c>
      <c r="G23" s="30">
        <v>0.55057962136429239</v>
      </c>
      <c r="H23" s="26">
        <v>1547.883</v>
      </c>
      <c r="I23" s="30">
        <v>-1.6263386788333776</v>
      </c>
    </row>
    <row r="24" spans="1:9" ht="18.95" customHeight="1">
      <c r="A24" s="9" t="s">
        <v>35</v>
      </c>
      <c r="B24" s="26">
        <v>909.26400000000001</v>
      </c>
      <c r="C24" s="30">
        <v>3.3794938263183099</v>
      </c>
      <c r="D24" s="26">
        <v>215.661</v>
      </c>
      <c r="E24" s="30">
        <v>-0.3267581158027042</v>
      </c>
      <c r="F24" s="26">
        <v>2252.0390000000002</v>
      </c>
      <c r="G24" s="30">
        <v>2.3052350117703497</v>
      </c>
      <c r="H24" s="26">
        <v>578.529</v>
      </c>
      <c r="I24" s="30">
        <v>-1.0196941259801235</v>
      </c>
    </row>
    <row r="25" spans="1:9" ht="18.95" customHeight="1">
      <c r="A25" s="9" t="s">
        <v>36</v>
      </c>
      <c r="B25" s="26">
        <v>2516.4319999999998</v>
      </c>
      <c r="C25" s="30">
        <v>2.9391527876749564</v>
      </c>
      <c r="D25" s="26">
        <v>727.56899999999996</v>
      </c>
      <c r="E25" s="30">
        <v>4.4695817736175769</v>
      </c>
      <c r="F25" s="26">
        <v>4999.4390000000003</v>
      </c>
      <c r="G25" s="30">
        <v>2.1289952239122982</v>
      </c>
      <c r="H25" s="26">
        <v>1277.6479999999999</v>
      </c>
      <c r="I25" s="30">
        <v>4.4942450991537441</v>
      </c>
    </row>
    <row r="26" spans="1:9" ht="18.95" customHeight="1">
      <c r="A26" s="9" t="s">
        <v>37</v>
      </c>
      <c r="B26" s="26">
        <v>12883.754999999999</v>
      </c>
      <c r="C26" s="30">
        <v>2.9323330076090883</v>
      </c>
      <c r="D26" s="26">
        <v>3084.654</v>
      </c>
      <c r="E26" s="30">
        <v>2.7046824271389198</v>
      </c>
      <c r="F26" s="26">
        <v>23976.280999999999</v>
      </c>
      <c r="G26" s="30">
        <v>2.5937611948524335</v>
      </c>
      <c r="H26" s="26">
        <v>6273.509</v>
      </c>
      <c r="I26" s="30">
        <v>1.828148223654452</v>
      </c>
    </row>
    <row r="27" spans="1:9" s="20" customFormat="1" ht="27.75" customHeight="1">
      <c r="A27" s="10" t="s">
        <v>38</v>
      </c>
      <c r="B27" s="27">
        <v>18684.784000000003</v>
      </c>
      <c r="C27" s="31">
        <v>2.7634305134083945</v>
      </c>
      <c r="D27" s="27">
        <v>4700.1749999999993</v>
      </c>
      <c r="E27" s="31">
        <v>2.3123916372529436</v>
      </c>
      <c r="F27" s="27">
        <v>36737.974000000002</v>
      </c>
      <c r="G27" s="31">
        <v>2.2013191596340391</v>
      </c>
      <c r="H27" s="27">
        <v>9677.5690000000013</v>
      </c>
      <c r="I27" s="31">
        <v>1.4256716265239362</v>
      </c>
    </row>
    <row r="28" spans="1:9" ht="18.95" customHeight="1">
      <c r="A28" s="9" t="s">
        <v>85</v>
      </c>
      <c r="B28" s="26">
        <v>2231.681</v>
      </c>
      <c r="C28" s="30">
        <v>-1.10812837219855</v>
      </c>
      <c r="D28" s="26">
        <v>539.62099999999998</v>
      </c>
      <c r="E28" s="30">
        <v>-3.0056997212151515</v>
      </c>
      <c r="F28" s="26">
        <v>4577.8630000000003</v>
      </c>
      <c r="G28" s="30">
        <v>-1.2903364918639681</v>
      </c>
      <c r="H28" s="26">
        <v>1146.81</v>
      </c>
      <c r="I28" s="30">
        <v>-3.0853868775986228</v>
      </c>
    </row>
    <row r="29" spans="1:9" ht="18.95" customHeight="1">
      <c r="A29" s="9" t="s">
        <v>39</v>
      </c>
      <c r="B29" s="26">
        <v>1933.827</v>
      </c>
      <c r="C29" s="30">
        <v>6.882665606956067</v>
      </c>
      <c r="D29" s="26">
        <v>697.005</v>
      </c>
      <c r="E29" s="30">
        <v>8.2072347738609182</v>
      </c>
      <c r="F29" s="26">
        <v>3574.3580000000002</v>
      </c>
      <c r="G29" s="30">
        <v>6.0903850600282539</v>
      </c>
      <c r="H29" s="26">
        <v>1209.5329999999999</v>
      </c>
      <c r="I29" s="30">
        <v>7.7678977146166517</v>
      </c>
    </row>
    <row r="30" spans="1:9" ht="18.95" customHeight="1">
      <c r="A30" s="9" t="s">
        <v>40</v>
      </c>
      <c r="B30" s="26">
        <v>2799.6460000000002</v>
      </c>
      <c r="C30" s="30">
        <v>3.0884035920541066</v>
      </c>
      <c r="D30" s="26">
        <v>908.928</v>
      </c>
      <c r="E30" s="30">
        <v>3.5481434477541853</v>
      </c>
      <c r="F30" s="26">
        <v>5971.4059999999999</v>
      </c>
      <c r="G30" s="30">
        <v>2.1329122183604028</v>
      </c>
      <c r="H30" s="26">
        <v>1914.8320000000001</v>
      </c>
      <c r="I30" s="30">
        <v>1.7745944072744066</v>
      </c>
    </row>
    <row r="31" spans="1:9" s="20" customFormat="1" ht="18.95" customHeight="1">
      <c r="A31" s="10" t="s">
        <v>41</v>
      </c>
      <c r="B31" s="26">
        <v>6965.1540000000005</v>
      </c>
      <c r="C31" s="30">
        <v>2.70423941635201</v>
      </c>
      <c r="D31" s="26">
        <v>2145.5540000000001</v>
      </c>
      <c r="E31" s="30">
        <v>3.2377487952691268</v>
      </c>
      <c r="F31" s="26">
        <v>14123.627</v>
      </c>
      <c r="G31" s="30">
        <v>1.9493749228087154</v>
      </c>
      <c r="H31" s="26">
        <v>4271.1750000000002</v>
      </c>
      <c r="I31" s="30">
        <v>2.0076119255410845</v>
      </c>
    </row>
    <row r="32" spans="1:9" ht="24.75" customHeight="1">
      <c r="A32" s="9" t="s">
        <v>198</v>
      </c>
      <c r="B32" s="26">
        <v>3637.5450000000001</v>
      </c>
      <c r="C32" s="30">
        <v>5.0236635958271734</v>
      </c>
      <c r="D32" s="26">
        <v>758.97500000000002</v>
      </c>
      <c r="E32" s="30">
        <v>0.81786035934317169</v>
      </c>
      <c r="F32" s="26">
        <v>6801.69</v>
      </c>
      <c r="G32" s="30">
        <v>4.4938232609673179</v>
      </c>
      <c r="H32" s="26">
        <v>1560.251</v>
      </c>
      <c r="I32" s="30">
        <v>4.4884713613086547E-2</v>
      </c>
    </row>
    <row r="33" spans="1:9" ht="18.95" customHeight="1">
      <c r="A33" s="9" t="s">
        <v>87</v>
      </c>
      <c r="B33" s="26">
        <v>4239.2690000000002</v>
      </c>
      <c r="C33" s="30">
        <v>2.783488282722729</v>
      </c>
      <c r="D33" s="26">
        <v>1040.6579999999999</v>
      </c>
      <c r="E33" s="30">
        <v>2.9408622572527463</v>
      </c>
      <c r="F33" s="26">
        <v>8193.4740000000002</v>
      </c>
      <c r="G33" s="30">
        <v>2.0992627047848487</v>
      </c>
      <c r="H33" s="26">
        <v>2362.8009999999999</v>
      </c>
      <c r="I33" s="30">
        <v>2.3170728010694148</v>
      </c>
    </row>
    <row r="34" spans="1:9" ht="18.95" customHeight="1">
      <c r="A34" s="9" t="s">
        <v>42</v>
      </c>
      <c r="B34" s="26">
        <v>1775.33</v>
      </c>
      <c r="C34" s="30">
        <v>-7.199107963540996E-2</v>
      </c>
      <c r="D34" s="26">
        <v>348.85500000000002</v>
      </c>
      <c r="E34" s="30">
        <v>-0.22851161433874267</v>
      </c>
      <c r="F34" s="26">
        <v>3183.2869999999998</v>
      </c>
      <c r="G34" s="30">
        <v>7.0826027008834558E-2</v>
      </c>
      <c r="H34" s="26">
        <v>687.45399999999995</v>
      </c>
      <c r="I34" s="30">
        <v>-1.0186759660143849</v>
      </c>
    </row>
    <row r="35" spans="1:9" ht="24.6" customHeight="1">
      <c r="A35" s="9" t="s">
        <v>43</v>
      </c>
      <c r="B35" s="26">
        <v>531.68700000000001</v>
      </c>
      <c r="C35" s="30">
        <v>2.0346008808543701</v>
      </c>
      <c r="D35" s="26">
        <v>79.459000000000003</v>
      </c>
      <c r="E35" s="30">
        <v>0.51993725331445262</v>
      </c>
      <c r="F35" s="26">
        <v>1052.059</v>
      </c>
      <c r="G35" s="30">
        <v>1.7428776726558226</v>
      </c>
      <c r="H35" s="26">
        <v>160.64400000000001</v>
      </c>
      <c r="I35" s="30">
        <v>-1.142762198386464</v>
      </c>
    </row>
    <row r="36" spans="1:9" ht="18.95" customHeight="1">
      <c r="A36" s="9" t="s">
        <v>44</v>
      </c>
      <c r="B36" s="26">
        <v>1365.8720000000001</v>
      </c>
      <c r="C36" s="30">
        <v>0.92384264749671274</v>
      </c>
      <c r="D36" s="26">
        <v>289.24299999999999</v>
      </c>
      <c r="E36" s="30">
        <v>0.92958660613653876</v>
      </c>
      <c r="F36" s="26">
        <v>3042.2289999999998</v>
      </c>
      <c r="G36" s="30">
        <v>0.2690449054173456</v>
      </c>
      <c r="H36" s="26">
        <v>554.45699999999999</v>
      </c>
      <c r="I36" s="30">
        <v>-2.7046178645420582E-2</v>
      </c>
    </row>
    <row r="37" spans="1:9" ht="18.95" customHeight="1">
      <c r="A37" s="9" t="s">
        <v>45</v>
      </c>
      <c r="B37" s="26">
        <v>169.92699999999999</v>
      </c>
      <c r="C37" s="30">
        <v>5.2225173846544521</v>
      </c>
      <c r="D37" s="26">
        <v>37.430999999999997</v>
      </c>
      <c r="E37" s="30">
        <v>2.1226093362071339</v>
      </c>
      <c r="F37" s="26">
        <v>341.608</v>
      </c>
      <c r="G37" s="30">
        <v>10.274388275550379</v>
      </c>
      <c r="H37" s="26">
        <v>80.787000000000006</v>
      </c>
      <c r="I37" s="30">
        <v>9.2557780993467844</v>
      </c>
    </row>
    <row r="38" spans="1:9" ht="22.5" customHeight="1">
      <c r="A38" s="10" t="s">
        <v>199</v>
      </c>
      <c r="B38" s="26">
        <v>2067.4859999999999</v>
      </c>
      <c r="C38" s="30">
        <v>1.5491071231225533</v>
      </c>
      <c r="D38" s="26">
        <v>406.13299999999998</v>
      </c>
      <c r="E38" s="30">
        <v>0.95779059361638019</v>
      </c>
      <c r="F38" s="26">
        <v>4435.8959999999997</v>
      </c>
      <c r="G38" s="30">
        <v>1.3251382003584951</v>
      </c>
      <c r="H38" s="26">
        <v>795.88800000000003</v>
      </c>
      <c r="I38" s="30">
        <v>0.61146500036028328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232" priority="1" stopIfTrue="1" operator="equal">
      <formula>"."</formula>
    </cfRule>
    <cfRule type="cellIs" dxfId="231" priority="2" stopIfTrue="1" operator="equal">
      <formula>"..."</formula>
    </cfRule>
  </conditionalFormatting>
  <conditionalFormatting sqref="B12:I18">
    <cfRule type="cellIs" dxfId="230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zoomScaleNormal="100" workbookViewId="0">
      <pane ySplit="6" topLeftCell="A10" activePane="bottomLeft" state="frozen"/>
      <selection sqref="A1:IV5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223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28" t="s">
        <v>86</v>
      </c>
      <c r="B3" s="147" t="s">
        <v>113</v>
      </c>
      <c r="C3" s="141"/>
      <c r="D3" s="141"/>
      <c r="E3" s="150"/>
      <c r="F3" s="141" t="s">
        <v>128</v>
      </c>
      <c r="G3" s="141"/>
      <c r="H3" s="141"/>
      <c r="I3" s="141"/>
    </row>
    <row r="4" spans="1:9" ht="30.75" customHeight="1">
      <c r="A4" s="144"/>
      <c r="B4" s="148" t="s">
        <v>20</v>
      </c>
      <c r="C4" s="142" t="s">
        <v>111</v>
      </c>
      <c r="D4" s="135" t="s">
        <v>109</v>
      </c>
      <c r="E4" s="136"/>
      <c r="F4" s="142" t="s">
        <v>20</v>
      </c>
      <c r="G4" s="142" t="s">
        <v>211</v>
      </c>
      <c r="H4" s="135" t="s">
        <v>110</v>
      </c>
      <c r="I4" s="136"/>
    </row>
    <row r="5" spans="1:9" ht="33.75" customHeight="1">
      <c r="A5" s="144"/>
      <c r="B5" s="149"/>
      <c r="C5" s="143"/>
      <c r="D5" s="52" t="s">
        <v>221</v>
      </c>
      <c r="E5" s="77" t="s">
        <v>222</v>
      </c>
      <c r="F5" s="143"/>
      <c r="G5" s="143"/>
      <c r="H5" s="52" t="s">
        <v>221</v>
      </c>
      <c r="I5" s="57" t="s">
        <v>222</v>
      </c>
    </row>
    <row r="6" spans="1:9" ht="14.25" customHeight="1">
      <c r="A6" s="145"/>
      <c r="B6" s="146" t="s">
        <v>21</v>
      </c>
      <c r="C6" s="138"/>
      <c r="D6" s="137" t="s">
        <v>5</v>
      </c>
      <c r="E6" s="138"/>
      <c r="F6" s="139" t="s">
        <v>21</v>
      </c>
      <c r="G6" s="138"/>
      <c r="H6" s="137" t="s">
        <v>5</v>
      </c>
      <c r="I6" s="139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171</v>
      </c>
      <c r="C8" s="66">
        <v>22650</v>
      </c>
      <c r="D8" s="71">
        <v>47.1</v>
      </c>
      <c r="E8" s="71">
        <v>50.7</v>
      </c>
      <c r="F8" s="66">
        <v>152</v>
      </c>
      <c r="G8" s="66">
        <v>20724</v>
      </c>
      <c r="H8" s="71">
        <v>48.6</v>
      </c>
      <c r="I8" s="71">
        <v>51.8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123</v>
      </c>
      <c r="C10" s="66">
        <v>8216</v>
      </c>
      <c r="D10" s="71">
        <v>34</v>
      </c>
      <c r="E10" s="71">
        <v>40.799999999999997</v>
      </c>
      <c r="F10" s="66">
        <v>109</v>
      </c>
      <c r="G10" s="66">
        <v>7293</v>
      </c>
      <c r="H10" s="71">
        <v>36.299999999999997</v>
      </c>
      <c r="I10" s="71">
        <v>42.5</v>
      </c>
    </row>
    <row r="11" spans="1:9" ht="12.75" customHeight="1">
      <c r="A11" s="21" t="s">
        <v>148</v>
      </c>
      <c r="B11" s="43">
        <v>171</v>
      </c>
      <c r="C11" s="58">
        <v>10877</v>
      </c>
      <c r="D11" s="72">
        <v>34.6</v>
      </c>
      <c r="E11" s="72">
        <v>41.6</v>
      </c>
      <c r="F11" s="58">
        <v>143</v>
      </c>
      <c r="G11" s="58">
        <v>9128</v>
      </c>
      <c r="H11" s="72">
        <v>36.4</v>
      </c>
      <c r="I11" s="72">
        <v>42.9</v>
      </c>
    </row>
    <row r="12" spans="1:9" ht="12.75" customHeight="1">
      <c r="A12" s="21" t="s">
        <v>149</v>
      </c>
      <c r="B12" s="43">
        <v>89</v>
      </c>
      <c r="C12" s="58">
        <v>3998</v>
      </c>
      <c r="D12" s="72">
        <v>34.4</v>
      </c>
      <c r="E12" s="72">
        <v>38.200000000000003</v>
      </c>
      <c r="F12" s="58">
        <v>64</v>
      </c>
      <c r="G12" s="58">
        <v>2598</v>
      </c>
      <c r="H12" s="72">
        <v>30.8</v>
      </c>
      <c r="I12" s="72">
        <v>35.9</v>
      </c>
    </row>
    <row r="13" spans="1:9" ht="12.75" customHeight="1">
      <c r="A13" s="21" t="s">
        <v>150</v>
      </c>
      <c r="B13" s="43">
        <v>151</v>
      </c>
      <c r="C13" s="58">
        <v>7858</v>
      </c>
      <c r="D13" s="72">
        <v>32.200000000000003</v>
      </c>
      <c r="E13" s="72">
        <v>38.5</v>
      </c>
      <c r="F13" s="58">
        <v>133</v>
      </c>
      <c r="G13" s="58">
        <v>7129</v>
      </c>
      <c r="H13" s="72">
        <v>33.200000000000003</v>
      </c>
      <c r="I13" s="72">
        <v>39.200000000000003</v>
      </c>
    </row>
    <row r="14" spans="1:9" ht="12.75" customHeight="1">
      <c r="A14" s="21" t="s">
        <v>151</v>
      </c>
      <c r="B14" s="43">
        <v>113</v>
      </c>
      <c r="C14" s="58">
        <v>5709</v>
      </c>
      <c r="D14" s="72">
        <v>26.6</v>
      </c>
      <c r="E14" s="72">
        <v>32.5</v>
      </c>
      <c r="F14" s="58">
        <v>84</v>
      </c>
      <c r="G14" s="58">
        <v>4198</v>
      </c>
      <c r="H14" s="72">
        <v>32.700000000000003</v>
      </c>
      <c r="I14" s="72">
        <v>38.700000000000003</v>
      </c>
    </row>
    <row r="15" spans="1:9" ht="12.75" customHeight="1">
      <c r="A15" s="8" t="s">
        <v>87</v>
      </c>
      <c r="B15" s="43">
        <v>818</v>
      </c>
      <c r="C15" s="58">
        <v>59308</v>
      </c>
      <c r="D15" s="72">
        <v>38.299999999999997</v>
      </c>
      <c r="E15" s="72">
        <v>43.3</v>
      </c>
      <c r="F15" s="58">
        <v>685</v>
      </c>
      <c r="G15" s="58">
        <v>51070</v>
      </c>
      <c r="H15" s="72">
        <v>40.4</v>
      </c>
      <c r="I15" s="72">
        <v>45.2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27</v>
      </c>
      <c r="C17" s="66">
        <v>2150</v>
      </c>
      <c r="D17" s="71">
        <v>37.299999999999997</v>
      </c>
      <c r="E17" s="71">
        <v>52.8</v>
      </c>
      <c r="F17" s="66">
        <v>24</v>
      </c>
      <c r="G17" s="66">
        <v>1948</v>
      </c>
      <c r="H17" s="71">
        <v>39.200000000000003</v>
      </c>
      <c r="I17" s="71">
        <v>55.6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162</v>
      </c>
      <c r="C19" s="66">
        <v>10086</v>
      </c>
      <c r="D19" s="71">
        <v>28.4</v>
      </c>
      <c r="E19" s="71">
        <v>37.5</v>
      </c>
      <c r="F19" s="66">
        <v>111</v>
      </c>
      <c r="G19" s="66">
        <v>4867</v>
      </c>
      <c r="H19" s="71">
        <v>24</v>
      </c>
      <c r="I19" s="71">
        <v>33.5</v>
      </c>
    </row>
    <row r="20" spans="1:9" ht="12.75" customHeight="1">
      <c r="A20" s="21" t="s">
        <v>153</v>
      </c>
      <c r="B20" s="43">
        <v>73</v>
      </c>
      <c r="C20" s="58">
        <v>3898</v>
      </c>
      <c r="D20" s="72">
        <v>20.9</v>
      </c>
      <c r="E20" s="72">
        <v>28.3</v>
      </c>
      <c r="F20" s="58">
        <v>50</v>
      </c>
      <c r="G20" s="58">
        <v>2325</v>
      </c>
      <c r="H20" s="72">
        <v>24.3</v>
      </c>
      <c r="I20" s="72">
        <v>33</v>
      </c>
    </row>
    <row r="21" spans="1:9" ht="12.75" customHeight="1">
      <c r="A21" s="21" t="s">
        <v>154</v>
      </c>
      <c r="B21" s="43">
        <v>119</v>
      </c>
      <c r="C21" s="58">
        <v>4651</v>
      </c>
      <c r="D21" s="72">
        <v>28.9</v>
      </c>
      <c r="E21" s="72">
        <v>32.1</v>
      </c>
      <c r="F21" s="58">
        <v>90</v>
      </c>
      <c r="G21" s="58">
        <v>3495</v>
      </c>
      <c r="H21" s="72">
        <v>32.6</v>
      </c>
      <c r="I21" s="72">
        <v>37.700000000000003</v>
      </c>
    </row>
    <row r="22" spans="1:9" ht="12.75" customHeight="1">
      <c r="A22" s="21" t="s">
        <v>155</v>
      </c>
      <c r="B22" s="43">
        <v>110</v>
      </c>
      <c r="C22" s="58">
        <v>6209</v>
      </c>
      <c r="D22" s="72">
        <v>37.299999999999997</v>
      </c>
      <c r="E22" s="72">
        <v>38.5</v>
      </c>
      <c r="F22" s="58">
        <v>73</v>
      </c>
      <c r="G22" s="58">
        <v>3054</v>
      </c>
      <c r="H22" s="72">
        <v>31.7</v>
      </c>
      <c r="I22" s="72">
        <v>39.9</v>
      </c>
    </row>
    <row r="23" spans="1:9" ht="12.75" customHeight="1">
      <c r="A23" s="8" t="s">
        <v>105</v>
      </c>
      <c r="B23" s="43">
        <v>491</v>
      </c>
      <c r="C23" s="58">
        <v>26994</v>
      </c>
      <c r="D23" s="72">
        <v>30.2</v>
      </c>
      <c r="E23" s="72">
        <v>36.6</v>
      </c>
      <c r="F23" s="58">
        <v>348</v>
      </c>
      <c r="G23" s="58">
        <v>15689</v>
      </c>
      <c r="H23" s="72">
        <v>29.4</v>
      </c>
      <c r="I23" s="72">
        <v>38.299999999999997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43</v>
      </c>
      <c r="C25" s="66">
        <v>1849</v>
      </c>
      <c r="D25" s="71">
        <v>29.1</v>
      </c>
      <c r="E25" s="71">
        <v>34.200000000000003</v>
      </c>
      <c r="F25" s="66">
        <v>35</v>
      </c>
      <c r="G25" s="66">
        <v>1505</v>
      </c>
      <c r="H25" s="71">
        <v>31.5</v>
      </c>
      <c r="I25" s="71">
        <v>38</v>
      </c>
    </row>
    <row r="26" spans="1:9" ht="12.75" customHeight="1">
      <c r="A26" s="21" t="s">
        <v>157</v>
      </c>
      <c r="B26" s="43">
        <v>137</v>
      </c>
      <c r="C26" s="58">
        <v>6537</v>
      </c>
      <c r="D26" s="72">
        <v>23.8</v>
      </c>
      <c r="E26" s="72">
        <v>29.6</v>
      </c>
      <c r="F26" s="58">
        <v>102</v>
      </c>
      <c r="G26" s="58">
        <v>4389</v>
      </c>
      <c r="H26" s="72">
        <v>28.5</v>
      </c>
      <c r="I26" s="72">
        <v>37.299999999999997</v>
      </c>
    </row>
    <row r="27" spans="1:9" ht="12.75" customHeight="1">
      <c r="A27" s="9" t="s">
        <v>88</v>
      </c>
      <c r="B27" s="43">
        <v>180</v>
      </c>
      <c r="C27" s="58">
        <v>8386</v>
      </c>
      <c r="D27" s="72">
        <v>25</v>
      </c>
      <c r="E27" s="72">
        <v>30.5</v>
      </c>
      <c r="F27" s="58">
        <v>137</v>
      </c>
      <c r="G27" s="58">
        <v>5894</v>
      </c>
      <c r="H27" s="72">
        <v>29.3</v>
      </c>
      <c r="I27" s="72">
        <v>37.5</v>
      </c>
    </row>
    <row r="28" spans="1:9" ht="18.95" customHeight="1">
      <c r="A28" s="10" t="s">
        <v>89</v>
      </c>
      <c r="B28" s="41">
        <v>1489</v>
      </c>
      <c r="C28" s="59">
        <v>94688</v>
      </c>
      <c r="D28" s="73">
        <v>34.700000000000003</v>
      </c>
      <c r="E28" s="73">
        <v>40</v>
      </c>
      <c r="F28" s="59">
        <v>1170</v>
      </c>
      <c r="G28" s="59">
        <v>72653</v>
      </c>
      <c r="H28" s="73">
        <v>37.1</v>
      </c>
      <c r="I28" s="73">
        <v>43.1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87</v>
      </c>
      <c r="C30" s="66">
        <v>5257</v>
      </c>
      <c r="D30" s="71">
        <v>54.4</v>
      </c>
      <c r="E30" s="71">
        <v>53.4</v>
      </c>
      <c r="F30" s="66">
        <v>60</v>
      </c>
      <c r="G30" s="66">
        <v>3951</v>
      </c>
      <c r="H30" s="71">
        <v>54.9</v>
      </c>
      <c r="I30" s="71">
        <v>51.5</v>
      </c>
    </row>
    <row r="31" spans="1:9" ht="12.75" customHeight="1">
      <c r="A31" s="21" t="s">
        <v>160</v>
      </c>
      <c r="B31" s="43">
        <v>60</v>
      </c>
      <c r="C31" s="58">
        <v>6315</v>
      </c>
      <c r="D31" s="72">
        <v>45.5</v>
      </c>
      <c r="E31" s="72">
        <v>49.5</v>
      </c>
      <c r="F31" s="58">
        <v>53</v>
      </c>
      <c r="G31" s="58">
        <v>5743</v>
      </c>
      <c r="H31" s="72">
        <v>47.9</v>
      </c>
      <c r="I31" s="72">
        <v>50.4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117</v>
      </c>
      <c r="C33" s="66">
        <v>7191</v>
      </c>
      <c r="D33" s="71">
        <v>32.4</v>
      </c>
      <c r="E33" s="71">
        <v>38.5</v>
      </c>
      <c r="F33" s="66">
        <v>90</v>
      </c>
      <c r="G33" s="66">
        <v>4416</v>
      </c>
      <c r="H33" s="71">
        <v>30</v>
      </c>
      <c r="I33" s="71">
        <v>37.700000000000003</v>
      </c>
    </row>
    <row r="34" spans="1:9" ht="12.75" customHeight="1">
      <c r="A34" s="21" t="s">
        <v>161</v>
      </c>
      <c r="B34" s="43">
        <v>124</v>
      </c>
      <c r="C34" s="58">
        <v>6354</v>
      </c>
      <c r="D34" s="72">
        <v>17.7</v>
      </c>
      <c r="E34" s="72">
        <v>25.5</v>
      </c>
      <c r="F34" s="58">
        <v>80</v>
      </c>
      <c r="G34" s="58">
        <v>2831</v>
      </c>
      <c r="H34" s="72">
        <v>29.1</v>
      </c>
      <c r="I34" s="72">
        <v>35.299999999999997</v>
      </c>
    </row>
    <row r="35" spans="1:9" ht="12.75" customHeight="1">
      <c r="A35" s="9" t="s">
        <v>90</v>
      </c>
      <c r="B35" s="43">
        <v>388</v>
      </c>
      <c r="C35" s="58">
        <v>25117</v>
      </c>
      <c r="D35" s="72">
        <v>36.6</v>
      </c>
      <c r="E35" s="72">
        <v>41</v>
      </c>
      <c r="F35" s="58">
        <v>283</v>
      </c>
      <c r="G35" s="58">
        <v>16941</v>
      </c>
      <c r="H35" s="72">
        <v>41.8</v>
      </c>
      <c r="I35" s="72">
        <v>44.9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91</v>
      </c>
      <c r="C37" s="66">
        <v>8356</v>
      </c>
      <c r="D37" s="71">
        <v>52.2</v>
      </c>
      <c r="E37" s="71">
        <v>55.2</v>
      </c>
      <c r="F37" s="66">
        <v>80</v>
      </c>
      <c r="G37" s="66">
        <v>7488</v>
      </c>
      <c r="H37" s="71">
        <v>53</v>
      </c>
      <c r="I37" s="71">
        <v>56.6</v>
      </c>
    </row>
    <row r="38" spans="1:9" ht="12.75" customHeight="1">
      <c r="A38" s="21" t="s">
        <v>163</v>
      </c>
      <c r="B38" s="43">
        <v>65</v>
      </c>
      <c r="C38" s="58">
        <v>9194</v>
      </c>
      <c r="D38" s="72">
        <v>44.5</v>
      </c>
      <c r="E38" s="72">
        <v>49.8</v>
      </c>
      <c r="F38" s="58">
        <v>61</v>
      </c>
      <c r="G38" s="58">
        <v>8006</v>
      </c>
      <c r="H38" s="72">
        <v>40.799999999999997</v>
      </c>
      <c r="I38" s="72">
        <v>47.8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86</v>
      </c>
      <c r="C40" s="66">
        <v>4129</v>
      </c>
      <c r="D40" s="71">
        <v>22.2</v>
      </c>
      <c r="E40" s="71">
        <v>27.9</v>
      </c>
      <c r="F40" s="66">
        <v>55</v>
      </c>
      <c r="G40" s="66">
        <v>1747</v>
      </c>
      <c r="H40" s="71">
        <v>19.600000000000001</v>
      </c>
      <c r="I40" s="71">
        <v>27.9</v>
      </c>
    </row>
    <row r="41" spans="1:9" ht="12.75" customHeight="1">
      <c r="A41" s="21" t="s">
        <v>165</v>
      </c>
      <c r="B41" s="43">
        <v>167</v>
      </c>
      <c r="C41" s="58">
        <v>10223</v>
      </c>
      <c r="D41" s="72">
        <v>27.8</v>
      </c>
      <c r="E41" s="72">
        <v>35.299999999999997</v>
      </c>
      <c r="F41" s="58">
        <v>140</v>
      </c>
      <c r="G41" s="58">
        <v>8134</v>
      </c>
      <c r="H41" s="72">
        <v>32.5</v>
      </c>
      <c r="I41" s="72">
        <v>40.5</v>
      </c>
    </row>
    <row r="42" spans="1:9" ht="12.75" customHeight="1">
      <c r="A42" s="8" t="s">
        <v>139</v>
      </c>
      <c r="B42" s="43">
        <v>409</v>
      </c>
      <c r="C42" s="58">
        <v>31902</v>
      </c>
      <c r="D42" s="72">
        <v>38.4</v>
      </c>
      <c r="E42" s="72">
        <v>42.8</v>
      </c>
      <c r="F42" s="58">
        <v>336</v>
      </c>
      <c r="G42" s="58">
        <v>25375</v>
      </c>
      <c r="H42" s="72">
        <v>40.4</v>
      </c>
      <c r="I42" s="72">
        <v>46.5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21</v>
      </c>
      <c r="C44" s="66">
        <v>1650</v>
      </c>
      <c r="D44" s="71">
        <v>30.6</v>
      </c>
      <c r="E44" s="71">
        <v>37.6</v>
      </c>
      <c r="F44" s="66">
        <v>18</v>
      </c>
      <c r="G44" s="66">
        <v>1377</v>
      </c>
      <c r="H44" s="71">
        <v>31.6</v>
      </c>
      <c r="I44" s="71">
        <v>38.1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188</v>
      </c>
      <c r="C46" s="66">
        <v>11226</v>
      </c>
      <c r="D46" s="71">
        <v>28.4</v>
      </c>
      <c r="E46" s="71">
        <v>32.200000000000003</v>
      </c>
      <c r="F46" s="66">
        <v>116</v>
      </c>
      <c r="G46" s="66">
        <v>5269</v>
      </c>
      <c r="H46" s="71">
        <v>31.1</v>
      </c>
      <c r="I46" s="71">
        <v>35</v>
      </c>
    </row>
    <row r="47" spans="1:9" ht="12.75" customHeight="1">
      <c r="A47" s="21" t="s">
        <v>168</v>
      </c>
      <c r="B47" s="43">
        <v>58</v>
      </c>
      <c r="C47" s="58">
        <v>2269</v>
      </c>
      <c r="D47" s="72">
        <v>20.100000000000001</v>
      </c>
      <c r="E47" s="72">
        <v>29.8</v>
      </c>
      <c r="F47" s="58">
        <v>46</v>
      </c>
      <c r="G47" s="58">
        <v>1506</v>
      </c>
      <c r="H47" s="72">
        <v>27.1</v>
      </c>
      <c r="I47" s="72">
        <v>34.5</v>
      </c>
    </row>
    <row r="48" spans="1:9" ht="12.75" customHeight="1">
      <c r="A48" s="21" t="s">
        <v>169</v>
      </c>
      <c r="B48" s="43">
        <v>197</v>
      </c>
      <c r="C48" s="58">
        <v>10273</v>
      </c>
      <c r="D48" s="72">
        <v>39.299999999999997</v>
      </c>
      <c r="E48" s="72">
        <v>43.2</v>
      </c>
      <c r="F48" s="58">
        <v>149</v>
      </c>
      <c r="G48" s="58">
        <v>7130</v>
      </c>
      <c r="H48" s="72">
        <v>44.4</v>
      </c>
      <c r="I48" s="72">
        <v>48.1</v>
      </c>
    </row>
    <row r="49" spans="1:9" ht="12.75" customHeight="1">
      <c r="A49" s="8" t="s">
        <v>91</v>
      </c>
      <c r="B49" s="43">
        <v>464</v>
      </c>
      <c r="C49" s="58">
        <v>25418</v>
      </c>
      <c r="D49" s="72">
        <v>32</v>
      </c>
      <c r="E49" s="72">
        <v>36.700000000000003</v>
      </c>
      <c r="F49" s="58">
        <v>329</v>
      </c>
      <c r="G49" s="58">
        <v>15282</v>
      </c>
      <c r="H49" s="72">
        <v>36.799999999999997</v>
      </c>
      <c r="I49" s="72">
        <v>41.4</v>
      </c>
    </row>
    <row r="50" spans="1:9" ht="18.95" customHeight="1">
      <c r="A50" s="10" t="s">
        <v>92</v>
      </c>
      <c r="B50" s="41">
        <v>1261</v>
      </c>
      <c r="C50" s="59">
        <v>82437</v>
      </c>
      <c r="D50" s="73">
        <v>36</v>
      </c>
      <c r="E50" s="73">
        <v>40.4</v>
      </c>
      <c r="F50" s="59">
        <v>948</v>
      </c>
      <c r="G50" s="59">
        <v>57598</v>
      </c>
      <c r="H50" s="73">
        <v>39.9</v>
      </c>
      <c r="I50" s="73">
        <v>44.7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40:I42 B44:I44 B19:I23 B8:I8 B25:I28 B17:I17 B30:I31 B10:I15 B33:I35 B37:I38 B46:I50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229</v>
      </c>
      <c r="D2" s="1"/>
      <c r="E2" s="1"/>
      <c r="F2" s="36"/>
      <c r="G2" s="36"/>
      <c r="H2" s="36"/>
    </row>
    <row r="3" spans="1:9" ht="17.100000000000001" customHeight="1">
      <c r="A3" s="128" t="s">
        <v>86</v>
      </c>
      <c r="B3" s="147" t="s">
        <v>113</v>
      </c>
      <c r="C3" s="141"/>
      <c r="D3" s="141"/>
      <c r="E3" s="150"/>
      <c r="F3" s="141" t="s">
        <v>128</v>
      </c>
      <c r="G3" s="141"/>
      <c r="H3" s="141"/>
      <c r="I3" s="141"/>
    </row>
    <row r="4" spans="1:9" ht="30.75" customHeight="1">
      <c r="A4" s="144"/>
      <c r="B4" s="148" t="s">
        <v>20</v>
      </c>
      <c r="C4" s="142" t="s">
        <v>111</v>
      </c>
      <c r="D4" s="135" t="s">
        <v>109</v>
      </c>
      <c r="E4" s="136"/>
      <c r="F4" s="142" t="s">
        <v>20</v>
      </c>
      <c r="G4" s="142" t="s">
        <v>211</v>
      </c>
      <c r="H4" s="135" t="s">
        <v>110</v>
      </c>
      <c r="I4" s="136"/>
    </row>
    <row r="5" spans="1:9" ht="33.75" customHeight="1">
      <c r="A5" s="144"/>
      <c r="B5" s="149"/>
      <c r="C5" s="143"/>
      <c r="D5" s="52" t="s">
        <v>221</v>
      </c>
      <c r="E5" s="77" t="s">
        <v>222</v>
      </c>
      <c r="F5" s="143"/>
      <c r="G5" s="143"/>
      <c r="H5" s="52" t="s">
        <v>221</v>
      </c>
      <c r="I5" s="57" t="s">
        <v>222</v>
      </c>
    </row>
    <row r="6" spans="1:9" ht="14.25" customHeight="1">
      <c r="A6" s="145"/>
      <c r="B6" s="146" t="s">
        <v>21</v>
      </c>
      <c r="C6" s="138"/>
      <c r="D6" s="137" t="s">
        <v>5</v>
      </c>
      <c r="E6" s="138"/>
      <c r="F6" s="139" t="s">
        <v>21</v>
      </c>
      <c r="G6" s="138"/>
      <c r="H6" s="137" t="s">
        <v>5</v>
      </c>
      <c r="I6" s="139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86</v>
      </c>
      <c r="C8" s="66">
        <v>10577</v>
      </c>
      <c r="D8" s="71">
        <v>46.2</v>
      </c>
      <c r="E8" s="71">
        <v>50.2</v>
      </c>
      <c r="F8" s="66">
        <v>60</v>
      </c>
      <c r="G8" s="66">
        <v>6418</v>
      </c>
      <c r="H8" s="71">
        <v>56.3</v>
      </c>
      <c r="I8" s="71">
        <v>57.6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599</v>
      </c>
      <c r="C10" s="66">
        <v>32638</v>
      </c>
      <c r="D10" s="71">
        <v>31.4</v>
      </c>
      <c r="E10" s="71">
        <v>40.5</v>
      </c>
      <c r="F10" s="66">
        <v>360</v>
      </c>
      <c r="G10" s="66">
        <v>15120</v>
      </c>
      <c r="H10" s="71">
        <v>39.299999999999997</v>
      </c>
      <c r="I10" s="71">
        <v>45.9</v>
      </c>
    </row>
    <row r="11" spans="1:9" ht="12.75" customHeight="1">
      <c r="A11" s="21" t="s">
        <v>172</v>
      </c>
      <c r="B11" s="43">
        <v>134</v>
      </c>
      <c r="C11" s="58">
        <v>4816</v>
      </c>
      <c r="D11" s="72">
        <v>32.200000000000003</v>
      </c>
      <c r="E11" s="72">
        <v>37.200000000000003</v>
      </c>
      <c r="F11" s="43">
        <v>98</v>
      </c>
      <c r="G11" s="43">
        <v>3763</v>
      </c>
      <c r="H11" s="75">
        <v>35.700000000000003</v>
      </c>
      <c r="I11" s="75">
        <v>40.200000000000003</v>
      </c>
    </row>
    <row r="12" spans="1:9" ht="12.75" customHeight="1">
      <c r="A12" s="21" t="s">
        <v>173</v>
      </c>
      <c r="B12" s="43">
        <v>516</v>
      </c>
      <c r="C12" s="58">
        <v>28416</v>
      </c>
      <c r="D12" s="72">
        <v>33.799999999999997</v>
      </c>
      <c r="E12" s="72">
        <v>39.200000000000003</v>
      </c>
      <c r="F12" s="43">
        <v>314</v>
      </c>
      <c r="G12" s="43">
        <v>18337</v>
      </c>
      <c r="H12" s="75">
        <v>40.700000000000003</v>
      </c>
      <c r="I12" s="75">
        <v>43.4</v>
      </c>
    </row>
    <row r="13" spans="1:9" ht="12.75" customHeight="1">
      <c r="A13" s="8" t="s">
        <v>93</v>
      </c>
      <c r="B13" s="43">
        <v>1335</v>
      </c>
      <c r="C13" s="58">
        <v>76447</v>
      </c>
      <c r="D13" s="72">
        <v>34.4</v>
      </c>
      <c r="E13" s="72">
        <v>41.1</v>
      </c>
      <c r="F13" s="43">
        <v>832</v>
      </c>
      <c r="G13" s="43">
        <v>43638</v>
      </c>
      <c r="H13" s="75">
        <v>42.2</v>
      </c>
      <c r="I13" s="75">
        <v>46.1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74</v>
      </c>
      <c r="C15" s="66">
        <v>3256</v>
      </c>
      <c r="D15" s="71">
        <v>19.3</v>
      </c>
      <c r="E15" s="71">
        <v>27.2</v>
      </c>
      <c r="F15" s="66">
        <v>51</v>
      </c>
      <c r="G15" s="66">
        <v>1534</v>
      </c>
      <c r="H15" s="71">
        <v>25.5</v>
      </c>
      <c r="I15" s="71">
        <v>35.1</v>
      </c>
    </row>
    <row r="16" spans="1:9" ht="12.75" customHeight="1">
      <c r="A16" s="21" t="s">
        <v>175</v>
      </c>
      <c r="B16" s="43">
        <v>203</v>
      </c>
      <c r="C16" s="58">
        <v>12422</v>
      </c>
      <c r="D16" s="72">
        <v>30.1</v>
      </c>
      <c r="E16" s="72">
        <v>36.1</v>
      </c>
      <c r="F16" s="43">
        <v>108</v>
      </c>
      <c r="G16" s="43">
        <v>4841</v>
      </c>
      <c r="H16" s="75">
        <v>33</v>
      </c>
      <c r="I16" s="75">
        <v>39.5</v>
      </c>
    </row>
    <row r="17" spans="1:9" ht="12.75" customHeight="1">
      <c r="A17" s="21" t="s">
        <v>176</v>
      </c>
      <c r="B17" s="43">
        <v>67</v>
      </c>
      <c r="C17" s="58">
        <v>2603</v>
      </c>
      <c r="D17" s="72">
        <v>22.8</v>
      </c>
      <c r="E17" s="72">
        <v>33.1</v>
      </c>
      <c r="F17" s="43">
        <v>53</v>
      </c>
      <c r="G17" s="43">
        <v>1979</v>
      </c>
      <c r="H17" s="75">
        <v>28.1</v>
      </c>
      <c r="I17" s="75">
        <v>38.6</v>
      </c>
    </row>
    <row r="18" spans="1:9" ht="12.75" customHeight="1">
      <c r="A18" s="56" t="s">
        <v>94</v>
      </c>
      <c r="B18" s="43">
        <v>344</v>
      </c>
      <c r="C18" s="58">
        <v>18281</v>
      </c>
      <c r="D18" s="72">
        <v>27.2</v>
      </c>
      <c r="E18" s="72">
        <v>34.1</v>
      </c>
      <c r="F18" s="43">
        <v>212</v>
      </c>
      <c r="G18" s="43">
        <v>8354</v>
      </c>
      <c r="H18" s="75">
        <v>30.5</v>
      </c>
      <c r="I18" s="75">
        <v>38.5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183</v>
      </c>
      <c r="C20" s="66">
        <v>13241</v>
      </c>
      <c r="D20" s="71">
        <v>32.9</v>
      </c>
      <c r="E20" s="71">
        <v>46.5</v>
      </c>
      <c r="F20" s="66">
        <v>133</v>
      </c>
      <c r="G20" s="66">
        <v>7834</v>
      </c>
      <c r="H20" s="71">
        <v>36.9</v>
      </c>
      <c r="I20" s="71">
        <v>50</v>
      </c>
    </row>
    <row r="21" spans="1:9" ht="12.75" customHeight="1">
      <c r="A21" s="21" t="s">
        <v>178</v>
      </c>
      <c r="B21" s="43">
        <v>229</v>
      </c>
      <c r="C21" s="58">
        <v>10063</v>
      </c>
      <c r="D21" s="72">
        <v>28.7</v>
      </c>
      <c r="E21" s="72">
        <v>35.1</v>
      </c>
      <c r="F21" s="43">
        <v>163</v>
      </c>
      <c r="G21" s="43">
        <v>6657</v>
      </c>
      <c r="H21" s="75">
        <v>33.1</v>
      </c>
      <c r="I21" s="75">
        <v>40.200000000000003</v>
      </c>
    </row>
    <row r="22" spans="1:9" ht="12.75" customHeight="1">
      <c r="A22" s="21" t="s">
        <v>179</v>
      </c>
      <c r="B22" s="43">
        <v>265</v>
      </c>
      <c r="C22" s="58">
        <v>10715</v>
      </c>
      <c r="D22" s="72">
        <v>28</v>
      </c>
      <c r="E22" s="72">
        <v>33.9</v>
      </c>
      <c r="F22" s="43">
        <v>164</v>
      </c>
      <c r="G22" s="43">
        <v>5286</v>
      </c>
      <c r="H22" s="75">
        <v>30.7</v>
      </c>
      <c r="I22" s="75">
        <v>36.299999999999997</v>
      </c>
    </row>
    <row r="23" spans="1:9" ht="12.75" customHeight="1">
      <c r="A23" s="8" t="s">
        <v>95</v>
      </c>
      <c r="B23" s="43">
        <v>677</v>
      </c>
      <c r="C23" s="58">
        <v>34019</v>
      </c>
      <c r="D23" s="72">
        <v>30.2</v>
      </c>
      <c r="E23" s="72">
        <v>39.700000000000003</v>
      </c>
      <c r="F23" s="43">
        <v>460</v>
      </c>
      <c r="G23" s="43">
        <v>19777</v>
      </c>
      <c r="H23" s="75">
        <v>34</v>
      </c>
      <c r="I23" s="75">
        <v>43.1</v>
      </c>
    </row>
    <row r="24" spans="1:9" ht="20.100000000000001" customHeight="1">
      <c r="A24" s="10" t="s">
        <v>96</v>
      </c>
      <c r="B24" s="41">
        <v>2356</v>
      </c>
      <c r="C24" s="59">
        <v>128747</v>
      </c>
      <c r="D24" s="73">
        <v>32.299999999999997</v>
      </c>
      <c r="E24" s="73">
        <v>39.700000000000003</v>
      </c>
      <c r="F24" s="41">
        <v>1504</v>
      </c>
      <c r="G24" s="41">
        <v>71769</v>
      </c>
      <c r="H24" s="76">
        <v>38.6</v>
      </c>
      <c r="I24" s="76">
        <v>44.4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145</v>
      </c>
      <c r="C26" s="66">
        <v>9158</v>
      </c>
      <c r="D26" s="71">
        <v>25.9</v>
      </c>
      <c r="E26" s="71">
        <v>34</v>
      </c>
      <c r="F26" s="66">
        <v>85</v>
      </c>
      <c r="G26" s="66">
        <v>3870</v>
      </c>
      <c r="H26" s="71">
        <v>31.7</v>
      </c>
      <c r="I26" s="71">
        <v>39.200000000000003</v>
      </c>
    </row>
    <row r="27" spans="1:9" ht="12.75" customHeight="1">
      <c r="A27" s="21" t="s">
        <v>181</v>
      </c>
      <c r="B27" s="43">
        <v>70</v>
      </c>
      <c r="C27" s="58">
        <v>2940</v>
      </c>
      <c r="D27" s="72">
        <v>29.7</v>
      </c>
      <c r="E27" s="72">
        <v>38</v>
      </c>
      <c r="F27" s="43">
        <v>54</v>
      </c>
      <c r="G27" s="43">
        <v>2110</v>
      </c>
      <c r="H27" s="75">
        <v>35</v>
      </c>
      <c r="I27" s="75">
        <v>40.9</v>
      </c>
    </row>
    <row r="28" spans="1:9" ht="12.75" customHeight="1">
      <c r="A28" s="21" t="s">
        <v>182</v>
      </c>
      <c r="B28" s="43">
        <v>76</v>
      </c>
      <c r="C28" s="58">
        <v>3289</v>
      </c>
      <c r="D28" s="72">
        <v>19.399999999999999</v>
      </c>
      <c r="E28" s="72">
        <v>27</v>
      </c>
      <c r="F28" s="43">
        <v>49</v>
      </c>
      <c r="G28" s="43">
        <v>1544</v>
      </c>
      <c r="H28" s="75">
        <v>23.2</v>
      </c>
      <c r="I28" s="75">
        <v>31.4</v>
      </c>
    </row>
    <row r="29" spans="1:9" ht="12.75" customHeight="1">
      <c r="A29" s="8" t="s">
        <v>97</v>
      </c>
      <c r="B29" s="43">
        <v>291</v>
      </c>
      <c r="C29" s="58">
        <v>15387</v>
      </c>
      <c r="D29" s="72">
        <v>25.2</v>
      </c>
      <c r="E29" s="72">
        <v>33.200000000000003</v>
      </c>
      <c r="F29" s="43">
        <v>188</v>
      </c>
      <c r="G29" s="43">
        <v>7524</v>
      </c>
      <c r="H29" s="75">
        <v>30.8</v>
      </c>
      <c r="I29" s="75">
        <v>38.1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48</v>
      </c>
      <c r="C31" s="66">
        <v>4198</v>
      </c>
      <c r="D31" s="71">
        <v>46</v>
      </c>
      <c r="E31" s="71">
        <v>48.6</v>
      </c>
      <c r="F31" s="66">
        <v>44</v>
      </c>
      <c r="G31" s="66">
        <v>3844</v>
      </c>
      <c r="H31" s="71">
        <v>47.9</v>
      </c>
      <c r="I31" s="71">
        <v>49.8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100</v>
      </c>
      <c r="C33" s="66">
        <v>4741</v>
      </c>
      <c r="D33" s="71">
        <v>20.3</v>
      </c>
      <c r="E33" s="71">
        <v>29.1</v>
      </c>
      <c r="F33" s="66">
        <v>68</v>
      </c>
      <c r="G33" s="66">
        <v>2663</v>
      </c>
      <c r="H33" s="71">
        <v>26.1</v>
      </c>
      <c r="I33" s="71">
        <v>34.700000000000003</v>
      </c>
    </row>
    <row r="34" spans="1:9" ht="12.75" customHeight="1">
      <c r="A34" s="21" t="s">
        <v>185</v>
      </c>
      <c r="B34" s="43">
        <v>83</v>
      </c>
      <c r="C34" s="58">
        <v>5566</v>
      </c>
      <c r="D34" s="72">
        <v>32.9</v>
      </c>
      <c r="E34" s="72">
        <v>39.5</v>
      </c>
      <c r="F34" s="43">
        <v>56</v>
      </c>
      <c r="G34" s="43">
        <v>2621</v>
      </c>
      <c r="H34" s="75">
        <v>34.5</v>
      </c>
      <c r="I34" s="75">
        <v>40.6</v>
      </c>
    </row>
    <row r="35" spans="1:9" ht="12.75" customHeight="1">
      <c r="A35" s="8" t="s">
        <v>141</v>
      </c>
      <c r="B35" s="43">
        <v>231</v>
      </c>
      <c r="C35" s="58">
        <v>14505</v>
      </c>
      <c r="D35" s="72">
        <v>32.5</v>
      </c>
      <c r="E35" s="72">
        <v>38.700000000000003</v>
      </c>
      <c r="F35" s="43">
        <v>168</v>
      </c>
      <c r="G35" s="43">
        <v>9128</v>
      </c>
      <c r="H35" s="75">
        <v>37.700000000000003</v>
      </c>
      <c r="I35" s="75">
        <v>42.9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231</v>
      </c>
      <c r="C37" s="66">
        <v>13177</v>
      </c>
      <c r="D37" s="71">
        <v>24.9</v>
      </c>
      <c r="E37" s="71">
        <v>43.6</v>
      </c>
      <c r="F37" s="66">
        <v>162</v>
      </c>
      <c r="G37" s="66">
        <v>8840</v>
      </c>
      <c r="H37" s="71">
        <v>29.3</v>
      </c>
      <c r="I37" s="71">
        <v>52.5</v>
      </c>
    </row>
    <row r="38" spans="1:9" ht="12.75" customHeight="1">
      <c r="A38" s="21" t="s">
        <v>187</v>
      </c>
      <c r="B38" s="43">
        <v>146</v>
      </c>
      <c r="C38" s="58">
        <v>14208</v>
      </c>
      <c r="D38" s="72">
        <v>52.2</v>
      </c>
      <c r="E38" s="72">
        <v>58.4</v>
      </c>
      <c r="F38" s="43">
        <v>91</v>
      </c>
      <c r="G38" s="43">
        <v>3669</v>
      </c>
      <c r="H38" s="75">
        <v>32.1</v>
      </c>
      <c r="I38" s="75">
        <v>40.9</v>
      </c>
    </row>
    <row r="39" spans="1:9" ht="12.75" customHeight="1">
      <c r="A39" s="21" t="s">
        <v>188</v>
      </c>
      <c r="B39" s="43">
        <v>78</v>
      </c>
      <c r="C39" s="58">
        <v>3769</v>
      </c>
      <c r="D39" s="72">
        <v>26.1</v>
      </c>
      <c r="E39" s="72">
        <v>33</v>
      </c>
      <c r="F39" s="43">
        <v>54</v>
      </c>
      <c r="G39" s="43">
        <v>1915</v>
      </c>
      <c r="H39" s="75">
        <v>21.5</v>
      </c>
      <c r="I39" s="75">
        <v>33.799999999999997</v>
      </c>
    </row>
    <row r="40" spans="1:9" ht="12.75" customHeight="1">
      <c r="A40" s="56" t="s">
        <v>98</v>
      </c>
      <c r="B40" s="43">
        <v>455</v>
      </c>
      <c r="C40" s="58">
        <v>31154</v>
      </c>
      <c r="D40" s="72">
        <v>37.9</v>
      </c>
      <c r="E40" s="72">
        <v>47.5</v>
      </c>
      <c r="F40" s="43">
        <v>307</v>
      </c>
      <c r="G40" s="43">
        <v>14424</v>
      </c>
      <c r="H40" s="75">
        <v>29</v>
      </c>
      <c r="I40" s="75">
        <v>47.5</v>
      </c>
    </row>
    <row r="41" spans="1:9" ht="20.100000000000001" customHeight="1">
      <c r="A41" s="10" t="s">
        <v>99</v>
      </c>
      <c r="B41" s="41">
        <v>977</v>
      </c>
      <c r="C41" s="59">
        <v>61046</v>
      </c>
      <c r="D41" s="73">
        <v>33.4</v>
      </c>
      <c r="E41" s="73">
        <v>42.5</v>
      </c>
      <c r="F41" s="41">
        <v>663</v>
      </c>
      <c r="G41" s="41">
        <v>31076</v>
      </c>
      <c r="H41" s="76">
        <v>32</v>
      </c>
      <c r="I41" s="76">
        <v>44.1</v>
      </c>
    </row>
    <row r="42" spans="1:9" ht="45" customHeight="1">
      <c r="A42" s="24" t="s">
        <v>100</v>
      </c>
      <c r="B42" s="41">
        <v>6083</v>
      </c>
      <c r="C42" s="59">
        <v>366918</v>
      </c>
      <c r="D42" s="73">
        <v>33.9</v>
      </c>
      <c r="E42" s="73">
        <v>40.4</v>
      </c>
      <c r="F42" s="41">
        <v>4285</v>
      </c>
      <c r="G42" s="41">
        <v>233096</v>
      </c>
      <c r="H42" s="76">
        <v>37.6</v>
      </c>
      <c r="I42" s="76">
        <v>44</v>
      </c>
    </row>
    <row r="43" spans="1:9" ht="73.5" customHeight="1">
      <c r="A43" s="151" t="s">
        <v>101</v>
      </c>
      <c r="B43" s="125"/>
      <c r="C43" s="125"/>
      <c r="D43" s="125"/>
      <c r="E43" s="125"/>
      <c r="F43" s="125"/>
      <c r="G43" s="125"/>
      <c r="H43" s="125"/>
      <c r="I43" s="12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10:I13 B33:I35 B37:I42 B15:I18 B20:I24 B26:I29 B31:I31 B8:I8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28" t="s">
        <v>86</v>
      </c>
      <c r="B3" s="131" t="s">
        <v>1</v>
      </c>
      <c r="C3" s="121"/>
      <c r="D3" s="132" t="s">
        <v>127</v>
      </c>
      <c r="E3" s="152"/>
      <c r="F3" s="131" t="s">
        <v>2</v>
      </c>
      <c r="G3" s="121"/>
      <c r="H3" s="132" t="s">
        <v>127</v>
      </c>
      <c r="I3" s="120"/>
    </row>
    <row r="4" spans="1:9" ht="46.5" customHeight="1">
      <c r="A4" s="14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4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181.87299999999999</v>
      </c>
      <c r="C7" s="78">
        <v>4.7909056338515228</v>
      </c>
      <c r="D7" s="67">
        <v>54.984999999999999</v>
      </c>
      <c r="E7" s="78">
        <v>3.2620943509615472</v>
      </c>
      <c r="F7" s="67">
        <v>319.09800000000001</v>
      </c>
      <c r="G7" s="78">
        <v>0.86004987720346548</v>
      </c>
      <c r="H7" s="67">
        <v>105.705</v>
      </c>
      <c r="I7" s="78">
        <v>-0.37135128512049675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34.973999999999997</v>
      </c>
      <c r="C9" s="78">
        <v>8.5851648351649601E-2</v>
      </c>
      <c r="D9" s="67">
        <v>8.8480000000000008</v>
      </c>
      <c r="E9" s="78">
        <v>7.9419299743808836</v>
      </c>
      <c r="F9" s="67">
        <v>81.055000000000007</v>
      </c>
      <c r="G9" s="78">
        <v>2.7808069792802712</v>
      </c>
      <c r="H9" s="67">
        <v>25.928999999999998</v>
      </c>
      <c r="I9" s="78">
        <v>9.9059003051882115</v>
      </c>
    </row>
    <row r="10" spans="1:9" ht="12.75" customHeight="1">
      <c r="A10" s="21" t="s">
        <v>148</v>
      </c>
      <c r="B10" s="44">
        <v>59.11</v>
      </c>
      <c r="C10" s="25">
        <v>0.30885147977193128</v>
      </c>
      <c r="D10" s="60">
        <v>14.992000000000001</v>
      </c>
      <c r="E10" s="25">
        <v>7.9337652987760947</v>
      </c>
      <c r="F10" s="60">
        <v>110.61</v>
      </c>
      <c r="G10" s="25">
        <v>0.30651479976783946</v>
      </c>
      <c r="H10" s="60">
        <v>29.719000000000001</v>
      </c>
      <c r="I10" s="25">
        <v>-0.39882029626650706</v>
      </c>
    </row>
    <row r="11" spans="1:9" ht="12.75" customHeight="1">
      <c r="A11" s="21" t="s">
        <v>149</v>
      </c>
      <c r="B11" s="44">
        <v>14.781000000000001</v>
      </c>
      <c r="C11" s="25">
        <v>4.4224655598728475</v>
      </c>
      <c r="D11" s="60">
        <v>1.96</v>
      </c>
      <c r="E11" s="25">
        <v>0.10214504596525842</v>
      </c>
      <c r="F11" s="60">
        <v>40.457000000000001</v>
      </c>
      <c r="G11" s="25">
        <v>3.9277640772708651</v>
      </c>
      <c r="H11" s="60">
        <v>4.9219999999999997</v>
      </c>
      <c r="I11" s="25">
        <v>1.9469759734879801</v>
      </c>
    </row>
    <row r="12" spans="1:9" ht="12.75" customHeight="1">
      <c r="A12" s="21" t="s">
        <v>150</v>
      </c>
      <c r="B12" s="44">
        <v>34.770000000000003</v>
      </c>
      <c r="C12" s="25">
        <v>-2.0121745011836225</v>
      </c>
      <c r="D12" s="60">
        <v>6.1870000000000003</v>
      </c>
      <c r="E12" s="25">
        <v>5.9417808219178028</v>
      </c>
      <c r="F12" s="60">
        <v>73.968999999999994</v>
      </c>
      <c r="G12" s="25">
        <v>-1.0156835456589164</v>
      </c>
      <c r="H12" s="60">
        <v>16.396999999999998</v>
      </c>
      <c r="I12" s="25">
        <v>-2.0957726295677048</v>
      </c>
    </row>
    <row r="13" spans="1:9" ht="12.75" customHeight="1">
      <c r="A13" s="21" t="s">
        <v>151</v>
      </c>
      <c r="B13" s="44">
        <v>21.733000000000001</v>
      </c>
      <c r="C13" s="25">
        <v>-2.4332210998877599</v>
      </c>
      <c r="D13" s="60">
        <v>2.2690000000000001</v>
      </c>
      <c r="E13" s="25">
        <v>5.485820548582069</v>
      </c>
      <c r="F13" s="60">
        <v>44.655999999999999</v>
      </c>
      <c r="G13" s="25">
        <v>-4.2928481107610423</v>
      </c>
      <c r="H13" s="60">
        <v>5.5940000000000003</v>
      </c>
      <c r="I13" s="25">
        <v>-0.58645814821396414</v>
      </c>
    </row>
    <row r="14" spans="1:9" ht="12.75" customHeight="1">
      <c r="A14" s="9" t="s">
        <v>87</v>
      </c>
      <c r="B14" s="44">
        <v>347.24099999999999</v>
      </c>
      <c r="C14" s="25">
        <v>2.3271370644537797</v>
      </c>
      <c r="D14" s="60">
        <v>89.241</v>
      </c>
      <c r="E14" s="25">
        <v>4.6397917546081402</v>
      </c>
      <c r="F14" s="60">
        <v>669.84500000000003</v>
      </c>
      <c r="G14" s="25">
        <v>0.60361115366475815</v>
      </c>
      <c r="H14" s="60">
        <v>188.26599999999999</v>
      </c>
      <c r="I14" s="25">
        <v>0.82149818991923951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12.91</v>
      </c>
      <c r="C16" s="79">
        <v>1.2469610226648769</v>
      </c>
      <c r="D16" s="67">
        <v>2.5289999999999999</v>
      </c>
      <c r="E16" s="79">
        <v>32.269874476987439</v>
      </c>
      <c r="F16" s="67">
        <v>24.396999999999998</v>
      </c>
      <c r="G16" s="79">
        <v>1.900426029571463</v>
      </c>
      <c r="H16" s="67">
        <v>4.9409999999999998</v>
      </c>
      <c r="I16" s="79">
        <v>11.033707865168523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23.172999999999998</v>
      </c>
      <c r="C18" s="79">
        <v>0.22923875432525165</v>
      </c>
      <c r="D18" s="67">
        <v>1.954</v>
      </c>
      <c r="E18" s="79">
        <v>-8.1766917293233092</v>
      </c>
      <c r="F18" s="67">
        <v>86.531999999999996</v>
      </c>
      <c r="G18" s="79">
        <v>-1.0237112104956196</v>
      </c>
      <c r="H18" s="67">
        <v>5.835</v>
      </c>
      <c r="I18" s="79">
        <v>-22.83787357841841</v>
      </c>
    </row>
    <row r="19" spans="1:9" ht="12.75" customHeight="1">
      <c r="A19" s="21" t="s">
        <v>153</v>
      </c>
      <c r="B19" s="44">
        <v>11.648</v>
      </c>
      <c r="C19" s="25">
        <v>-4.7743623283191567</v>
      </c>
      <c r="D19" s="60">
        <v>0.80600000000000005</v>
      </c>
      <c r="E19" s="25">
        <v>-18.421052631578945</v>
      </c>
      <c r="F19" s="60">
        <v>24.253</v>
      </c>
      <c r="G19" s="25">
        <v>-8.2611491470287888</v>
      </c>
      <c r="H19" s="60">
        <v>2.6</v>
      </c>
      <c r="I19" s="25">
        <v>-2.7673896783844469</v>
      </c>
    </row>
    <row r="20" spans="1:9" ht="12.75" customHeight="1">
      <c r="A20" s="21" t="s">
        <v>154</v>
      </c>
      <c r="B20" s="44">
        <v>18.829000000000001</v>
      </c>
      <c r="C20" s="25">
        <v>6.2464733100101597</v>
      </c>
      <c r="D20" s="60">
        <v>2.2120000000000002</v>
      </c>
      <c r="E20" s="25">
        <v>2.3600185099490858</v>
      </c>
      <c r="F20" s="60">
        <v>40.234000000000002</v>
      </c>
      <c r="G20" s="25">
        <v>2.6272829303132283</v>
      </c>
      <c r="H20" s="60">
        <v>7.4020000000000001</v>
      </c>
      <c r="I20" s="25">
        <v>-3.1912110907664157</v>
      </c>
    </row>
    <row r="21" spans="1:9" ht="12.75" customHeight="1">
      <c r="A21" s="21" t="s">
        <v>155</v>
      </c>
      <c r="B21" s="44">
        <v>17.760000000000002</v>
      </c>
      <c r="C21" s="25">
        <v>1.4857142857142946</v>
      </c>
      <c r="D21" s="60">
        <v>2.1440000000000001</v>
      </c>
      <c r="E21" s="25">
        <v>10.288065843621411</v>
      </c>
      <c r="F21" s="60">
        <v>70.614999999999995</v>
      </c>
      <c r="G21" s="25">
        <v>0.30682254009289522</v>
      </c>
      <c r="H21" s="60">
        <v>4.0389999999999997</v>
      </c>
      <c r="I21" s="25">
        <v>5.982681710837042</v>
      </c>
    </row>
    <row r="22" spans="1:9" ht="12.75" customHeight="1">
      <c r="A22" s="9" t="s">
        <v>105</v>
      </c>
      <c r="B22" s="44">
        <v>84.32</v>
      </c>
      <c r="C22" s="25">
        <v>1.1941194119411875</v>
      </c>
      <c r="D22" s="60">
        <v>9.6449999999999996</v>
      </c>
      <c r="E22" s="25">
        <v>5.6060440162049758</v>
      </c>
      <c r="F22" s="60">
        <v>246.03100000000001</v>
      </c>
      <c r="G22" s="25">
        <v>-0.55697246260241684</v>
      </c>
      <c r="H22" s="60">
        <v>24.817</v>
      </c>
      <c r="I22" s="25">
        <v>-5.0721034311287951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8.032</v>
      </c>
      <c r="C24" s="79">
        <v>2.9215786776012322</v>
      </c>
      <c r="D24" s="67">
        <v>1.2150000000000001</v>
      </c>
      <c r="E24" s="79">
        <v>-0.5728314238952521</v>
      </c>
      <c r="F24" s="67">
        <v>16.413</v>
      </c>
      <c r="G24" s="79">
        <v>12.425508596479219</v>
      </c>
      <c r="H24" s="67">
        <v>2.6709999999999998</v>
      </c>
      <c r="I24" s="79">
        <v>-5.0142247510668483</v>
      </c>
    </row>
    <row r="25" spans="1:9" ht="12.75" customHeight="1">
      <c r="A25" s="21" t="s">
        <v>157</v>
      </c>
      <c r="B25" s="44">
        <v>21.452000000000002</v>
      </c>
      <c r="C25" s="25">
        <v>-1.5827866220121933</v>
      </c>
      <c r="D25" s="60">
        <v>2.2679999999999998</v>
      </c>
      <c r="E25" s="25">
        <v>-9.4610778443113759</v>
      </c>
      <c r="F25" s="60">
        <v>46.722000000000001</v>
      </c>
      <c r="G25" s="25">
        <v>-3.2169860176074536</v>
      </c>
      <c r="H25" s="60">
        <v>5.5640000000000001</v>
      </c>
      <c r="I25" s="25">
        <v>-6.3141943088061936</v>
      </c>
    </row>
    <row r="26" spans="1:9" ht="12.75" customHeight="1">
      <c r="A26" s="9" t="s">
        <v>88</v>
      </c>
      <c r="B26" s="44">
        <v>29.484000000000002</v>
      </c>
      <c r="C26" s="25">
        <v>-0.39525691699604693</v>
      </c>
      <c r="D26" s="60">
        <v>3.4830000000000001</v>
      </c>
      <c r="E26" s="25">
        <v>-6.5468204990608996</v>
      </c>
      <c r="F26" s="60">
        <v>63.134999999999998</v>
      </c>
      <c r="G26" s="25">
        <v>0.41511594617806225</v>
      </c>
      <c r="H26" s="60">
        <v>8.2349999999999994</v>
      </c>
      <c r="I26" s="25">
        <v>-5.8964689749742831</v>
      </c>
    </row>
    <row r="27" spans="1:9" ht="23.1" customHeight="1">
      <c r="A27" s="10" t="s">
        <v>89</v>
      </c>
      <c r="B27" s="42">
        <v>461.04500000000002</v>
      </c>
      <c r="C27" s="28">
        <v>1.9402127048002313</v>
      </c>
      <c r="D27" s="61">
        <v>102.369</v>
      </c>
      <c r="E27" s="28">
        <v>4.3048989240299846</v>
      </c>
      <c r="F27" s="61">
        <v>979.01099999999997</v>
      </c>
      <c r="G27" s="28">
        <v>0.29730286269258954</v>
      </c>
      <c r="H27" s="61">
        <v>221.31800000000001</v>
      </c>
      <c r="I27" s="28">
        <v>-0.13897286419462773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41.088000000000001</v>
      </c>
      <c r="C29" s="79">
        <v>1.8441403926234443</v>
      </c>
      <c r="D29" s="67">
        <v>15.893000000000001</v>
      </c>
      <c r="E29" s="79">
        <v>1.9828028747433279</v>
      </c>
      <c r="F29" s="67">
        <v>87.180999999999997</v>
      </c>
      <c r="G29" s="79">
        <v>1.3096427824389281</v>
      </c>
      <c r="H29" s="67">
        <v>32.081000000000003</v>
      </c>
      <c r="I29" s="79">
        <v>-0.65648902238875451</v>
      </c>
    </row>
    <row r="30" spans="1:9" ht="12.75" customHeight="1">
      <c r="A30" s="21" t="s">
        <v>160</v>
      </c>
      <c r="B30" s="44">
        <v>49.701000000000001</v>
      </c>
      <c r="C30" s="25">
        <v>1.5653417799121172</v>
      </c>
      <c r="D30" s="60">
        <v>10.933999999999999</v>
      </c>
      <c r="E30" s="25">
        <v>-0.77139486341772567</v>
      </c>
      <c r="F30" s="60">
        <v>86.010999999999996</v>
      </c>
      <c r="G30" s="25">
        <v>3.6776759884281631</v>
      </c>
      <c r="H30" s="60">
        <v>21.004999999999999</v>
      </c>
      <c r="I30" s="25">
        <v>2.824554532993929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24.806999999999999</v>
      </c>
      <c r="C32" s="79">
        <v>2.0528221161757472</v>
      </c>
      <c r="D32" s="67">
        <v>4.181</v>
      </c>
      <c r="E32" s="79">
        <v>-0.38122468429830292</v>
      </c>
      <c r="F32" s="67">
        <v>70.143000000000001</v>
      </c>
      <c r="G32" s="79">
        <v>3.4542263388445633</v>
      </c>
      <c r="H32" s="67">
        <v>8.6020000000000003</v>
      </c>
      <c r="I32" s="79">
        <v>-1.1037020004598759</v>
      </c>
    </row>
    <row r="33" spans="1:9" ht="12.75" customHeight="1">
      <c r="A33" s="21" t="s">
        <v>161</v>
      </c>
      <c r="B33" s="44">
        <v>18.11</v>
      </c>
      <c r="C33" s="25">
        <v>-0.60373216245884009</v>
      </c>
      <c r="D33" s="60">
        <v>3.7559999999999998</v>
      </c>
      <c r="E33" s="25">
        <v>-12.324929971988794</v>
      </c>
      <c r="F33" s="60">
        <v>33.939</v>
      </c>
      <c r="G33" s="25">
        <v>-5.2353828111911582</v>
      </c>
      <c r="H33" s="60">
        <v>6.8079999999999998</v>
      </c>
      <c r="I33" s="25">
        <v>-6.1224489795918373</v>
      </c>
    </row>
    <row r="34" spans="1:9" ht="12.75" customHeight="1">
      <c r="A34" s="9" t="s">
        <v>90</v>
      </c>
      <c r="B34" s="44">
        <v>133.70599999999999</v>
      </c>
      <c r="C34" s="25">
        <v>1.4407429043981068</v>
      </c>
      <c r="D34" s="60">
        <v>34.764000000000003</v>
      </c>
      <c r="E34" s="25">
        <v>-0.9120966822483183</v>
      </c>
      <c r="F34" s="60">
        <v>277.274</v>
      </c>
      <c r="G34" s="25">
        <v>1.7037805956079382</v>
      </c>
      <c r="H34" s="60">
        <v>68.495999999999995</v>
      </c>
      <c r="I34" s="25">
        <v>-0.25483828690423138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69.923000000000002</v>
      </c>
      <c r="C36" s="79">
        <v>9.9210840721876394</v>
      </c>
      <c r="D36" s="67">
        <v>20.260999999999999</v>
      </c>
      <c r="E36" s="79">
        <v>7.8573329784402404</v>
      </c>
      <c r="F36" s="67">
        <v>131.28800000000001</v>
      </c>
      <c r="G36" s="79">
        <v>8.9970195349146138</v>
      </c>
      <c r="H36" s="67">
        <v>40.033000000000001</v>
      </c>
      <c r="I36" s="79">
        <v>5.915813424345842</v>
      </c>
    </row>
    <row r="37" spans="1:9" ht="12.75" customHeight="1">
      <c r="A37" s="21" t="s">
        <v>163</v>
      </c>
      <c r="B37" s="44">
        <v>54.302999999999997</v>
      </c>
      <c r="C37" s="25">
        <v>10.641809290953546</v>
      </c>
      <c r="D37" s="60">
        <v>10.173999999999999</v>
      </c>
      <c r="E37" s="25">
        <v>17.550548815713455</v>
      </c>
      <c r="F37" s="60">
        <v>123.71</v>
      </c>
      <c r="G37" s="25">
        <v>9.6020270749167338</v>
      </c>
      <c r="H37" s="60">
        <v>25.609000000000002</v>
      </c>
      <c r="I37" s="25">
        <v>20.598069225335536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7.7240000000000002</v>
      </c>
      <c r="C39" s="79">
        <v>-4.7243123226840993</v>
      </c>
      <c r="D39" s="67">
        <v>0.72299999999999998</v>
      </c>
      <c r="E39" s="79">
        <v>15.680000000000007</v>
      </c>
      <c r="F39" s="67">
        <v>26.742999999999999</v>
      </c>
      <c r="G39" s="79">
        <v>1.0886410886410829</v>
      </c>
      <c r="H39" s="67">
        <v>1.6819999999999999</v>
      </c>
      <c r="I39" s="79">
        <v>-6.6074403109383724</v>
      </c>
    </row>
    <row r="40" spans="1:9" ht="12.75" customHeight="1">
      <c r="A40" s="21" t="s">
        <v>165</v>
      </c>
      <c r="B40" s="44">
        <v>45.89</v>
      </c>
      <c r="C40" s="25">
        <v>-3.6450678200982622</v>
      </c>
      <c r="D40" s="60">
        <v>9.8420000000000005</v>
      </c>
      <c r="E40" s="25">
        <v>-7.4652124858969557</v>
      </c>
      <c r="F40" s="60">
        <v>83.397999999999996</v>
      </c>
      <c r="G40" s="25">
        <v>-3.5158554785566452</v>
      </c>
      <c r="H40" s="60">
        <v>17.606000000000002</v>
      </c>
      <c r="I40" s="25">
        <v>-1.438728097184125</v>
      </c>
    </row>
    <row r="41" spans="1:9" ht="12.75" customHeight="1">
      <c r="A41" s="9" t="s">
        <v>139</v>
      </c>
      <c r="B41" s="44">
        <v>177.84</v>
      </c>
      <c r="C41" s="25">
        <v>5.5900252337835781</v>
      </c>
      <c r="D41" s="60">
        <v>41</v>
      </c>
      <c r="E41" s="25">
        <v>5.9404149763572036</v>
      </c>
      <c r="F41" s="60">
        <v>365.13900000000001</v>
      </c>
      <c r="G41" s="25">
        <v>5.4659676790433736</v>
      </c>
      <c r="H41" s="60">
        <v>84.93</v>
      </c>
      <c r="I41" s="25">
        <v>7.921622445867655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7.1219999999999999</v>
      </c>
      <c r="C43" s="79">
        <v>-11.593843098311822</v>
      </c>
      <c r="D43" s="67">
        <v>1.4</v>
      </c>
      <c r="E43" s="79">
        <v>28.558310376492187</v>
      </c>
      <c r="F43" s="67">
        <v>14.414999999999999</v>
      </c>
      <c r="G43" s="79">
        <v>-11.188466514694113</v>
      </c>
      <c r="H43" s="67">
        <v>2.6280000000000001</v>
      </c>
      <c r="I43" s="79">
        <v>11.120507399577178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26.573</v>
      </c>
      <c r="C45" s="79">
        <v>-2.865811309719632</v>
      </c>
      <c r="D45" s="67">
        <v>2.5830000000000002</v>
      </c>
      <c r="E45" s="79">
        <v>5.1710097719869736</v>
      </c>
      <c r="F45" s="67">
        <v>93.756</v>
      </c>
      <c r="G45" s="79">
        <v>1.5521592669215636</v>
      </c>
      <c r="H45" s="67">
        <v>8.6240000000000006</v>
      </c>
      <c r="I45" s="79">
        <v>-4.0711902113459359</v>
      </c>
    </row>
    <row r="46" spans="1:9" ht="12.75" customHeight="1">
      <c r="A46" s="21" t="s">
        <v>168</v>
      </c>
      <c r="B46" s="44">
        <v>7.7510000000000003</v>
      </c>
      <c r="C46" s="25">
        <v>0.11624903125806441</v>
      </c>
      <c r="D46" s="60">
        <v>1.0720000000000001</v>
      </c>
      <c r="E46" s="25">
        <v>-3.2490974729241913</v>
      </c>
      <c r="F46" s="60">
        <v>13.71</v>
      </c>
      <c r="G46" s="25">
        <v>-2.4407599800754269</v>
      </c>
      <c r="H46" s="60">
        <v>1.82</v>
      </c>
      <c r="I46" s="25">
        <v>-13.947990543735216</v>
      </c>
    </row>
    <row r="47" spans="1:9" ht="12.75" customHeight="1">
      <c r="A47" s="21" t="s">
        <v>169</v>
      </c>
      <c r="B47" s="44">
        <v>32.06</v>
      </c>
      <c r="C47" s="25">
        <v>-1.7227637790448114</v>
      </c>
      <c r="D47" s="60">
        <v>5.375</v>
      </c>
      <c r="E47" s="25">
        <v>-13.110248949240216</v>
      </c>
      <c r="F47" s="60">
        <v>111.848</v>
      </c>
      <c r="G47" s="25">
        <v>-1.1305877465149763</v>
      </c>
      <c r="H47" s="60">
        <v>16.129000000000001</v>
      </c>
      <c r="I47" s="25">
        <v>-12.28518599086361</v>
      </c>
    </row>
    <row r="48" spans="1:9" ht="12.75" customHeight="1">
      <c r="A48" s="9" t="s">
        <v>91</v>
      </c>
      <c r="B48" s="44">
        <v>73.506</v>
      </c>
      <c r="C48" s="25">
        <v>-2.9969515816144678</v>
      </c>
      <c r="D48" s="60">
        <v>10.43</v>
      </c>
      <c r="E48" s="25">
        <v>-3.7734108312574932</v>
      </c>
      <c r="F48" s="60">
        <v>233.72900000000001</v>
      </c>
      <c r="G48" s="25">
        <v>-0.85053492495778471</v>
      </c>
      <c r="H48" s="60">
        <v>29.201000000000001</v>
      </c>
      <c r="I48" s="25">
        <v>-8.3401343461610935</v>
      </c>
    </row>
    <row r="49" spans="1:9" ht="23.1" customHeight="1">
      <c r="A49" s="10" t="s">
        <v>92</v>
      </c>
      <c r="B49" s="42">
        <v>385.05200000000002</v>
      </c>
      <c r="C49" s="28">
        <v>2.4049956251047178</v>
      </c>
      <c r="D49" s="61">
        <v>86.194000000000003</v>
      </c>
      <c r="E49" s="28">
        <v>1.8552656456797081</v>
      </c>
      <c r="F49" s="61">
        <v>876.14200000000005</v>
      </c>
      <c r="G49" s="28">
        <v>2.5233507064305485</v>
      </c>
      <c r="H49" s="61">
        <v>182.62700000000001</v>
      </c>
      <c r="I49" s="28">
        <v>1.8981726879620595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Tabelle04!Druckbereich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2020-02-17T07:32:02Z</cp:lastPrinted>
  <dcterms:created xsi:type="dcterms:W3CDTF">2001-03-22T11:30:41Z</dcterms:created>
  <dcterms:modified xsi:type="dcterms:W3CDTF">2020-02-17T07:32:48Z</dcterms:modified>
</cp:coreProperties>
</file>