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6\Referat_61\BVII3-5j_ArtNr_4252\2019\_von12\"/>
    </mc:Choice>
  </mc:AlternateContent>
  <bookViews>
    <workbookView xWindow="0" yWindow="0" windowWidth="28800" windowHeight="12735"/>
  </bookViews>
  <sheets>
    <sheet name="Tabelle1_Seite_3" sheetId="25" r:id="rId1"/>
    <sheet name="Noch Tabelle1_Seite_4" sheetId="26" r:id="rId2"/>
    <sheet name="Noch Tabelle1_Seite_5" sheetId="27" r:id="rId3"/>
    <sheet name="Noch Tabelle1_Seite_6" sheetId="28" r:id="rId4"/>
    <sheet name="Noch Tabelle1_Seite_7" sheetId="29" r:id="rId5"/>
    <sheet name="Noch Tabelle1_Seite_8" sheetId="30" r:id="rId6"/>
    <sheet name="Noch Tabelle1_Seite_9" sheetId="31" r:id="rId7"/>
    <sheet name="Tabelle2_Seite_10_und_11" sheetId="10" r:id="rId8"/>
    <sheet name="Noch Tabelle2_Seite_12_und_13" sheetId="11" r:id="rId9"/>
    <sheet name="Noch Tabelle2_Seite_14_und_15" sheetId="12" r:id="rId10"/>
    <sheet name="Noch Tabelle2_Seite_16_und_17" sheetId="13" r:id="rId11"/>
    <sheet name="Noch Tabelle2_Seite_18_und_19" sheetId="14" r:id="rId12"/>
    <sheet name="Noch Tabelle2_Seite_20_und_21" sheetId="15" r:id="rId13"/>
    <sheet name="Noch Tabelle2_Seite_22_und_23" sheetId="16" r:id="rId14"/>
    <sheet name="Tabelle3_Seite_24_und_25" sheetId="17" r:id="rId15"/>
    <sheet name="Tabelle4_Seite_26_und_27" sheetId="18" r:id="rId16"/>
    <sheet name="Noch Tabelle4_Seite_28_und_29" sheetId="19" r:id="rId17"/>
    <sheet name="Noch Tabelle4_Seite_30_und_31" sheetId="20" r:id="rId18"/>
    <sheet name="Noch Tabelle4_Seite_32_und_33" sheetId="21" r:id="rId19"/>
    <sheet name="Noch Tabelle4_Seite_34_und_35" sheetId="22" r:id="rId20"/>
    <sheet name="Noch Tabelle4_Seite_36_und_37" sheetId="23" r:id="rId21"/>
    <sheet name="Tabelle5_Seite_38_und_39" sheetId="24" r:id="rId22"/>
  </sheets>
  <definedNames>
    <definedName name="_xlnm.Print_Area" localSheetId="6">'Noch Tabelle1_Seite_9'!$A$1:$M$55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<sst xmlns="http://schemas.openxmlformats.org/spreadsheetml/2006/main" count="2171" uniqueCount="201">
  <si>
    <t>1. Gesamtergebnis der Wahlen der Gemeinderäte und Kreisräte in Baden-Württemberg 2019 und 2014</t>
  </si>
  <si>
    <t>Gegenstand
der
Nachweisung</t>
  </si>
  <si>
    <t>Einheit</t>
  </si>
  <si>
    <t>Wahl der Gemeinderäte</t>
  </si>
  <si>
    <t>Wahl der Kreisräte</t>
  </si>
  <si>
    <t>Gemeinde/Landkreis</t>
  </si>
  <si>
    <t>Anzahl</t>
  </si>
  <si>
    <t>Zu wählende Gemeinderäte/Kreisräte</t>
  </si>
  <si>
    <t>Wahlberechtigte</t>
  </si>
  <si>
    <t>Wähler</t>
  </si>
  <si>
    <t>Wahlbeteiligung</t>
  </si>
  <si>
    <t>%</t>
  </si>
  <si>
    <t>Ungültige Stimmzettel</t>
  </si>
  <si>
    <t>Abgegebene gültige Stimmen insgesamt</t>
  </si>
  <si>
    <t>Bei Mehrheitswahl</t>
  </si>
  <si>
    <t>Bei Verhältniswahl</t>
  </si>
  <si>
    <t>Davon:</t>
  </si>
  <si>
    <t>CDU</t>
  </si>
  <si>
    <t>GRÜNE</t>
  </si>
  <si>
    <t>SPD</t>
  </si>
  <si>
    <t>FDP</t>
  </si>
  <si>
    <t>AfD</t>
  </si>
  <si>
    <t>DIE LINKE</t>
  </si>
  <si>
    <r>
      <t>Andere Parteien</t>
    </r>
    <r>
      <rPr>
        <vertAlign val="superscript"/>
        <sz val="8"/>
        <rFont val="Arial"/>
        <family val="2"/>
      </rPr>
      <t>1)</t>
    </r>
  </si>
  <si>
    <t>Davon</t>
  </si>
  <si>
    <t>BIG</t>
  </si>
  <si>
    <t>DHDW</t>
  </si>
  <si>
    <t>DiB</t>
  </si>
  <si>
    <t>Die PARTEI</t>
  </si>
  <si>
    <t>DKP</t>
  </si>
  <si>
    <t>EINHEIT</t>
  </si>
  <si>
    <t>Graue Panther</t>
  </si>
  <si>
    <t>LKR</t>
  </si>
  <si>
    <t>MENSCHLICHE WELT</t>
  </si>
  <si>
    <t>NEIN!</t>
  </si>
  <si>
    <t>NPD</t>
  </si>
  <si>
    <r>
      <t>Noch:</t>
    </r>
    <r>
      <rPr>
        <b/>
        <sz val="8"/>
        <rFont val="Arial"/>
        <family val="2"/>
      </rPr>
      <t xml:space="preserve"> 1. Gesamtergebnis der Wahlen der Gemeinderäte und Kreisräte in Baden-Württemberg 2019 und 2014</t>
    </r>
  </si>
  <si>
    <r>
      <t xml:space="preserve">Noch: </t>
    </r>
    <r>
      <rPr>
        <b/>
        <sz val="8"/>
        <rFont val="Arial"/>
        <family val="2"/>
      </rPr>
      <t>Abgegebene gültige Stimmen</t>
    </r>
  </si>
  <si>
    <t>ÖDP</t>
  </si>
  <si>
    <t>PIRATEN</t>
  </si>
  <si>
    <t>REP</t>
  </si>
  <si>
    <t>Tierschutzallianz</t>
  </si>
  <si>
    <t>Tierschutzpartei</t>
  </si>
  <si>
    <t>CDU, FDP</t>
  </si>
  <si>
    <t>SPD, GRÜNE</t>
  </si>
  <si>
    <r>
      <t>Gemeinsame Wahlvorschläge</t>
    </r>
    <r>
      <rPr>
        <vertAlign val="superscript"/>
        <sz val="8"/>
        <rFont val="Arial"/>
        <family val="2"/>
      </rPr>
      <t>2)</t>
    </r>
  </si>
  <si>
    <r>
      <t>Davon (nach beteiligten Parteien</t>
    </r>
    <r>
      <rPr>
        <sz val="8"/>
        <rFont val="Arial"/>
        <family val="2"/>
      </rPr>
      <t>)</t>
    </r>
  </si>
  <si>
    <t>SPD/GRÜNE</t>
  </si>
  <si>
    <t>Wählervereinigungen</t>
  </si>
  <si>
    <t>Wählervereinigungen (soweit</t>
  </si>
  <si>
    <t>nicht unten genannt)</t>
  </si>
  <si>
    <t>Junge Union</t>
  </si>
  <si>
    <t>Grüne Listen</t>
  </si>
  <si>
    <t>Linksorientierte Listen</t>
  </si>
  <si>
    <t>Frauenlisten</t>
  </si>
  <si>
    <t>Einzelbewerber</t>
  </si>
  <si>
    <t>Errechnete gleichwertige Stimmen insgesamt</t>
  </si>
  <si>
    <r>
      <t xml:space="preserve">Noch: </t>
    </r>
    <r>
      <rPr>
        <b/>
        <sz val="8"/>
        <rFont val="Arial"/>
        <family val="2"/>
      </rPr>
      <t>Errechnete gleichwertige Stimmen</t>
    </r>
  </si>
  <si>
    <t>Gewählte Gemeinderäte/Kreisräte insgesamt</t>
  </si>
  <si>
    <t>(in Klammern: Darunter Ausgleichssitze)</t>
  </si>
  <si>
    <t xml:space="preserve"> </t>
  </si>
  <si>
    <t>Gewählte Frauen zusammen</t>
  </si>
  <si>
    <t>(in Klammern: Frauenanteil in %)</t>
  </si>
  <si>
    <t>Gewählte Unionsbürger/innen zusammen</t>
  </si>
  <si>
    <t>(in Klammern: Unionsbürger/innenanteil in %)</t>
  </si>
  <si>
    <t>1) Andere Parteien sowie gemeinsame Wahlvorschläge von Parteien. – 2) Gemeinsame Wahlvorschläge von Parteien und Wählervereinigungen.</t>
  </si>
  <si>
    <t>2. Ergebnisse der Wahlen der Gemeinderäte am 26. Mai 2019 in Baden-Württemberg nach Kreisen, Regionen und Regierungs-</t>
  </si>
  <si>
    <t>bezirken</t>
  </si>
  <si>
    <t>Schl.
Nr.</t>
  </si>
  <si>
    <t>Stadt-/Landkreis
Region
Regierungsbezirk
Land</t>
  </si>
  <si>
    <t>Wahl-
berech-
tigte</t>
  </si>
  <si>
    <t>Ungül-
tige
Stimm-
zettel</t>
  </si>
  <si>
    <t>Gültige Stimmen</t>
  </si>
  <si>
    <t>Stimmenverteilung</t>
  </si>
  <si>
    <t>bei Verhältniswahl</t>
  </si>
  <si>
    <t>Gewählte Mitglieder</t>
  </si>
  <si>
    <t>Sitzverteilung bei Verhältniswahl</t>
  </si>
  <si>
    <t>Insgesamt</t>
  </si>
  <si>
    <t>Mehr-
heits-
wahl</t>
  </si>
  <si>
    <t>Verhält-
niswahl</t>
  </si>
  <si>
    <r>
      <t>Andere
Parteien</t>
    </r>
    <r>
      <rPr>
        <vertAlign val="superscript"/>
        <sz val="7"/>
        <rFont val="Arial"/>
        <family val="2"/>
      </rPr>
      <t>1)</t>
    </r>
  </si>
  <si>
    <r>
      <t>Gemein-
same
Wahlvor-
schläge</t>
    </r>
    <r>
      <rPr>
        <vertAlign val="superscript"/>
        <sz val="7"/>
        <rFont val="Arial"/>
        <family val="2"/>
      </rPr>
      <t>2)</t>
    </r>
  </si>
  <si>
    <t>Wählerver-
einigungen</t>
  </si>
  <si>
    <r>
      <t>Andere
Par-
teien</t>
    </r>
    <r>
      <rPr>
        <vertAlign val="superscript"/>
        <sz val="7"/>
        <rFont val="Arial"/>
        <family val="2"/>
      </rPr>
      <t>1)</t>
    </r>
  </si>
  <si>
    <t>Wähler-
ver-
eini-
gungen</t>
  </si>
  <si>
    <t>Stadtkreis</t>
  </si>
  <si>
    <t>Stuttgart</t>
  </si>
  <si>
    <t>Gleichwertige Stimmen</t>
  </si>
  <si>
    <t>Landkreis</t>
  </si>
  <si>
    <t>Böblingen</t>
  </si>
  <si>
    <t>Esslingen</t>
  </si>
  <si>
    <t>Göppingen</t>
  </si>
  <si>
    <t>Ludwigsburg</t>
  </si>
  <si>
    <t>Rems-Murr-Kreis</t>
  </si>
  <si>
    <t>Region</t>
  </si>
  <si>
    <t>Heilbronn</t>
  </si>
  <si>
    <t>1) Andere Parteien und gemeinsame Wahlvorschläge von Parteien. – 2) Gemeinsame Wahlvorschläge von Parteien und Wählervereinigungen.</t>
  </si>
  <si>
    <r>
      <t xml:space="preserve">Noch: </t>
    </r>
    <r>
      <rPr>
        <b/>
        <sz val="8"/>
        <rFont val="Arial"/>
        <family val="2"/>
      </rPr>
      <t>2. Ergebnisse der Wahlen der Gemeinderäte am 26. Mai 2019 in Baden-Württemberg nach Kreisen, Regionen und</t>
    </r>
  </si>
  <si>
    <t>Regierungsbezirken</t>
  </si>
  <si>
    <t>Hohenlohekreis</t>
  </si>
  <si>
    <t>Schwäbisch Hall</t>
  </si>
  <si>
    <t>Main-Tauber-Kreis</t>
  </si>
  <si>
    <t>Heilbronn-Franken</t>
  </si>
  <si>
    <t>Heidenheim</t>
  </si>
  <si>
    <t>Ostalbkreis</t>
  </si>
  <si>
    <t>Ostwürttemberg</t>
  </si>
  <si>
    <t>Regierungsbezirk</t>
  </si>
  <si>
    <t>Baden-Baden</t>
  </si>
  <si>
    <t>Karlsruhe</t>
  </si>
  <si>
    <t>Rastatt</t>
  </si>
  <si>
    <t>Mittlerer Oberrhein</t>
  </si>
  <si>
    <t>Heidelberg</t>
  </si>
  <si>
    <t>Mannheim</t>
  </si>
  <si>
    <t>Neckar-Odenwald-</t>
  </si>
  <si>
    <t>Kreis</t>
  </si>
  <si>
    <t>Rhein-Neckar-Kreis</t>
  </si>
  <si>
    <r>
      <t>Rhein-Neckar</t>
    </r>
    <r>
      <rPr>
        <vertAlign val="superscript"/>
        <sz val="7"/>
        <rFont val="Arial"/>
        <family val="2"/>
      </rPr>
      <t>3)</t>
    </r>
  </si>
  <si>
    <t>Pforzheim</t>
  </si>
  <si>
    <t>Calw</t>
  </si>
  <si>
    <t>Enzkreis</t>
  </si>
  <si>
    <t>Freudenstadt</t>
  </si>
  <si>
    <t>Nordschwarzwald</t>
  </si>
  <si>
    <t>Freiburg</t>
  </si>
  <si>
    <t>Breisgau-</t>
  </si>
  <si>
    <t>Hochschwarzwald</t>
  </si>
  <si>
    <t>Emmendingen</t>
  </si>
  <si>
    <t>Ortenaukreis</t>
  </si>
  <si>
    <t>Südlicher Oberrhein</t>
  </si>
  <si>
    <t>Rottweil</t>
  </si>
  <si>
    <t>Schwarzwald-Baar-</t>
  </si>
  <si>
    <t>Tuttlingen</t>
  </si>
  <si>
    <t>Schwarzwald-</t>
  </si>
  <si>
    <t>Baar-Heuberg</t>
  </si>
  <si>
    <t>Konstanz</t>
  </si>
  <si>
    <t>Lörrach</t>
  </si>
  <si>
    <t>Waldshut</t>
  </si>
  <si>
    <t>Hochrhein-</t>
  </si>
  <si>
    <t>Bodensee</t>
  </si>
  <si>
    <t>Reutlingen</t>
  </si>
  <si>
    <t>Tübingen</t>
  </si>
  <si>
    <t>Zollernalbkreis</t>
  </si>
  <si>
    <t>Neckar-Alb</t>
  </si>
  <si>
    <t>Ulm</t>
  </si>
  <si>
    <t>Alb-Donau-Kreis</t>
  </si>
  <si>
    <t>Biberach</t>
  </si>
  <si>
    <r>
      <t>Donau-Iller</t>
    </r>
    <r>
      <rPr>
        <vertAlign val="superscript"/>
        <sz val="7"/>
        <rFont val="Arial"/>
        <family val="2"/>
      </rPr>
      <t>3)</t>
    </r>
  </si>
  <si>
    <t>Bodenseekreis</t>
  </si>
  <si>
    <t>Ravensburg</t>
  </si>
  <si>
    <t>Sigmaringen</t>
  </si>
  <si>
    <t>Bodensee-</t>
  </si>
  <si>
    <t>Oberschwaben</t>
  </si>
  <si>
    <t>Land</t>
  </si>
  <si>
    <t>Baden-</t>
  </si>
  <si>
    <t>Württemberg</t>
  </si>
  <si>
    <t>1) Andere Parteien und gemeinsame Wahlvorschläge von Parteien. – 2) Gemeinsame Wahlvorschläge von Parteien und Wählervereinigungen. – 3) Soweit Land</t>
  </si>
  <si>
    <t>Baden-Württemberg.</t>
  </si>
  <si>
    <t>3. Ergebnisse der Wahlen der Gemeinderäte am 26. Mai 2019 in Baden-Württemberg nach Gemeindegrössenklassen</t>
  </si>
  <si>
    <t>Gemeinde mit … bis … Einwohnern</t>
  </si>
  <si>
    <t>Anzahl
der
Ge-
mein-
den</t>
  </si>
  <si>
    <t>Stimmenverteilung bei</t>
  </si>
  <si>
    <t>Verhältniswahl</t>
  </si>
  <si>
    <t>–</t>
  </si>
  <si>
    <t>1 000</t>
  </si>
  <si>
    <t>1 001</t>
  </si>
  <si>
    <t xml:space="preserve"> –</t>
  </si>
  <si>
    <t xml:space="preserve"> 2 000</t>
  </si>
  <si>
    <t>2 001</t>
  </si>
  <si>
    <t>3 000</t>
  </si>
  <si>
    <t>3 001</t>
  </si>
  <si>
    <t>5 000</t>
  </si>
  <si>
    <t>5 001</t>
  </si>
  <si>
    <t>10 000</t>
  </si>
  <si>
    <t>10 001</t>
  </si>
  <si>
    <t>20 000</t>
  </si>
  <si>
    <t>20 001</t>
  </si>
  <si>
    <t>30 000</t>
  </si>
  <si>
    <t>30 001</t>
  </si>
  <si>
    <t>50 000</t>
  </si>
  <si>
    <t>50 001</t>
  </si>
  <si>
    <t>150 000</t>
  </si>
  <si>
    <t>150 001</t>
  </si>
  <si>
    <t>400 000</t>
  </si>
  <si>
    <t>400 001</t>
  </si>
  <si>
    <t>und mehr</t>
  </si>
  <si>
    <t>4. Ergebnisse der Wahlen der Kreisräte am 26. Mai 2019 in Baden-Württemberg nach Kreisen, Regionen und Regierungsbezirken</t>
  </si>
  <si>
    <t>Landkreis
Region
Regierungsbezirk
Land</t>
  </si>
  <si>
    <r>
      <t>Noch: 4</t>
    </r>
    <r>
      <rPr>
        <b/>
        <sz val="8"/>
        <rFont val="Arial"/>
        <family val="2"/>
      </rPr>
      <t>. Ergebnisse der Wahlen der Kreisräte am 26. Mai 2019 in Baden-Württemberg nach Kreisen, Regionen und Regierungs-</t>
    </r>
  </si>
  <si>
    <t>5. Ergebnis der Wahl der Regionalversammlung des Verbands Region Stuttgart 2019 und 2014 nach Wahlkreisen</t>
  </si>
  <si>
    <t>Lfd.
Nr.</t>
  </si>
  <si>
    <t>Davon im Wahlkreis</t>
  </si>
  <si>
    <t>Rems-Murr</t>
  </si>
  <si>
    <t>Ungültige Stimmen</t>
  </si>
  <si>
    <t>Davon entfielen auf</t>
  </si>
  <si>
    <t>Parteien</t>
  </si>
  <si>
    <t>Freie Wähler</t>
  </si>
  <si>
    <t>Freie Regionale Rems-Murr</t>
  </si>
  <si>
    <t>Ausgleichssitze</t>
  </si>
  <si>
    <t>Gemeinde mit …
bis … Einwohnern</t>
  </si>
  <si>
    <t>insgesamt</t>
  </si>
  <si>
    <t>ins-
gesamt</t>
  </si>
  <si>
    <t>darunter     (Ausgleichssitze)     ♀Frauen♀     *Unionsbürger/-innen*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</si>
</sst>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5">
    <numFmt numFmtId="164" formatCode="###\ ###\ ##0\ ;;&quot;- &quot;"/>
    <numFmt numFmtId="165" formatCode="###\ ###\ ##0\ ;;&quot;– &quot;"/>
    <numFmt numFmtId="166" formatCode="###\ ###\ ##0\ "/>
    <numFmt numFmtId="167" formatCode="###\ ###\ ##0.0\ "/>
    <numFmt numFmtId="168" formatCode="###\ ###\ ##0.0\ ;;&quot;– &quot;"/>
    <numFmt numFmtId="169" formatCode="###\ ###\ ##0.0\ ;;\–\ "/>
    <numFmt numFmtId="170" formatCode="###\ ###\ ##0.0\ \ "/>
    <numFmt numFmtId="171" formatCode="###\ ###\ ##0;;&quot;–&quot;"/>
    <numFmt numFmtId="172" formatCode="&quot;(&quot;#\ ##0&quot;)&quot;\ \ ;;&quot;–  &quot;"/>
    <numFmt numFmtId="173" formatCode="&quot;(&quot;0.0&quot;)&quot;\ ;;&quot;– &quot;"/>
    <numFmt numFmtId="174" formatCode="#,##0&quot;   &quot;;;\–&quot;   &quot;"/>
    <numFmt numFmtId="175" formatCode="#\ ###\ ##0&quot; &quot;;;\–&quot; &quot;"/>
    <numFmt numFmtId="176" formatCode="#\ ##0.0&quot; &quot;;;\–&quot; &quot;"/>
    <numFmt numFmtId="177" formatCode="&quot;(&quot;0&quot;) &quot;;;&quot;(–)&quot;"/>
    <numFmt numFmtId="178" formatCode="&quot;♀&quot;0&quot;♀ &quot;;;&quot;♀–♀&quot;"/>
    <numFmt numFmtId="179" formatCode="&quot;*&quot;0&quot;* &quot;;;&quot;*–*&quot;"/>
    <numFmt numFmtId="180" formatCode="0&quot;   &quot;"/>
    <numFmt numFmtId="181" formatCode="#\ ###\ ##0\ \ ;\–\ #\ ###\ ##0\ \ ;\ \–\ \ ;* @\ \ "/>
    <numFmt numFmtId="182" formatCode="#\ ###\ ##0.0\ \ ;\–\ #\ ###\ ##0.0\ \ ;\ \–\ \ ;* @\ \ "/>
    <numFmt numFmtId="183" formatCode="#\ ###\ ##0;;\–"/>
    <numFmt numFmtId="184" formatCode="&quot;(&quot;#\ ##0&quot;)&quot;\ ;;&quot;– &quot;"/>
    <numFmt numFmtId="185" formatCode="&quot;(&quot;##0&quot;)&quot;\ ;;&quot;– &quot;"/>
    <numFmt numFmtId="186" formatCode="&quot;(&quot;0.0&quot;)&quot;;;&quot;– &quot;"/>
    <numFmt numFmtId="187" formatCode="&quot;(&quot;##0.0&quot;)&quot;\ ;;&quot;– &quot;"/>
    <numFmt numFmtId="188" formatCode="&quot;(&quot;##0\ \ &quot;)&quot;\ ;;&quot;– &quot;"/>
  </numFmts>
  <fonts count="14" x14ac:knownFonts="1">
    <font>
      <sz val="10"/>
      <name val="Arial"/>
    </font>
    <font>
      <sz val="10"/>
      <name val="MS Sans Serif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sz val="10"/>
      <name val="Arial"/>
      <family val="2"/>
    </font>
    <font>
      <vertAlign val="superscript"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237">
    <xf numFmtId="0" fontId="0" fillId="0" borderId="0" xfId="0"/>
    <xf numFmtId="0" fontId="2" fillId="0" borderId="0" xfId="1" applyFont="1" applyAlignment="1"/>
    <xf numFmtId="0" fontId="2" fillId="0" borderId="0" xfId="1" applyFont="1"/>
    <xf numFmtId="0" fontId="3" fillId="0" borderId="0" xfId="1" applyFont="1" applyAlignment="1">
      <alignment vertical="top"/>
    </xf>
    <xf numFmtId="0" fontId="2" fillId="0" borderId="0" xfId="1" applyFont="1" applyBorder="1" applyAlignment="1">
      <alignment horizontal="left"/>
    </xf>
    <xf numFmtId="0" fontId="2" fillId="0" borderId="0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0" fontId="2" fillId="0" borderId="0" xfId="1" applyFont="1" applyAlignment="1">
      <alignment horizontal="center"/>
    </xf>
    <xf numFmtId="166" fontId="2" fillId="0" borderId="0" xfId="1" applyNumberFormat="1" applyFont="1"/>
    <xf numFmtId="166" fontId="2" fillId="0" borderId="0" xfId="1" applyNumberFormat="1" applyFont="1" applyBorder="1"/>
    <xf numFmtId="166" fontId="3" fillId="0" borderId="0" xfId="1" applyNumberFormat="1" applyFont="1"/>
    <xf numFmtId="166" fontId="3" fillId="0" borderId="0" xfId="1" applyNumberFormat="1" applyFont="1" applyBorder="1"/>
    <xf numFmtId="0" fontId="3" fillId="0" borderId="15" xfId="1" applyFont="1" applyBorder="1" applyAlignment="1">
      <alignment horizontal="center"/>
    </xf>
    <xf numFmtId="0" fontId="2" fillId="0" borderId="0" xfId="1" applyFont="1" applyAlignment="1">
      <alignment horizontal="left" indent="1"/>
    </xf>
    <xf numFmtId="168" fontId="5" fillId="0" borderId="0" xfId="1" applyNumberFormat="1" applyFont="1" applyBorder="1" applyAlignment="1">
      <alignment horizontal="right"/>
    </xf>
    <xf numFmtId="166" fontId="2" fillId="0" borderId="0" xfId="1" applyNumberFormat="1" applyFont="1" applyAlignment="1"/>
    <xf numFmtId="170" fontId="2" fillId="0" borderId="0" xfId="1" applyNumberFormat="1" applyFont="1" applyAlignment="1"/>
    <xf numFmtId="0" fontId="2" fillId="0" borderId="0" xfId="1" applyFont="1" applyAlignment="1">
      <alignment vertical="top"/>
    </xf>
    <xf numFmtId="165" fontId="2" fillId="0" borderId="0" xfId="1" applyNumberFormat="1" applyFont="1" applyBorder="1" applyAlignment="1">
      <alignment horizontal="right"/>
    </xf>
    <xf numFmtId="165" fontId="4" fillId="0" borderId="0" xfId="1" applyNumberFormat="1" applyFont="1" applyAlignment="1"/>
    <xf numFmtId="0" fontId="2" fillId="0" borderId="15" xfId="1" applyFont="1" applyBorder="1"/>
    <xf numFmtId="166" fontId="2" fillId="0" borderId="0" xfId="1" applyNumberFormat="1" applyFont="1" applyBorder="1" applyAlignment="1">
      <alignment horizontal="right"/>
    </xf>
    <xf numFmtId="0" fontId="2" fillId="0" borderId="0" xfId="1" applyFont="1" applyAlignment="1">
      <alignment horizontal="left"/>
    </xf>
    <xf numFmtId="166" fontId="2" fillId="0" borderId="0" xfId="1" applyNumberFormat="1" applyFont="1" applyAlignment="1">
      <alignment horizontal="left" indent="1"/>
    </xf>
    <xf numFmtId="166" fontId="3" fillId="0" borderId="15" xfId="1" applyNumberFormat="1" applyFont="1" applyBorder="1"/>
    <xf numFmtId="166" fontId="3" fillId="0" borderId="0" xfId="1" applyNumberFormat="1" applyFont="1" applyAlignment="1"/>
    <xf numFmtId="170" fontId="3" fillId="0" borderId="0" xfId="1" applyNumberFormat="1" applyFont="1" applyAlignment="1"/>
    <xf numFmtId="171" fontId="3" fillId="0" borderId="0" xfId="1" applyNumberFormat="1" applyFont="1" applyAlignment="1"/>
    <xf numFmtId="172" fontId="3" fillId="0" borderId="0" xfId="1" applyNumberFormat="1" applyFont="1" applyAlignment="1"/>
    <xf numFmtId="173" fontId="8" fillId="0" borderId="0" xfId="1" applyNumberFormat="1" applyFont="1" applyAlignment="1"/>
    <xf numFmtId="173" fontId="5" fillId="0" borderId="0" xfId="1" applyNumberFormat="1" applyFont="1" applyAlignment="1"/>
    <xf numFmtId="0" fontId="4" fillId="0" borderId="0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3" fillId="0" borderId="0" xfId="0" applyFont="1" applyBorder="1" applyAlignment="1">
      <alignment vertical="top"/>
    </xf>
    <xf numFmtId="0" fontId="10" fillId="0" borderId="0" xfId="0" applyFont="1"/>
    <xf numFmtId="0" fontId="10" fillId="0" borderId="29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0" fillId="0" borderId="20" xfId="0" applyFont="1" applyBorder="1"/>
    <xf numFmtId="175" fontId="10" fillId="0" borderId="0" xfId="0" applyNumberFormat="1" applyFont="1"/>
    <xf numFmtId="0" fontId="10" fillId="0" borderId="21" xfId="0" applyFont="1" applyBorder="1" applyAlignment="1">
      <alignment horizontal="left"/>
    </xf>
    <xf numFmtId="175" fontId="10" fillId="0" borderId="15" xfId="0" applyNumberFormat="1" applyFont="1" applyBorder="1"/>
    <xf numFmtId="176" fontId="12" fillId="0" borderId="0" xfId="0" applyNumberFormat="1" applyFont="1"/>
    <xf numFmtId="177" fontId="10" fillId="0" borderId="0" xfId="0" applyNumberFormat="1" applyFont="1"/>
    <xf numFmtId="177" fontId="10" fillId="0" borderId="15" xfId="0" applyNumberFormat="1" applyFont="1" applyBorder="1"/>
    <xf numFmtId="0" fontId="10" fillId="0" borderId="0" xfId="0" applyFont="1" applyAlignment="1">
      <alignment horizontal="left" indent="1"/>
    </xf>
    <xf numFmtId="178" fontId="10" fillId="0" borderId="0" xfId="0" applyNumberFormat="1" applyFont="1"/>
    <xf numFmtId="178" fontId="10" fillId="0" borderId="15" xfId="0" applyNumberFormat="1" applyFont="1" applyBorder="1"/>
    <xf numFmtId="179" fontId="10" fillId="0" borderId="0" xfId="0" applyNumberFormat="1" applyFont="1"/>
    <xf numFmtId="179" fontId="10" fillId="0" borderId="15" xfId="0" applyNumberFormat="1" applyFont="1" applyBorder="1"/>
    <xf numFmtId="0" fontId="10" fillId="0" borderId="15" xfId="0" applyFont="1" applyBorder="1"/>
    <xf numFmtId="0" fontId="10" fillId="0" borderId="16" xfId="0" applyFont="1" applyBorder="1" applyAlignment="1">
      <alignment horizontal="left"/>
    </xf>
    <xf numFmtId="0" fontId="10" fillId="0" borderId="16" xfId="0" applyFont="1" applyBorder="1" applyAlignment="1"/>
    <xf numFmtId="0" fontId="10" fillId="0" borderId="0" xfId="0" applyFont="1" applyAlignment="1"/>
    <xf numFmtId="0" fontId="2" fillId="0" borderId="0" xfId="0" applyFont="1" applyAlignment="1">
      <alignment vertical="top"/>
    </xf>
    <xf numFmtId="0" fontId="10" fillId="0" borderId="0" xfId="0" applyFont="1" applyAlignment="1">
      <alignment vertical="top"/>
    </xf>
    <xf numFmtId="175" fontId="10" fillId="0" borderId="0" xfId="0" applyNumberFormat="1" applyFont="1" applyBorder="1"/>
    <xf numFmtId="0" fontId="9" fillId="0" borderId="0" xfId="0" applyFont="1" applyAlignment="1">
      <alignment horizontal="left"/>
    </xf>
    <xf numFmtId="175" fontId="9" fillId="0" borderId="0" xfId="0" applyNumberFormat="1" applyFont="1"/>
    <xf numFmtId="175" fontId="9" fillId="0" borderId="15" xfId="0" applyNumberFormat="1" applyFont="1" applyBorder="1"/>
    <xf numFmtId="0" fontId="9" fillId="0" borderId="16" xfId="0" applyFont="1" applyBorder="1" applyAlignment="1">
      <alignment horizontal="left"/>
    </xf>
    <xf numFmtId="0" fontId="9" fillId="0" borderId="0" xfId="0" applyFont="1" applyAlignment="1">
      <alignment vertical="top"/>
    </xf>
    <xf numFmtId="176" fontId="13" fillId="0" borderId="0" xfId="0" applyNumberFormat="1" applyFont="1"/>
    <xf numFmtId="177" fontId="9" fillId="0" borderId="0" xfId="0" applyNumberFormat="1" applyFont="1"/>
    <xf numFmtId="177" fontId="9" fillId="0" borderId="15" xfId="0" applyNumberFormat="1" applyFont="1" applyBorder="1"/>
    <xf numFmtId="175" fontId="9" fillId="0" borderId="0" xfId="0" applyNumberFormat="1" applyFont="1" applyBorder="1"/>
    <xf numFmtId="178" fontId="9" fillId="0" borderId="0" xfId="0" applyNumberFormat="1" applyFont="1"/>
    <xf numFmtId="178" fontId="9" fillId="0" borderId="15" xfId="0" applyNumberFormat="1" applyFont="1" applyBorder="1"/>
    <xf numFmtId="179" fontId="9" fillId="0" borderId="0" xfId="0" applyNumberFormat="1" applyFont="1"/>
    <xf numFmtId="179" fontId="9" fillId="0" borderId="15" xfId="0" applyNumberFormat="1" applyFont="1" applyBorder="1"/>
    <xf numFmtId="0" fontId="10" fillId="0" borderId="12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0" borderId="16" xfId="0" applyFont="1" applyBorder="1" applyAlignment="1">
      <alignment horizontal="left" indent="1"/>
    </xf>
    <xf numFmtId="0" fontId="9" fillId="0" borderId="16" xfId="0" applyFont="1" applyBorder="1"/>
    <xf numFmtId="0" fontId="9" fillId="0" borderId="16" xfId="0" applyFont="1" applyBorder="1" applyAlignment="1">
      <alignment horizontal="left" indent="1"/>
    </xf>
    <xf numFmtId="0" fontId="10" fillId="0" borderId="0" xfId="0" applyFont="1" applyBorder="1"/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33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181" fontId="10" fillId="0" borderId="0" xfId="0" applyNumberFormat="1" applyFont="1" applyAlignment="1">
      <alignment horizontal="right"/>
    </xf>
    <xf numFmtId="182" fontId="12" fillId="0" borderId="0" xfId="0" applyNumberFormat="1" applyFont="1"/>
    <xf numFmtId="182" fontId="10" fillId="0" borderId="1" xfId="0" applyNumberFormat="1" applyFont="1" applyBorder="1"/>
    <xf numFmtId="181" fontId="10" fillId="0" borderId="0" xfId="0" applyNumberFormat="1" applyFont="1"/>
    <xf numFmtId="182" fontId="10" fillId="0" borderId="20" xfId="0" applyNumberFormat="1" applyFont="1" applyBorder="1"/>
    <xf numFmtId="180" fontId="10" fillId="0" borderId="1" xfId="0" applyNumberFormat="1" applyFont="1" applyBorder="1"/>
    <xf numFmtId="182" fontId="12" fillId="0" borderId="15" xfId="0" applyNumberFormat="1" applyFont="1" applyBorder="1"/>
    <xf numFmtId="180" fontId="10" fillId="0" borderId="0" xfId="0" applyNumberFormat="1" applyFont="1" applyBorder="1"/>
    <xf numFmtId="182" fontId="10" fillId="0" borderId="0" xfId="0" applyNumberFormat="1" applyFont="1"/>
    <xf numFmtId="182" fontId="10" fillId="0" borderId="15" xfId="0" applyNumberFormat="1" applyFont="1" applyBorder="1"/>
    <xf numFmtId="49" fontId="10" fillId="0" borderId="15" xfId="0" applyNumberFormat="1" applyFont="1" applyBorder="1" applyAlignment="1">
      <alignment horizontal="left" indent="2"/>
    </xf>
    <xf numFmtId="49" fontId="10" fillId="0" borderId="15" xfId="0" applyNumberFormat="1" applyFont="1" applyBorder="1" applyAlignment="1">
      <alignment horizontal="left" wrapText="1" indent="2"/>
    </xf>
    <xf numFmtId="181" fontId="12" fillId="0" borderId="0" xfId="0" applyNumberFormat="1" applyFont="1"/>
    <xf numFmtId="181" fontId="12" fillId="0" borderId="15" xfId="0" applyNumberFormat="1" applyFont="1" applyBorder="1"/>
    <xf numFmtId="183" fontId="10" fillId="0" borderId="0" xfId="0" applyNumberFormat="1" applyFont="1"/>
    <xf numFmtId="183" fontId="10" fillId="0" borderId="15" xfId="0" applyNumberFormat="1" applyFont="1" applyBorder="1"/>
    <xf numFmtId="171" fontId="2" fillId="0" borderId="0" xfId="1" applyNumberFormat="1" applyFont="1"/>
    <xf numFmtId="165" fontId="3" fillId="0" borderId="0" xfId="1" applyNumberFormat="1" applyFont="1" applyAlignment="1"/>
    <xf numFmtId="165" fontId="2" fillId="0" borderId="0" xfId="1" applyNumberFormat="1" applyFont="1" applyAlignment="1"/>
    <xf numFmtId="165" fontId="2" fillId="0" borderId="0" xfId="1" applyNumberFormat="1" applyFont="1"/>
    <xf numFmtId="184" fontId="2" fillId="0" borderId="0" xfId="1" applyNumberFormat="1" applyFont="1" applyAlignment="1"/>
    <xf numFmtId="185" fontId="3" fillId="0" borderId="0" xfId="1" applyNumberFormat="1" applyFont="1" applyAlignment="1"/>
    <xf numFmtId="185" fontId="2" fillId="0" borderId="0" xfId="1" applyNumberFormat="1" applyFont="1" applyAlignment="1"/>
    <xf numFmtId="186" fontId="8" fillId="0" borderId="0" xfId="1" applyNumberFormat="1" applyFont="1" applyAlignment="1"/>
    <xf numFmtId="186" fontId="5" fillId="0" borderId="0" xfId="1" applyNumberFormat="1" applyFont="1" applyAlignment="1"/>
    <xf numFmtId="175" fontId="10" fillId="0" borderId="1" xfId="0" applyNumberFormat="1" applyFont="1" applyBorder="1"/>
    <xf numFmtId="176" fontId="12" fillId="0" borderId="0" xfId="0" applyNumberFormat="1" applyFont="1" applyBorder="1"/>
    <xf numFmtId="0" fontId="10" fillId="0" borderId="1" xfId="0" applyFont="1" applyBorder="1"/>
    <xf numFmtId="174" fontId="10" fillId="0" borderId="20" xfId="0" applyNumberFormat="1" applyFont="1" applyBorder="1"/>
    <xf numFmtId="174" fontId="10" fillId="0" borderId="15" xfId="0" applyNumberFormat="1" applyFont="1" applyBorder="1" applyAlignment="1">
      <alignment horizontal="center"/>
    </xf>
    <xf numFmtId="174" fontId="10" fillId="0" borderId="15" xfId="0" applyNumberFormat="1" applyFont="1" applyBorder="1"/>
    <xf numFmtId="176" fontId="13" fillId="0" borderId="0" xfId="0" applyNumberFormat="1" applyFont="1" applyBorder="1"/>
    <xf numFmtId="0" fontId="9" fillId="0" borderId="0" xfId="0" applyFont="1" applyBorder="1"/>
    <xf numFmtId="0" fontId="9" fillId="0" borderId="0" xfId="0" applyFont="1" applyBorder="1" applyAlignment="1">
      <alignment horizontal="left" indent="1"/>
    </xf>
    <xf numFmtId="174" fontId="9" fillId="0" borderId="15" xfId="0" applyNumberFormat="1" applyFont="1" applyBorder="1"/>
    <xf numFmtId="174" fontId="9" fillId="0" borderId="15" xfId="0" applyNumberFormat="1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 indent="1"/>
    </xf>
    <xf numFmtId="0" fontId="9" fillId="0" borderId="0" xfId="0" applyFont="1" applyBorder="1" applyAlignment="1">
      <alignment horizontal="left"/>
    </xf>
    <xf numFmtId="174" fontId="10" fillId="0" borderId="20" xfId="0" applyNumberFormat="1" applyFont="1" applyBorder="1" applyAlignment="1">
      <alignment horizontal="center"/>
    </xf>
    <xf numFmtId="1" fontId="10" fillId="0" borderId="2" xfId="0" applyNumberFormat="1" applyFont="1" applyBorder="1" applyAlignment="1">
      <alignment horizontal="right"/>
    </xf>
    <xf numFmtId="1" fontId="10" fillId="0" borderId="36" xfId="0" applyNumberFormat="1" applyFont="1" applyBorder="1" applyAlignment="1">
      <alignment horizontal="right"/>
    </xf>
    <xf numFmtId="164" fontId="2" fillId="0" borderId="1" xfId="1" applyNumberFormat="1" applyFont="1" applyBorder="1" applyAlignment="1">
      <alignment horizontal="right"/>
    </xf>
    <xf numFmtId="164" fontId="2" fillId="0" borderId="0" xfId="1" applyNumberFormat="1" applyFont="1" applyBorder="1" applyAlignment="1">
      <alignment horizontal="right"/>
    </xf>
    <xf numFmtId="164" fontId="4" fillId="0" borderId="0" xfId="1" applyNumberFormat="1" applyFont="1" applyAlignment="1"/>
    <xf numFmtId="165" fontId="2" fillId="0" borderId="0" xfId="1" applyNumberFormat="1" applyFont="1" applyBorder="1" applyAlignment="1">
      <alignment horizontal="right"/>
    </xf>
    <xf numFmtId="165" fontId="4" fillId="0" borderId="0" xfId="1" applyNumberFormat="1" applyFont="1" applyAlignment="1"/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8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0" borderId="10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/>
    </xf>
    <xf numFmtId="0" fontId="10" fillId="0" borderId="6" xfId="1" applyFont="1" applyBorder="1" applyAlignment="1">
      <alignment horizontal="center" vertical="center"/>
    </xf>
    <xf numFmtId="0" fontId="10" fillId="0" borderId="7" xfId="1" applyFont="1" applyBorder="1" applyAlignment="1">
      <alignment horizontal="center" vertical="center"/>
    </xf>
    <xf numFmtId="0" fontId="10" fillId="0" borderId="11" xfId="1" applyFont="1" applyBorder="1" applyAlignment="1">
      <alignment horizontal="center" vertical="center"/>
    </xf>
    <xf numFmtId="0" fontId="10" fillId="0" borderId="12" xfId="1" applyFont="1" applyBorder="1" applyAlignment="1">
      <alignment horizontal="center" vertical="center"/>
    </xf>
    <xf numFmtId="0" fontId="10" fillId="0" borderId="1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167" fontId="5" fillId="0" borderId="0" xfId="1" applyNumberFormat="1" applyFont="1" applyBorder="1" applyAlignment="1">
      <alignment horizontal="right"/>
    </xf>
    <xf numFmtId="168" fontId="5" fillId="0" borderId="0" xfId="1" applyNumberFormat="1" applyFont="1" applyBorder="1" applyAlignment="1">
      <alignment horizontal="right"/>
    </xf>
    <xf numFmtId="165" fontId="3" fillId="0" borderId="0" xfId="1" applyNumberFormat="1" applyFont="1" applyBorder="1" applyAlignment="1">
      <alignment horizontal="right"/>
    </xf>
    <xf numFmtId="165" fontId="6" fillId="0" borderId="0" xfId="1" applyNumberFormat="1" applyFont="1" applyAlignment="1"/>
    <xf numFmtId="169" fontId="5" fillId="0" borderId="0" xfId="1" applyNumberFormat="1" applyFont="1" applyBorder="1" applyAlignment="1">
      <alignment horizontal="right"/>
    </xf>
    <xf numFmtId="169" fontId="5" fillId="0" borderId="16" xfId="1" applyNumberFormat="1" applyFont="1" applyBorder="1" applyAlignment="1">
      <alignment horizontal="right"/>
    </xf>
    <xf numFmtId="0" fontId="10" fillId="0" borderId="0" xfId="0" applyFont="1" applyAlignment="1">
      <alignment horizontal="justify" wrapText="1"/>
    </xf>
    <xf numFmtId="0" fontId="10" fillId="0" borderId="16" xfId="0" applyFont="1" applyBorder="1" applyAlignment="1">
      <alignment horizontal="right"/>
    </xf>
    <xf numFmtId="0" fontId="10" fillId="0" borderId="0" xfId="0" applyFont="1" applyAlignment="1">
      <alignment horizontal="right"/>
    </xf>
    <xf numFmtId="0" fontId="10" fillId="0" borderId="21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0" fillId="0" borderId="18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0" fillId="0" borderId="19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0" fillId="0" borderId="18" xfId="0" applyFont="1" applyBorder="1" applyAlignment="1">
      <alignment horizontal="right" vertical="center"/>
    </xf>
    <xf numFmtId="0" fontId="10" fillId="0" borderId="1" xfId="0" applyFont="1" applyBorder="1" applyAlignment="1">
      <alignment horizontal="right" vertical="center"/>
    </xf>
    <xf numFmtId="0" fontId="10" fillId="0" borderId="25" xfId="0" applyFont="1" applyBorder="1" applyAlignment="1">
      <alignment horizontal="right" vertical="center"/>
    </xf>
    <xf numFmtId="0" fontId="10" fillId="0" borderId="26" xfId="0" applyFont="1" applyBorder="1" applyAlignment="1">
      <alignment horizontal="right" vertical="center"/>
    </xf>
    <xf numFmtId="0" fontId="10" fillId="0" borderId="1" xfId="0" applyFont="1" applyBorder="1" applyAlignment="1">
      <alignment horizontal="left" vertical="center"/>
    </xf>
    <xf numFmtId="0" fontId="10" fillId="0" borderId="20" xfId="0" applyFont="1" applyBorder="1" applyAlignment="1">
      <alignment horizontal="left" vertical="center"/>
    </xf>
    <xf numFmtId="0" fontId="10" fillId="0" borderId="26" xfId="0" applyFont="1" applyBorder="1" applyAlignment="1">
      <alignment horizontal="left" vertical="center"/>
    </xf>
    <xf numFmtId="0" fontId="10" fillId="0" borderId="27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9" fillId="0" borderId="16" xfId="0" applyFont="1" applyBorder="1" applyAlignment="1">
      <alignment horizontal="right"/>
    </xf>
    <xf numFmtId="0" fontId="9" fillId="0" borderId="0" xfId="0" applyFont="1" applyAlignment="1">
      <alignment horizontal="right"/>
    </xf>
    <xf numFmtId="0" fontId="10" fillId="0" borderId="16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10" fillId="0" borderId="0" xfId="0" applyFont="1" applyBorder="1" applyAlignment="1">
      <alignment horizontal="right"/>
    </xf>
    <xf numFmtId="0" fontId="10" fillId="0" borderId="40" xfId="0" applyFont="1" applyBorder="1" applyAlignment="1">
      <alignment horizontal="center" vertical="center"/>
    </xf>
    <xf numFmtId="0" fontId="10" fillId="0" borderId="45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0" fillId="0" borderId="46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187" fontId="3" fillId="0" borderId="0" xfId="1" applyNumberFormat="1" applyFont="1" applyAlignment="1"/>
    <xf numFmtId="187" fontId="2" fillId="0" borderId="0" xfId="1" applyNumberFormat="1" applyFont="1" applyAlignment="1"/>
    <xf numFmtId="188" fontId="2" fillId="0" borderId="0" xfId="1" applyNumberFormat="1" applyFont="1" applyAlignment="1"/>
  </cellXfs>
  <cellStyles count="2">
    <cellStyle name="Standard" xfId="0" builtinId="0"/>
    <cellStyle name="Standard_Tabelle1_mit_Berechnungen" xfId="1"/>
  </cellStyles>
  <dxfs count="30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2</xdr:row>
      <xdr:rowOff>142875</xdr:rowOff>
    </xdr:from>
    <xdr:to>
      <xdr:col>13</xdr:col>
      <xdr:colOff>0</xdr:colOff>
      <xdr:row>3</xdr:row>
      <xdr:rowOff>133350</xdr:rowOff>
    </xdr:to>
    <xdr:sp macro="" textlink="">
      <xdr:nvSpPr>
        <xdr:cNvPr id="2" name="Text 20"/>
        <xdr:cNvSpPr txBox="1">
          <a:spLocks noChangeArrowheads="1"/>
        </xdr:cNvSpPr>
      </xdr:nvSpPr>
      <xdr:spPr bwMode="auto">
        <a:xfrm>
          <a:off x="6124575" y="533400"/>
          <a:ext cx="0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Gegenstand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der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Nachweisung</a:t>
          </a:r>
        </a:p>
      </xdr:txBody>
    </xdr:sp>
    <xdr:clientData/>
  </xdr:twoCellAnchor>
  <xdr:twoCellAnchor>
    <xdr:from>
      <xdr:col>13</xdr:col>
      <xdr:colOff>0</xdr:colOff>
      <xdr:row>2</xdr:row>
      <xdr:rowOff>219075</xdr:rowOff>
    </xdr:from>
    <xdr:to>
      <xdr:col>13</xdr:col>
      <xdr:colOff>0</xdr:colOff>
      <xdr:row>3</xdr:row>
      <xdr:rowOff>133350</xdr:rowOff>
    </xdr:to>
    <xdr:sp macro="" textlink="">
      <xdr:nvSpPr>
        <xdr:cNvPr id="3" name="Text 21"/>
        <xdr:cNvSpPr txBox="1">
          <a:spLocks noChangeArrowheads="1"/>
        </xdr:cNvSpPr>
      </xdr:nvSpPr>
      <xdr:spPr bwMode="auto">
        <a:xfrm>
          <a:off x="6124575" y="609600"/>
          <a:ext cx="0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Einheit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2</xdr:row>
      <xdr:rowOff>142875</xdr:rowOff>
    </xdr:from>
    <xdr:to>
      <xdr:col>13</xdr:col>
      <xdr:colOff>0</xdr:colOff>
      <xdr:row>3</xdr:row>
      <xdr:rowOff>133350</xdr:rowOff>
    </xdr:to>
    <xdr:sp macro="" textlink="">
      <xdr:nvSpPr>
        <xdr:cNvPr id="18" name="Text Box 19"/>
        <xdr:cNvSpPr txBox="1">
          <a:spLocks noChangeArrowheads="1"/>
        </xdr:cNvSpPr>
      </xdr:nvSpPr>
      <xdr:spPr bwMode="auto">
        <a:xfrm>
          <a:off x="6124575" y="9734550"/>
          <a:ext cx="0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Gegenstand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der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Nachweisung</a:t>
          </a:r>
        </a:p>
      </xdr:txBody>
    </xdr:sp>
    <xdr:clientData/>
  </xdr:twoCellAnchor>
  <xdr:twoCellAnchor>
    <xdr:from>
      <xdr:col>13</xdr:col>
      <xdr:colOff>0</xdr:colOff>
      <xdr:row>2</xdr:row>
      <xdr:rowOff>219075</xdr:rowOff>
    </xdr:from>
    <xdr:to>
      <xdr:col>13</xdr:col>
      <xdr:colOff>0</xdr:colOff>
      <xdr:row>3</xdr:row>
      <xdr:rowOff>133350</xdr:rowOff>
    </xdr:to>
    <xdr:sp macro="" textlink="">
      <xdr:nvSpPr>
        <xdr:cNvPr id="19" name="Text Box 20"/>
        <xdr:cNvSpPr txBox="1">
          <a:spLocks noChangeArrowheads="1"/>
        </xdr:cNvSpPr>
      </xdr:nvSpPr>
      <xdr:spPr bwMode="auto">
        <a:xfrm>
          <a:off x="6124575" y="9810750"/>
          <a:ext cx="0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Einheit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2</xdr:row>
      <xdr:rowOff>142875</xdr:rowOff>
    </xdr:from>
    <xdr:to>
      <xdr:col>13</xdr:col>
      <xdr:colOff>0</xdr:colOff>
      <xdr:row>3</xdr:row>
      <xdr:rowOff>133350</xdr:rowOff>
    </xdr:to>
    <xdr:sp macro="" textlink="">
      <xdr:nvSpPr>
        <xdr:cNvPr id="20" name="Text Box 21"/>
        <xdr:cNvSpPr txBox="1">
          <a:spLocks noChangeArrowheads="1"/>
        </xdr:cNvSpPr>
      </xdr:nvSpPr>
      <xdr:spPr bwMode="auto">
        <a:xfrm>
          <a:off x="6124575" y="18811875"/>
          <a:ext cx="0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Gegenstand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der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Nachweisung</a:t>
          </a:r>
        </a:p>
      </xdr:txBody>
    </xdr:sp>
    <xdr:clientData/>
  </xdr:twoCellAnchor>
  <xdr:twoCellAnchor>
    <xdr:from>
      <xdr:col>13</xdr:col>
      <xdr:colOff>0</xdr:colOff>
      <xdr:row>2</xdr:row>
      <xdr:rowOff>219075</xdr:rowOff>
    </xdr:from>
    <xdr:to>
      <xdr:col>13</xdr:col>
      <xdr:colOff>0</xdr:colOff>
      <xdr:row>3</xdr:row>
      <xdr:rowOff>133350</xdr:rowOff>
    </xdr:to>
    <xdr:sp macro="" textlink="">
      <xdr:nvSpPr>
        <xdr:cNvPr id="21" name="Text Box 22"/>
        <xdr:cNvSpPr txBox="1">
          <a:spLocks noChangeArrowheads="1"/>
        </xdr:cNvSpPr>
      </xdr:nvSpPr>
      <xdr:spPr bwMode="auto">
        <a:xfrm>
          <a:off x="6124575" y="18888075"/>
          <a:ext cx="0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Einheit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34</xdr:row>
      <xdr:rowOff>0</xdr:rowOff>
    </xdr:from>
    <xdr:to>
      <xdr:col>13</xdr:col>
      <xdr:colOff>0</xdr:colOff>
      <xdr:row>34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6124575" y="332517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Gegenstand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der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Nachweisung</a:t>
          </a:r>
        </a:p>
      </xdr:txBody>
    </xdr:sp>
    <xdr:clientData/>
  </xdr:twoCellAnchor>
  <xdr:twoCellAnchor>
    <xdr:from>
      <xdr:col>13</xdr:col>
      <xdr:colOff>0</xdr:colOff>
      <xdr:row>34</xdr:row>
      <xdr:rowOff>0</xdr:rowOff>
    </xdr:from>
    <xdr:to>
      <xdr:col>13</xdr:col>
      <xdr:colOff>0</xdr:colOff>
      <xdr:row>34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6124575" y="332517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Einheit</a:t>
          </a:r>
        </a:p>
      </xdr:txBody>
    </xdr:sp>
    <xdr:clientData/>
  </xdr:twoCellAnchor>
  <xdr:twoCellAnchor>
    <xdr:from>
      <xdr:col>13</xdr:col>
      <xdr:colOff>0</xdr:colOff>
      <xdr:row>2</xdr:row>
      <xdr:rowOff>142875</xdr:rowOff>
    </xdr:from>
    <xdr:to>
      <xdr:col>13</xdr:col>
      <xdr:colOff>0</xdr:colOff>
      <xdr:row>3</xdr:row>
      <xdr:rowOff>133350</xdr:rowOff>
    </xdr:to>
    <xdr:sp macro="" textlink="">
      <xdr:nvSpPr>
        <xdr:cNvPr id="22" name="Text Box 23"/>
        <xdr:cNvSpPr txBox="1">
          <a:spLocks noChangeArrowheads="1"/>
        </xdr:cNvSpPr>
      </xdr:nvSpPr>
      <xdr:spPr bwMode="auto">
        <a:xfrm>
          <a:off x="6124575" y="27870150"/>
          <a:ext cx="0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Gegenstand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der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Nachweisung</a:t>
          </a:r>
        </a:p>
      </xdr:txBody>
    </xdr:sp>
    <xdr:clientData/>
  </xdr:twoCellAnchor>
  <xdr:twoCellAnchor>
    <xdr:from>
      <xdr:col>13</xdr:col>
      <xdr:colOff>0</xdr:colOff>
      <xdr:row>2</xdr:row>
      <xdr:rowOff>219075</xdr:rowOff>
    </xdr:from>
    <xdr:to>
      <xdr:col>13</xdr:col>
      <xdr:colOff>0</xdr:colOff>
      <xdr:row>3</xdr:row>
      <xdr:rowOff>133350</xdr:rowOff>
    </xdr:to>
    <xdr:sp macro="" textlink="">
      <xdr:nvSpPr>
        <xdr:cNvPr id="23" name="Text Box 24"/>
        <xdr:cNvSpPr txBox="1">
          <a:spLocks noChangeArrowheads="1"/>
        </xdr:cNvSpPr>
      </xdr:nvSpPr>
      <xdr:spPr bwMode="auto">
        <a:xfrm>
          <a:off x="6124575" y="27946350"/>
          <a:ext cx="0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Einheit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2</xdr:row>
      <xdr:rowOff>142875</xdr:rowOff>
    </xdr:from>
    <xdr:to>
      <xdr:col>13</xdr:col>
      <xdr:colOff>0</xdr:colOff>
      <xdr:row>3</xdr:row>
      <xdr:rowOff>133350</xdr:rowOff>
    </xdr:to>
    <xdr:sp macro="" textlink="">
      <xdr:nvSpPr>
        <xdr:cNvPr id="24" name="Text Box 25"/>
        <xdr:cNvSpPr txBox="1">
          <a:spLocks noChangeArrowheads="1"/>
        </xdr:cNvSpPr>
      </xdr:nvSpPr>
      <xdr:spPr bwMode="auto">
        <a:xfrm>
          <a:off x="6124575" y="35947350"/>
          <a:ext cx="0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Gegenstand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der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Nachweisung</a:t>
          </a:r>
        </a:p>
      </xdr:txBody>
    </xdr:sp>
    <xdr:clientData/>
  </xdr:twoCellAnchor>
  <xdr:twoCellAnchor>
    <xdr:from>
      <xdr:col>13</xdr:col>
      <xdr:colOff>0</xdr:colOff>
      <xdr:row>2</xdr:row>
      <xdr:rowOff>219075</xdr:rowOff>
    </xdr:from>
    <xdr:to>
      <xdr:col>13</xdr:col>
      <xdr:colOff>0</xdr:colOff>
      <xdr:row>3</xdr:row>
      <xdr:rowOff>133350</xdr:rowOff>
    </xdr:to>
    <xdr:sp macro="" textlink="">
      <xdr:nvSpPr>
        <xdr:cNvPr id="25" name="Text Box 26"/>
        <xdr:cNvSpPr txBox="1">
          <a:spLocks noChangeArrowheads="1"/>
        </xdr:cNvSpPr>
      </xdr:nvSpPr>
      <xdr:spPr bwMode="auto">
        <a:xfrm>
          <a:off x="6124575" y="36023550"/>
          <a:ext cx="0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Einheit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2</xdr:row>
      <xdr:rowOff>142875</xdr:rowOff>
    </xdr:from>
    <xdr:to>
      <xdr:col>13</xdr:col>
      <xdr:colOff>0</xdr:colOff>
      <xdr:row>3</xdr:row>
      <xdr:rowOff>133350</xdr:rowOff>
    </xdr:to>
    <xdr:sp macro="" textlink="">
      <xdr:nvSpPr>
        <xdr:cNvPr id="26" name="Text Box 27"/>
        <xdr:cNvSpPr txBox="1">
          <a:spLocks noChangeArrowheads="1"/>
        </xdr:cNvSpPr>
      </xdr:nvSpPr>
      <xdr:spPr bwMode="auto">
        <a:xfrm>
          <a:off x="6124575" y="44938950"/>
          <a:ext cx="0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Gegenstand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der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Nachweisung</a:t>
          </a:r>
        </a:p>
      </xdr:txBody>
    </xdr:sp>
    <xdr:clientData/>
  </xdr:twoCellAnchor>
  <xdr:twoCellAnchor>
    <xdr:from>
      <xdr:col>13</xdr:col>
      <xdr:colOff>0</xdr:colOff>
      <xdr:row>2</xdr:row>
      <xdr:rowOff>219075</xdr:rowOff>
    </xdr:from>
    <xdr:to>
      <xdr:col>13</xdr:col>
      <xdr:colOff>0</xdr:colOff>
      <xdr:row>3</xdr:row>
      <xdr:rowOff>133350</xdr:rowOff>
    </xdr:to>
    <xdr:sp macro="" textlink="">
      <xdr:nvSpPr>
        <xdr:cNvPr id="27" name="Text Box 28"/>
        <xdr:cNvSpPr txBox="1">
          <a:spLocks noChangeArrowheads="1"/>
        </xdr:cNvSpPr>
      </xdr:nvSpPr>
      <xdr:spPr bwMode="auto">
        <a:xfrm>
          <a:off x="6124575" y="45015150"/>
          <a:ext cx="0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Einheit</a:t>
          </a:r>
        </a:p>
      </xdr:txBody>
    </xdr:sp>
    <xdr:clientData/>
  </xdr:twoCellAnchor>
  <xdr:twoCellAnchor>
    <xdr:from>
      <xdr:col>13</xdr:col>
      <xdr:colOff>0</xdr:colOff>
      <xdr:row>43</xdr:row>
      <xdr:rowOff>142875</xdr:rowOff>
    </xdr:from>
    <xdr:to>
      <xdr:col>13</xdr:col>
      <xdr:colOff>0</xdr:colOff>
      <xdr:row>44</xdr:row>
      <xdr:rowOff>133350</xdr:rowOff>
    </xdr:to>
    <xdr:sp macro="" textlink="">
      <xdr:nvSpPr>
        <xdr:cNvPr id="28" name="Text Box 29"/>
        <xdr:cNvSpPr txBox="1">
          <a:spLocks noChangeArrowheads="1"/>
        </xdr:cNvSpPr>
      </xdr:nvSpPr>
      <xdr:spPr bwMode="auto">
        <a:xfrm>
          <a:off x="6124575" y="51720750"/>
          <a:ext cx="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Gegenstand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der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Nachweisung</a:t>
          </a:r>
        </a:p>
      </xdr:txBody>
    </xdr:sp>
    <xdr:clientData/>
  </xdr:twoCellAnchor>
  <xdr:twoCellAnchor>
    <xdr:from>
      <xdr:col>13</xdr:col>
      <xdr:colOff>0</xdr:colOff>
      <xdr:row>43</xdr:row>
      <xdr:rowOff>219075</xdr:rowOff>
    </xdr:from>
    <xdr:to>
      <xdr:col>13</xdr:col>
      <xdr:colOff>0</xdr:colOff>
      <xdr:row>44</xdr:row>
      <xdr:rowOff>133350</xdr:rowOff>
    </xdr:to>
    <xdr:sp macro="" textlink="">
      <xdr:nvSpPr>
        <xdr:cNvPr id="29" name="Text Box 30"/>
        <xdr:cNvSpPr txBox="1">
          <a:spLocks noChangeArrowheads="1"/>
        </xdr:cNvSpPr>
      </xdr:nvSpPr>
      <xdr:spPr bwMode="auto">
        <a:xfrm>
          <a:off x="6124575" y="51739800"/>
          <a:ext cx="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Einheit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46</xdr:row>
      <xdr:rowOff>0</xdr:rowOff>
    </xdr:from>
    <xdr:to>
      <xdr:col>13</xdr:col>
      <xdr:colOff>0</xdr:colOff>
      <xdr:row>46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6124575" y="61007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Gegenstand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der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Nachweisung</a:t>
          </a:r>
        </a:p>
      </xdr:txBody>
    </xdr:sp>
    <xdr:clientData/>
  </xdr:twoCellAnchor>
  <xdr:twoCellAnchor>
    <xdr:from>
      <xdr:col>13</xdr:col>
      <xdr:colOff>0</xdr:colOff>
      <xdr:row>46</xdr:row>
      <xdr:rowOff>0</xdr:rowOff>
    </xdr:from>
    <xdr:to>
      <xdr:col>13</xdr:col>
      <xdr:colOff>0</xdr:colOff>
      <xdr:row>46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6124575" y="61007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Einheit</a:t>
          </a:r>
        </a:p>
      </xdr:txBody>
    </xdr:sp>
    <xdr:clientData/>
  </xdr:twoCellAnchor>
  <xdr:twoCellAnchor>
    <xdr:from>
      <xdr:col>13</xdr:col>
      <xdr:colOff>0</xdr:colOff>
      <xdr:row>55</xdr:row>
      <xdr:rowOff>0</xdr:rowOff>
    </xdr:from>
    <xdr:to>
      <xdr:col>13</xdr:col>
      <xdr:colOff>0</xdr:colOff>
      <xdr:row>55</xdr:row>
      <xdr:rowOff>0</xdr:rowOff>
    </xdr:to>
    <xdr:sp macro="" textlink="">
      <xdr:nvSpPr>
        <xdr:cNvPr id="8" name="Text 20"/>
        <xdr:cNvSpPr txBox="1">
          <a:spLocks noChangeArrowheads="1"/>
        </xdr:cNvSpPr>
      </xdr:nvSpPr>
      <xdr:spPr bwMode="auto">
        <a:xfrm>
          <a:off x="6124575" y="62617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Gegenstand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der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Nachweisung</a:t>
          </a:r>
        </a:p>
      </xdr:txBody>
    </xdr:sp>
    <xdr:clientData/>
  </xdr:twoCellAnchor>
  <xdr:twoCellAnchor>
    <xdr:from>
      <xdr:col>13</xdr:col>
      <xdr:colOff>0</xdr:colOff>
      <xdr:row>55</xdr:row>
      <xdr:rowOff>0</xdr:rowOff>
    </xdr:from>
    <xdr:to>
      <xdr:col>13</xdr:col>
      <xdr:colOff>0</xdr:colOff>
      <xdr:row>55</xdr:row>
      <xdr:rowOff>0</xdr:rowOff>
    </xdr:to>
    <xdr:sp macro="" textlink="">
      <xdr:nvSpPr>
        <xdr:cNvPr id="9" name="Text 21"/>
        <xdr:cNvSpPr txBox="1">
          <a:spLocks noChangeArrowheads="1"/>
        </xdr:cNvSpPr>
      </xdr:nvSpPr>
      <xdr:spPr bwMode="auto">
        <a:xfrm>
          <a:off x="6124575" y="62617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Einheit</a:t>
          </a:r>
        </a:p>
      </xdr:txBody>
    </xdr:sp>
    <xdr:clientData/>
  </xdr:twoCellAnchor>
  <xdr:twoCellAnchor>
    <xdr:from>
      <xdr:col>13</xdr:col>
      <xdr:colOff>0</xdr:colOff>
      <xdr:row>55</xdr:row>
      <xdr:rowOff>0</xdr:rowOff>
    </xdr:from>
    <xdr:to>
      <xdr:col>13</xdr:col>
      <xdr:colOff>0</xdr:colOff>
      <xdr:row>55</xdr:row>
      <xdr:rowOff>0</xdr:rowOff>
    </xdr:to>
    <xdr:sp macro="" textlink="">
      <xdr:nvSpPr>
        <xdr:cNvPr id="10" name="Text 20"/>
        <xdr:cNvSpPr txBox="1">
          <a:spLocks noChangeArrowheads="1"/>
        </xdr:cNvSpPr>
      </xdr:nvSpPr>
      <xdr:spPr bwMode="auto">
        <a:xfrm>
          <a:off x="6124575" y="62617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Gegenstand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der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Nachweisung</a:t>
          </a:r>
        </a:p>
      </xdr:txBody>
    </xdr:sp>
    <xdr:clientData/>
  </xdr:twoCellAnchor>
  <xdr:twoCellAnchor>
    <xdr:from>
      <xdr:col>13</xdr:col>
      <xdr:colOff>0</xdr:colOff>
      <xdr:row>55</xdr:row>
      <xdr:rowOff>0</xdr:rowOff>
    </xdr:from>
    <xdr:to>
      <xdr:col>13</xdr:col>
      <xdr:colOff>0</xdr:colOff>
      <xdr:row>55</xdr:row>
      <xdr:rowOff>0</xdr:rowOff>
    </xdr:to>
    <xdr:sp macro="" textlink="">
      <xdr:nvSpPr>
        <xdr:cNvPr id="11" name="Text 21"/>
        <xdr:cNvSpPr txBox="1">
          <a:spLocks noChangeArrowheads="1"/>
        </xdr:cNvSpPr>
      </xdr:nvSpPr>
      <xdr:spPr bwMode="auto">
        <a:xfrm>
          <a:off x="6124575" y="62617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Einheit</a:t>
          </a:r>
        </a:p>
      </xdr:txBody>
    </xdr:sp>
    <xdr:clientData/>
  </xdr:twoCellAnchor>
  <xdr:twoCellAnchor>
    <xdr:from>
      <xdr:col>13</xdr:col>
      <xdr:colOff>0</xdr:colOff>
      <xdr:row>55</xdr:row>
      <xdr:rowOff>0</xdr:rowOff>
    </xdr:from>
    <xdr:to>
      <xdr:col>13</xdr:col>
      <xdr:colOff>0</xdr:colOff>
      <xdr:row>55</xdr:row>
      <xdr:rowOff>0</xdr:rowOff>
    </xdr:to>
    <xdr:sp macro="" textlink="">
      <xdr:nvSpPr>
        <xdr:cNvPr id="12" name="Text 20"/>
        <xdr:cNvSpPr txBox="1">
          <a:spLocks noChangeArrowheads="1"/>
        </xdr:cNvSpPr>
      </xdr:nvSpPr>
      <xdr:spPr bwMode="auto">
        <a:xfrm>
          <a:off x="6124575" y="62617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Gegenstand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der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Nachweisung</a:t>
          </a:r>
        </a:p>
      </xdr:txBody>
    </xdr:sp>
    <xdr:clientData/>
  </xdr:twoCellAnchor>
  <xdr:twoCellAnchor>
    <xdr:from>
      <xdr:col>13</xdr:col>
      <xdr:colOff>0</xdr:colOff>
      <xdr:row>55</xdr:row>
      <xdr:rowOff>0</xdr:rowOff>
    </xdr:from>
    <xdr:to>
      <xdr:col>13</xdr:col>
      <xdr:colOff>0</xdr:colOff>
      <xdr:row>55</xdr:row>
      <xdr:rowOff>0</xdr:rowOff>
    </xdr:to>
    <xdr:sp macro="" textlink="">
      <xdr:nvSpPr>
        <xdr:cNvPr id="13" name="Text 21"/>
        <xdr:cNvSpPr txBox="1">
          <a:spLocks noChangeArrowheads="1"/>
        </xdr:cNvSpPr>
      </xdr:nvSpPr>
      <xdr:spPr bwMode="auto">
        <a:xfrm>
          <a:off x="6124575" y="62617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Einheit</a:t>
          </a:r>
        </a:p>
      </xdr:txBody>
    </xdr:sp>
    <xdr:clientData/>
  </xdr:twoCellAnchor>
  <xdr:twoCellAnchor>
    <xdr:from>
      <xdr:col>13</xdr:col>
      <xdr:colOff>0</xdr:colOff>
      <xdr:row>55</xdr:row>
      <xdr:rowOff>0</xdr:rowOff>
    </xdr:from>
    <xdr:to>
      <xdr:col>13</xdr:col>
      <xdr:colOff>0</xdr:colOff>
      <xdr:row>55</xdr:row>
      <xdr:rowOff>0</xdr:rowOff>
    </xdr:to>
    <xdr:sp macro="" textlink="">
      <xdr:nvSpPr>
        <xdr:cNvPr id="14" name="Text 20"/>
        <xdr:cNvSpPr txBox="1">
          <a:spLocks noChangeArrowheads="1"/>
        </xdr:cNvSpPr>
      </xdr:nvSpPr>
      <xdr:spPr bwMode="auto">
        <a:xfrm>
          <a:off x="6124575" y="62617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Gegenstand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der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Nachweisung</a:t>
          </a:r>
        </a:p>
      </xdr:txBody>
    </xdr:sp>
    <xdr:clientData/>
  </xdr:twoCellAnchor>
  <xdr:twoCellAnchor>
    <xdr:from>
      <xdr:col>13</xdr:col>
      <xdr:colOff>0</xdr:colOff>
      <xdr:row>55</xdr:row>
      <xdr:rowOff>0</xdr:rowOff>
    </xdr:from>
    <xdr:to>
      <xdr:col>13</xdr:col>
      <xdr:colOff>0</xdr:colOff>
      <xdr:row>55</xdr:row>
      <xdr:rowOff>0</xdr:rowOff>
    </xdr:to>
    <xdr:sp macro="" textlink="">
      <xdr:nvSpPr>
        <xdr:cNvPr id="15" name="Text 21"/>
        <xdr:cNvSpPr txBox="1">
          <a:spLocks noChangeArrowheads="1"/>
        </xdr:cNvSpPr>
      </xdr:nvSpPr>
      <xdr:spPr bwMode="auto">
        <a:xfrm>
          <a:off x="6124575" y="62617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Einheit</a:t>
          </a:r>
        </a:p>
      </xdr:txBody>
    </xdr:sp>
    <xdr:clientData/>
  </xdr:twoCellAnchor>
  <xdr:twoCellAnchor>
    <xdr:from>
      <xdr:col>13</xdr:col>
      <xdr:colOff>0</xdr:colOff>
      <xdr:row>55</xdr:row>
      <xdr:rowOff>0</xdr:rowOff>
    </xdr:from>
    <xdr:to>
      <xdr:col>13</xdr:col>
      <xdr:colOff>0</xdr:colOff>
      <xdr:row>55</xdr:row>
      <xdr:rowOff>0</xdr:rowOff>
    </xdr:to>
    <xdr:sp macro="" textlink="">
      <xdr:nvSpPr>
        <xdr:cNvPr id="16" name="Text 20"/>
        <xdr:cNvSpPr txBox="1">
          <a:spLocks noChangeArrowheads="1"/>
        </xdr:cNvSpPr>
      </xdr:nvSpPr>
      <xdr:spPr bwMode="auto">
        <a:xfrm>
          <a:off x="6124575" y="62617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Gegenstand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der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Nachweisung</a:t>
          </a:r>
        </a:p>
      </xdr:txBody>
    </xdr:sp>
    <xdr:clientData/>
  </xdr:twoCellAnchor>
  <xdr:twoCellAnchor>
    <xdr:from>
      <xdr:col>13</xdr:col>
      <xdr:colOff>0</xdr:colOff>
      <xdr:row>55</xdr:row>
      <xdr:rowOff>0</xdr:rowOff>
    </xdr:from>
    <xdr:to>
      <xdr:col>13</xdr:col>
      <xdr:colOff>0</xdr:colOff>
      <xdr:row>55</xdr:row>
      <xdr:rowOff>0</xdr:rowOff>
    </xdr:to>
    <xdr:sp macro="" textlink="">
      <xdr:nvSpPr>
        <xdr:cNvPr id="17" name="Text 21"/>
        <xdr:cNvSpPr txBox="1">
          <a:spLocks noChangeArrowheads="1"/>
        </xdr:cNvSpPr>
      </xdr:nvSpPr>
      <xdr:spPr bwMode="auto">
        <a:xfrm>
          <a:off x="6124575" y="62617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Einheit</a:t>
          </a:r>
        </a:p>
      </xdr:txBody>
    </xdr:sp>
    <xdr:clientData/>
  </xdr:twoCellAnchor>
  <xdr:twoCellAnchor>
    <xdr:from>
      <xdr:col>13</xdr:col>
      <xdr:colOff>0</xdr:colOff>
      <xdr:row>32</xdr:row>
      <xdr:rowOff>142875</xdr:rowOff>
    </xdr:from>
    <xdr:to>
      <xdr:col>13</xdr:col>
      <xdr:colOff>0</xdr:colOff>
      <xdr:row>33</xdr:row>
      <xdr:rowOff>133350</xdr:rowOff>
    </xdr:to>
    <xdr:sp macro="" textlink="">
      <xdr:nvSpPr>
        <xdr:cNvPr id="30" name="Text Box 29"/>
        <xdr:cNvSpPr txBox="1">
          <a:spLocks noChangeArrowheads="1"/>
        </xdr:cNvSpPr>
      </xdr:nvSpPr>
      <xdr:spPr bwMode="auto">
        <a:xfrm>
          <a:off x="6124575" y="58883550"/>
          <a:ext cx="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Gegenstand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der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Nachweisung</a:t>
          </a:r>
        </a:p>
      </xdr:txBody>
    </xdr:sp>
    <xdr:clientData/>
  </xdr:twoCellAnchor>
  <xdr:twoCellAnchor>
    <xdr:from>
      <xdr:col>13</xdr:col>
      <xdr:colOff>0</xdr:colOff>
      <xdr:row>32</xdr:row>
      <xdr:rowOff>219075</xdr:rowOff>
    </xdr:from>
    <xdr:to>
      <xdr:col>13</xdr:col>
      <xdr:colOff>0</xdr:colOff>
      <xdr:row>33</xdr:row>
      <xdr:rowOff>133350</xdr:rowOff>
    </xdr:to>
    <xdr:sp macro="" textlink="">
      <xdr:nvSpPr>
        <xdr:cNvPr id="31" name="Text Box 30"/>
        <xdr:cNvSpPr txBox="1">
          <a:spLocks noChangeArrowheads="1"/>
        </xdr:cNvSpPr>
      </xdr:nvSpPr>
      <xdr:spPr bwMode="auto">
        <a:xfrm>
          <a:off x="6124575" y="58902600"/>
          <a:ext cx="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Einheit</a:t>
          </a:r>
        </a:p>
      </xdr:txBody>
    </xdr:sp>
    <xdr:clientData/>
  </xdr:twoCellAnchor>
  <xdr:twoCellAnchor>
    <xdr:from>
      <xdr:col>13</xdr:col>
      <xdr:colOff>0</xdr:colOff>
      <xdr:row>43</xdr:row>
      <xdr:rowOff>142875</xdr:rowOff>
    </xdr:from>
    <xdr:to>
      <xdr:col>13</xdr:col>
      <xdr:colOff>0</xdr:colOff>
      <xdr:row>44</xdr:row>
      <xdr:rowOff>133350</xdr:rowOff>
    </xdr:to>
    <xdr:sp macro="" textlink="">
      <xdr:nvSpPr>
        <xdr:cNvPr id="32" name="Text Box 29"/>
        <xdr:cNvSpPr txBox="1">
          <a:spLocks noChangeArrowheads="1"/>
        </xdr:cNvSpPr>
      </xdr:nvSpPr>
      <xdr:spPr bwMode="auto">
        <a:xfrm>
          <a:off x="6124575" y="60664725"/>
          <a:ext cx="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Gegenstand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der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Nachweisung</a:t>
          </a:r>
        </a:p>
      </xdr:txBody>
    </xdr:sp>
    <xdr:clientData/>
  </xdr:twoCellAnchor>
  <xdr:twoCellAnchor>
    <xdr:from>
      <xdr:col>13</xdr:col>
      <xdr:colOff>0</xdr:colOff>
      <xdr:row>43</xdr:row>
      <xdr:rowOff>219075</xdr:rowOff>
    </xdr:from>
    <xdr:to>
      <xdr:col>13</xdr:col>
      <xdr:colOff>0</xdr:colOff>
      <xdr:row>44</xdr:row>
      <xdr:rowOff>133350</xdr:rowOff>
    </xdr:to>
    <xdr:sp macro="" textlink="">
      <xdr:nvSpPr>
        <xdr:cNvPr id="33" name="Text Box 30"/>
        <xdr:cNvSpPr txBox="1">
          <a:spLocks noChangeArrowheads="1"/>
        </xdr:cNvSpPr>
      </xdr:nvSpPr>
      <xdr:spPr bwMode="auto">
        <a:xfrm>
          <a:off x="6124575" y="60683775"/>
          <a:ext cx="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Einheit</a:t>
          </a:r>
        </a:p>
      </xdr:txBody>
    </xdr:sp>
    <xdr:clientData/>
  </xdr:twoCellAnchor>
  <xdr:twoCellAnchor>
    <xdr:from>
      <xdr:col>13</xdr:col>
      <xdr:colOff>0</xdr:colOff>
      <xdr:row>2</xdr:row>
      <xdr:rowOff>142875</xdr:rowOff>
    </xdr:from>
    <xdr:to>
      <xdr:col>13</xdr:col>
      <xdr:colOff>0</xdr:colOff>
      <xdr:row>3</xdr:row>
      <xdr:rowOff>133350</xdr:rowOff>
    </xdr:to>
    <xdr:sp macro="" textlink="">
      <xdr:nvSpPr>
        <xdr:cNvPr id="34" name="Text Box 25"/>
        <xdr:cNvSpPr txBox="1">
          <a:spLocks noChangeArrowheads="1"/>
        </xdr:cNvSpPr>
      </xdr:nvSpPr>
      <xdr:spPr bwMode="auto">
        <a:xfrm>
          <a:off x="6124575" y="53892450"/>
          <a:ext cx="0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Gegenstand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der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Nachweisung</a:t>
          </a:r>
        </a:p>
      </xdr:txBody>
    </xdr:sp>
    <xdr:clientData/>
  </xdr:twoCellAnchor>
  <xdr:twoCellAnchor>
    <xdr:from>
      <xdr:col>13</xdr:col>
      <xdr:colOff>0</xdr:colOff>
      <xdr:row>2</xdr:row>
      <xdr:rowOff>219075</xdr:rowOff>
    </xdr:from>
    <xdr:to>
      <xdr:col>13</xdr:col>
      <xdr:colOff>0</xdr:colOff>
      <xdr:row>3</xdr:row>
      <xdr:rowOff>133350</xdr:rowOff>
    </xdr:to>
    <xdr:sp macro="" textlink="">
      <xdr:nvSpPr>
        <xdr:cNvPr id="35" name="Text Box 26"/>
        <xdr:cNvSpPr txBox="1">
          <a:spLocks noChangeArrowheads="1"/>
        </xdr:cNvSpPr>
      </xdr:nvSpPr>
      <xdr:spPr bwMode="auto">
        <a:xfrm>
          <a:off x="6124575" y="53968650"/>
          <a:ext cx="0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Einheit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tabSelected="1" zoomScaleNormal="100" zoomScaleSheetLayoutView="100" zoomScalePageLayoutView="70" workbookViewId="0"/>
  </sheetViews>
  <sheetFormatPr baseColWidth="10" defaultRowHeight="12" customHeight="1" x14ac:dyDescent="0.2"/>
  <cols>
    <col min="1" max="1" width="1.85546875" style="2" customWidth="1"/>
    <col min="2" max="2" width="1.28515625" style="2" customWidth="1"/>
    <col min="3" max="3" width="5.140625" style="2" customWidth="1"/>
    <col min="4" max="4" width="26.42578125" style="2" customWidth="1"/>
    <col min="5" max="5" width="8" style="2" customWidth="1"/>
    <col min="6" max="13" width="6.140625" style="2" customWidth="1"/>
    <col min="14" max="14" width="45.42578125" style="2" bestFit="1" customWidth="1"/>
    <col min="15" max="16384" width="11.42578125" style="2"/>
  </cols>
  <sheetData>
    <row r="1" spans="1:13" ht="16.5" customHeight="1" x14ac:dyDescent="0.2">
      <c r="A1" s="1"/>
    </row>
    <row r="2" spans="1:13" ht="14.85" customHeight="1" x14ac:dyDescent="0.2">
      <c r="A2" s="3" t="s">
        <v>0</v>
      </c>
    </row>
    <row r="3" spans="1:13" ht="18" customHeight="1" x14ac:dyDescent="0.2">
      <c r="A3" s="144" t="s">
        <v>1</v>
      </c>
      <c r="B3" s="145"/>
      <c r="C3" s="145"/>
      <c r="D3" s="146"/>
      <c r="E3" s="149" t="s">
        <v>2</v>
      </c>
      <c r="F3" s="151" t="s">
        <v>3</v>
      </c>
      <c r="G3" s="152"/>
      <c r="H3" s="152"/>
      <c r="I3" s="153"/>
      <c r="J3" s="154" t="s">
        <v>4</v>
      </c>
      <c r="K3" s="152"/>
      <c r="L3" s="152"/>
      <c r="M3" s="152"/>
    </row>
    <row r="4" spans="1:13" ht="18" customHeight="1" x14ac:dyDescent="0.2">
      <c r="A4" s="147"/>
      <c r="B4" s="147"/>
      <c r="C4" s="147"/>
      <c r="D4" s="148"/>
      <c r="E4" s="150"/>
      <c r="F4" s="155">
        <v>2019</v>
      </c>
      <c r="G4" s="156"/>
      <c r="H4" s="157">
        <v>2014</v>
      </c>
      <c r="I4" s="156"/>
      <c r="J4" s="157">
        <v>2019</v>
      </c>
      <c r="K4" s="156"/>
      <c r="L4" s="157">
        <v>2014</v>
      </c>
      <c r="M4" s="158"/>
    </row>
    <row r="5" spans="1:13" s="7" customFormat="1" ht="14.1" customHeight="1" x14ac:dyDescent="0.2">
      <c r="A5" s="4" t="s">
        <v>5</v>
      </c>
      <c r="B5" s="5"/>
      <c r="C5" s="5"/>
      <c r="D5" s="5"/>
      <c r="E5" s="6" t="s">
        <v>6</v>
      </c>
      <c r="F5" s="139">
        <v>1101</v>
      </c>
      <c r="G5" s="139"/>
      <c r="H5" s="139">
        <v>1101</v>
      </c>
      <c r="I5" s="139"/>
      <c r="J5" s="140">
        <v>35</v>
      </c>
      <c r="K5" s="141"/>
      <c r="L5" s="140">
        <v>35</v>
      </c>
      <c r="M5" s="141"/>
    </row>
    <row r="6" spans="1:13" s="7" customFormat="1" ht="14.1" customHeight="1" x14ac:dyDescent="0.2">
      <c r="A6" s="4" t="s">
        <v>7</v>
      </c>
      <c r="B6" s="5"/>
      <c r="C6" s="5"/>
      <c r="D6" s="5"/>
      <c r="E6" s="6" t="s">
        <v>6</v>
      </c>
      <c r="F6" s="142">
        <v>18092</v>
      </c>
      <c r="G6" s="142"/>
      <c r="H6" s="142">
        <v>18123</v>
      </c>
      <c r="I6" s="142"/>
      <c r="J6" s="142">
        <v>1986</v>
      </c>
      <c r="K6" s="143"/>
      <c r="L6" s="142">
        <v>1962</v>
      </c>
      <c r="M6" s="143"/>
    </row>
    <row r="7" spans="1:13" s="8" customFormat="1" ht="14.1" customHeight="1" x14ac:dyDescent="0.2">
      <c r="A7" s="8" t="s">
        <v>8</v>
      </c>
      <c r="D7" s="9"/>
      <c r="E7" s="6" t="s">
        <v>6</v>
      </c>
      <c r="F7" s="142">
        <v>8592885</v>
      </c>
      <c r="G7" s="142"/>
      <c r="H7" s="142">
        <v>8404206</v>
      </c>
      <c r="I7" s="142"/>
      <c r="J7" s="142">
        <v>7124065</v>
      </c>
      <c r="K7" s="143"/>
      <c r="L7" s="142">
        <v>6957621</v>
      </c>
      <c r="M7" s="143"/>
    </row>
    <row r="8" spans="1:13" s="8" customFormat="1" ht="14.1" customHeight="1" x14ac:dyDescent="0.2">
      <c r="A8" s="8" t="s">
        <v>9</v>
      </c>
      <c r="D8" s="9"/>
      <c r="E8" s="6" t="s">
        <v>6</v>
      </c>
      <c r="F8" s="142">
        <v>5041102</v>
      </c>
      <c r="G8" s="142"/>
      <c r="H8" s="142">
        <v>4125736</v>
      </c>
      <c r="I8" s="142"/>
      <c r="J8" s="142">
        <v>4186000</v>
      </c>
      <c r="K8" s="143"/>
      <c r="L8" s="142">
        <v>3450758</v>
      </c>
      <c r="M8" s="143"/>
    </row>
    <row r="9" spans="1:13" s="8" customFormat="1" ht="12.75" customHeight="1" x14ac:dyDescent="0.2">
      <c r="A9" s="8" t="s">
        <v>10</v>
      </c>
      <c r="D9" s="9"/>
      <c r="E9" s="6" t="s">
        <v>11</v>
      </c>
      <c r="F9" s="159">
        <v>58.666001000000001</v>
      </c>
      <c r="G9" s="159"/>
      <c r="H9" s="159">
        <v>49.091324034655983</v>
      </c>
      <c r="I9" s="159"/>
      <c r="J9" s="159">
        <v>58.758588000000003</v>
      </c>
      <c r="K9" s="159"/>
      <c r="L9" s="159">
        <v>49.596809024233998</v>
      </c>
      <c r="M9" s="159"/>
    </row>
    <row r="10" spans="1:13" s="8" customFormat="1" ht="14.1" customHeight="1" x14ac:dyDescent="0.2">
      <c r="A10" s="8" t="s">
        <v>12</v>
      </c>
      <c r="D10" s="9"/>
      <c r="E10" s="6" t="s">
        <v>6</v>
      </c>
      <c r="F10" s="142">
        <v>162248</v>
      </c>
      <c r="G10" s="142"/>
      <c r="H10" s="142">
        <v>128205</v>
      </c>
      <c r="I10" s="142"/>
      <c r="J10" s="142">
        <v>122181</v>
      </c>
      <c r="K10" s="143"/>
      <c r="L10" s="142">
        <v>113545</v>
      </c>
      <c r="M10" s="143"/>
    </row>
    <row r="11" spans="1:13" s="8" customFormat="1" ht="12.75" customHeight="1" x14ac:dyDescent="0.2">
      <c r="D11" s="9"/>
      <c r="E11" s="6" t="s">
        <v>11</v>
      </c>
      <c r="F11" s="160">
        <v>3.2185026200000002</v>
      </c>
      <c r="G11" s="160"/>
      <c r="H11" s="160">
        <v>3.1074455563807284</v>
      </c>
      <c r="I11" s="160"/>
      <c r="J11" s="160">
        <v>2.9188007599999999</v>
      </c>
      <c r="K11" s="160"/>
      <c r="L11" s="160">
        <v>3.2904364780143958</v>
      </c>
      <c r="M11" s="160"/>
    </row>
    <row r="12" spans="1:13" s="10" customFormat="1" ht="14.1" customHeight="1" x14ac:dyDescent="0.2">
      <c r="A12" s="10" t="s">
        <v>13</v>
      </c>
      <c r="D12" s="11"/>
      <c r="E12" s="12" t="s">
        <v>6</v>
      </c>
      <c r="F12" s="161">
        <v>118121377</v>
      </c>
      <c r="G12" s="162"/>
      <c r="H12" s="161">
        <v>95528640</v>
      </c>
      <c r="I12" s="162"/>
      <c r="J12" s="161">
        <v>28883729</v>
      </c>
      <c r="K12" s="162"/>
      <c r="L12" s="161">
        <v>23294571</v>
      </c>
      <c r="M12" s="162"/>
    </row>
    <row r="13" spans="1:13" s="8" customFormat="1" ht="14.1" customHeight="1" x14ac:dyDescent="0.2">
      <c r="B13" s="8" t="s">
        <v>14</v>
      </c>
      <c r="D13" s="9"/>
      <c r="E13" s="6" t="s">
        <v>6</v>
      </c>
      <c r="F13" s="142">
        <v>666755</v>
      </c>
      <c r="G13" s="143"/>
      <c r="H13" s="142">
        <v>322001</v>
      </c>
      <c r="I13" s="143"/>
      <c r="J13" s="142">
        <v>0</v>
      </c>
      <c r="K13" s="143"/>
      <c r="L13" s="142">
        <v>0</v>
      </c>
      <c r="M13" s="143"/>
    </row>
    <row r="14" spans="1:13" s="8" customFormat="1" ht="12.75" customHeight="1" x14ac:dyDescent="0.2">
      <c r="D14" s="9"/>
      <c r="E14" s="6" t="s">
        <v>11</v>
      </c>
      <c r="F14" s="160">
        <v>0.56446598999999997</v>
      </c>
      <c r="G14" s="160"/>
      <c r="H14" s="160">
        <v>0.33712119578233796</v>
      </c>
      <c r="I14" s="160"/>
      <c r="J14" s="160">
        <v>0</v>
      </c>
      <c r="K14" s="160"/>
      <c r="L14" s="160">
        <v>0</v>
      </c>
      <c r="M14" s="160"/>
    </row>
    <row r="15" spans="1:13" s="8" customFormat="1" ht="14.1" customHeight="1" x14ac:dyDescent="0.2">
      <c r="B15" s="8" t="s">
        <v>15</v>
      </c>
      <c r="D15" s="9"/>
      <c r="E15" s="6" t="s">
        <v>6</v>
      </c>
      <c r="F15" s="142">
        <v>117454622</v>
      </c>
      <c r="G15" s="143"/>
      <c r="H15" s="142">
        <v>95206639</v>
      </c>
      <c r="I15" s="143"/>
      <c r="J15" s="142">
        <v>28883729</v>
      </c>
      <c r="K15" s="143"/>
      <c r="L15" s="142">
        <v>23294571</v>
      </c>
      <c r="M15" s="143"/>
    </row>
    <row r="16" spans="1:13" s="8" customFormat="1" ht="14.1" customHeight="1" x14ac:dyDescent="0.2">
      <c r="C16" s="8" t="s">
        <v>16</v>
      </c>
      <c r="D16" s="8" t="s">
        <v>17</v>
      </c>
      <c r="E16" s="6" t="s">
        <v>6</v>
      </c>
      <c r="F16" s="142">
        <v>26003264</v>
      </c>
      <c r="G16" s="143"/>
      <c r="H16" s="142">
        <v>26927184</v>
      </c>
      <c r="I16" s="143"/>
      <c r="J16" s="142">
        <v>7878082</v>
      </c>
      <c r="K16" s="143"/>
      <c r="L16" s="142">
        <v>8072539</v>
      </c>
      <c r="M16" s="143"/>
    </row>
    <row r="17" spans="4:13" s="8" customFormat="1" ht="12.75" customHeight="1" x14ac:dyDescent="0.2">
      <c r="E17" s="6" t="s">
        <v>11</v>
      </c>
      <c r="F17" s="160">
        <v>22.138987429545345</v>
      </c>
      <c r="G17" s="160"/>
      <c r="H17" s="160">
        <v>28.282884800000001</v>
      </c>
      <c r="I17" s="160"/>
      <c r="J17" s="160">
        <v>27.2751555</v>
      </c>
      <c r="K17" s="160"/>
      <c r="L17" s="160">
        <v>34.654164697860288</v>
      </c>
      <c r="M17" s="160"/>
    </row>
    <row r="18" spans="4:13" s="8" customFormat="1" ht="14.1" customHeight="1" x14ac:dyDescent="0.2">
      <c r="D18" s="8" t="s">
        <v>18</v>
      </c>
      <c r="E18" s="6" t="s">
        <v>6</v>
      </c>
      <c r="F18" s="142">
        <v>19419052</v>
      </c>
      <c r="G18" s="143"/>
      <c r="H18" s="142">
        <v>10961875</v>
      </c>
      <c r="I18" s="143"/>
      <c r="J18" s="142">
        <v>5457425</v>
      </c>
      <c r="K18" s="143"/>
      <c r="L18" s="142">
        <v>3085005</v>
      </c>
      <c r="M18" s="143"/>
    </row>
    <row r="19" spans="4:13" s="8" customFormat="1" ht="12.75" customHeight="1" x14ac:dyDescent="0.2">
      <c r="E19" s="6" t="s">
        <v>11</v>
      </c>
      <c r="F19" s="160">
        <v>16.533237799999998</v>
      </c>
      <c r="G19" s="160"/>
      <c r="H19" s="160">
        <v>11.5137716</v>
      </c>
      <c r="I19" s="160"/>
      <c r="J19" s="160">
        <v>18.8944613</v>
      </c>
      <c r="K19" s="160"/>
      <c r="L19" s="160">
        <v>13.243450587692729</v>
      </c>
      <c r="M19" s="160"/>
    </row>
    <row r="20" spans="4:13" s="8" customFormat="1" ht="14.1" customHeight="1" x14ac:dyDescent="0.2">
      <c r="D20" s="8" t="s">
        <v>19</v>
      </c>
      <c r="E20" s="6" t="s">
        <v>6</v>
      </c>
      <c r="F20" s="142">
        <v>16597478</v>
      </c>
      <c r="G20" s="143"/>
      <c r="H20" s="142">
        <v>16810456</v>
      </c>
      <c r="I20" s="143"/>
      <c r="J20" s="142">
        <v>4123453</v>
      </c>
      <c r="K20" s="143"/>
      <c r="L20" s="142">
        <v>4231937</v>
      </c>
      <c r="M20" s="143"/>
    </row>
    <row r="21" spans="4:13" s="8" customFormat="1" ht="12.75" customHeight="1" x14ac:dyDescent="0.2">
      <c r="E21" s="6" t="s">
        <v>11</v>
      </c>
      <c r="F21" s="160">
        <v>14.1309705</v>
      </c>
      <c r="G21" s="160"/>
      <c r="H21" s="160">
        <v>17.656810700000001</v>
      </c>
      <c r="I21" s="160"/>
      <c r="J21" s="160">
        <v>14.276040999999999</v>
      </c>
      <c r="K21" s="160"/>
      <c r="L21" s="160">
        <v>18.167052743748748</v>
      </c>
      <c r="M21" s="160"/>
    </row>
    <row r="22" spans="4:13" s="8" customFormat="1" ht="14.1" customHeight="1" x14ac:dyDescent="0.2">
      <c r="D22" s="8" t="s">
        <v>20</v>
      </c>
      <c r="E22" s="6" t="s">
        <v>6</v>
      </c>
      <c r="F22" s="142">
        <v>5739971</v>
      </c>
      <c r="G22" s="143"/>
      <c r="H22" s="142">
        <v>3501369</v>
      </c>
      <c r="I22" s="143"/>
      <c r="J22" s="142">
        <v>1835149</v>
      </c>
      <c r="K22" s="143"/>
      <c r="L22" s="142">
        <v>1120208</v>
      </c>
      <c r="M22" s="143"/>
    </row>
    <row r="23" spans="4:13" s="8" customFormat="1" ht="12.75" customHeight="1" x14ac:dyDescent="0.2">
      <c r="E23" s="6" t="s">
        <v>11</v>
      </c>
      <c r="F23" s="160">
        <v>4.8869690300000004</v>
      </c>
      <c r="G23" s="160"/>
      <c r="H23" s="160">
        <v>3.6776521400000002</v>
      </c>
      <c r="I23" s="160"/>
      <c r="J23" s="160">
        <v>6.3535736700000003</v>
      </c>
      <c r="K23" s="160"/>
      <c r="L23" s="160">
        <v>4.8088801463654338</v>
      </c>
      <c r="M23" s="160"/>
    </row>
    <row r="24" spans="4:13" ht="14.1" customHeight="1" x14ac:dyDescent="0.2">
      <c r="D24" s="1" t="s">
        <v>21</v>
      </c>
      <c r="E24" s="6" t="s">
        <v>6</v>
      </c>
      <c r="F24" s="142">
        <v>3471481</v>
      </c>
      <c r="G24" s="143"/>
      <c r="H24" s="142">
        <v>1448625</v>
      </c>
      <c r="I24" s="143"/>
      <c r="J24" s="142">
        <v>1574778</v>
      </c>
      <c r="K24" s="143"/>
      <c r="L24" s="142">
        <v>214780</v>
      </c>
      <c r="M24" s="143"/>
    </row>
    <row r="25" spans="4:13" ht="12.75" customHeight="1" x14ac:dyDescent="0.2">
      <c r="D25" s="13"/>
      <c r="E25" s="6" t="s">
        <v>11</v>
      </c>
      <c r="F25" s="163">
        <v>2.95559335</v>
      </c>
      <c r="G25" s="163"/>
      <c r="H25" s="163">
        <v>1.5215588099999999</v>
      </c>
      <c r="I25" s="163"/>
      <c r="J25" s="160">
        <v>5.4521284300000001</v>
      </c>
      <c r="K25" s="160"/>
      <c r="L25" s="160">
        <v>0.92201740912077756</v>
      </c>
      <c r="M25" s="160"/>
    </row>
    <row r="26" spans="4:13" s="8" customFormat="1" ht="14.1" customHeight="1" x14ac:dyDescent="0.2">
      <c r="D26" s="8" t="s">
        <v>23</v>
      </c>
      <c r="E26" s="6" t="s">
        <v>6</v>
      </c>
      <c r="F26" s="142">
        <v>4395452</v>
      </c>
      <c r="G26" s="142"/>
      <c r="H26" s="142">
        <v>2477472</v>
      </c>
      <c r="I26" s="142"/>
      <c r="J26" s="142">
        <v>952772</v>
      </c>
      <c r="K26" s="143"/>
      <c r="L26" s="142">
        <v>703585</v>
      </c>
      <c r="M26" s="143"/>
    </row>
    <row r="27" spans="4:13" s="8" customFormat="1" ht="12.75" customHeight="1" x14ac:dyDescent="0.2">
      <c r="E27" s="6" t="s">
        <v>11</v>
      </c>
      <c r="F27" s="160">
        <v>3.7422554558985341</v>
      </c>
      <c r="G27" s="160"/>
      <c r="H27" s="160">
        <v>2.6022050836181707</v>
      </c>
      <c r="I27" s="160"/>
      <c r="J27" s="160">
        <v>3.2986460993315649</v>
      </c>
      <c r="K27" s="160"/>
      <c r="L27" s="160">
        <v>3.0203818735275272</v>
      </c>
      <c r="M27" s="160"/>
    </row>
    <row r="28" spans="4:13" s="8" customFormat="1" ht="12.75" customHeight="1" x14ac:dyDescent="0.2">
      <c r="D28" s="8" t="s">
        <v>24</v>
      </c>
      <c r="E28" s="6"/>
      <c r="F28" s="14"/>
      <c r="G28" s="14"/>
      <c r="H28" s="14"/>
      <c r="I28" s="14"/>
      <c r="J28" s="14"/>
      <c r="K28" s="14"/>
      <c r="L28" s="14"/>
      <c r="M28" s="14"/>
    </row>
    <row r="29" spans="4:13" ht="14.1" customHeight="1" x14ac:dyDescent="0.2">
      <c r="D29" s="13" t="s">
        <v>25</v>
      </c>
      <c r="E29" s="6" t="s">
        <v>6</v>
      </c>
      <c r="F29" s="142">
        <v>130603</v>
      </c>
      <c r="G29" s="143"/>
      <c r="H29" s="142">
        <v>4162</v>
      </c>
      <c r="I29" s="143"/>
      <c r="J29" s="142">
        <v>0</v>
      </c>
      <c r="K29" s="143"/>
      <c r="L29" s="142">
        <v>0</v>
      </c>
      <c r="M29" s="143"/>
    </row>
    <row r="30" spans="4:13" ht="12.75" customHeight="1" x14ac:dyDescent="0.2">
      <c r="D30" s="13"/>
      <c r="E30" s="6" t="s">
        <v>11</v>
      </c>
      <c r="F30" s="163">
        <v>0.111194432</v>
      </c>
      <c r="G30" s="163"/>
      <c r="H30" s="163">
        <v>4.3715400000000001E-3</v>
      </c>
      <c r="I30" s="163"/>
      <c r="J30" s="163">
        <v>0</v>
      </c>
      <c r="K30" s="163"/>
      <c r="L30" s="163">
        <v>0</v>
      </c>
      <c r="M30" s="163"/>
    </row>
    <row r="31" spans="4:13" ht="14.1" customHeight="1" x14ac:dyDescent="0.2">
      <c r="D31" s="13" t="s">
        <v>26</v>
      </c>
      <c r="E31" s="6" t="s">
        <v>6</v>
      </c>
      <c r="F31" s="142">
        <v>6037</v>
      </c>
      <c r="G31" s="143"/>
      <c r="H31" s="142">
        <v>0</v>
      </c>
      <c r="I31" s="143"/>
      <c r="J31" s="142">
        <v>0</v>
      </c>
      <c r="K31" s="143"/>
      <c r="L31" s="142">
        <v>0</v>
      </c>
      <c r="M31" s="143"/>
    </row>
    <row r="32" spans="4:13" ht="12.75" customHeight="1" x14ac:dyDescent="0.2">
      <c r="D32" s="13"/>
      <c r="E32" s="6" t="s">
        <v>11</v>
      </c>
      <c r="F32" s="163">
        <v>5.1398599999999996E-3</v>
      </c>
      <c r="G32" s="163"/>
      <c r="H32" s="163">
        <v>0</v>
      </c>
      <c r="I32" s="163"/>
      <c r="J32" s="163">
        <v>0</v>
      </c>
      <c r="K32" s="163"/>
      <c r="L32" s="163">
        <v>0</v>
      </c>
      <c r="M32" s="163"/>
    </row>
    <row r="33" spans="4:13" ht="14.1" customHeight="1" x14ac:dyDescent="0.2">
      <c r="D33" s="13" t="s">
        <v>27</v>
      </c>
      <c r="E33" s="6" t="s">
        <v>6</v>
      </c>
      <c r="F33" s="142">
        <v>94871</v>
      </c>
      <c r="G33" s="143"/>
      <c r="H33" s="142">
        <v>0</v>
      </c>
      <c r="I33" s="143"/>
      <c r="J33" s="142">
        <v>0</v>
      </c>
      <c r="K33" s="143"/>
      <c r="L33" s="142">
        <v>0</v>
      </c>
      <c r="M33" s="143"/>
    </row>
    <row r="34" spans="4:13" ht="12.75" customHeight="1" x14ac:dyDescent="0.2">
      <c r="D34" s="13"/>
      <c r="E34" s="6" t="s">
        <v>11</v>
      </c>
      <c r="F34" s="163">
        <v>8.0772469999999999E-2</v>
      </c>
      <c r="G34" s="163"/>
      <c r="H34" s="163">
        <v>0</v>
      </c>
      <c r="I34" s="163"/>
      <c r="J34" s="163">
        <v>0</v>
      </c>
      <c r="K34" s="163"/>
      <c r="L34" s="163">
        <v>0</v>
      </c>
      <c r="M34" s="163"/>
    </row>
    <row r="35" spans="4:13" ht="14.1" customHeight="1" x14ac:dyDescent="0.2">
      <c r="D35" s="13" t="s">
        <v>22</v>
      </c>
      <c r="E35" s="6" t="s">
        <v>6</v>
      </c>
      <c r="F35" s="142">
        <v>2563512</v>
      </c>
      <c r="G35" s="143"/>
      <c r="H35" s="142">
        <v>1626213</v>
      </c>
      <c r="I35" s="143"/>
      <c r="J35" s="142">
        <v>670228</v>
      </c>
      <c r="K35" s="143"/>
      <c r="L35" s="142">
        <v>477350</v>
      </c>
      <c r="M35" s="143"/>
    </row>
    <row r="36" spans="4:13" ht="12.75" customHeight="1" x14ac:dyDescent="0.2">
      <c r="D36" s="13"/>
      <c r="E36" s="6" t="s">
        <v>11</v>
      </c>
      <c r="F36" s="163">
        <v>2.1825552300000002</v>
      </c>
      <c r="G36" s="163"/>
      <c r="H36" s="163">
        <v>1.70808782</v>
      </c>
      <c r="I36" s="163"/>
      <c r="J36" s="160">
        <v>2.32043446</v>
      </c>
      <c r="K36" s="160"/>
      <c r="L36" s="160">
        <v>2.0491899163972582</v>
      </c>
      <c r="M36" s="160"/>
    </row>
    <row r="37" spans="4:13" ht="14.1" customHeight="1" x14ac:dyDescent="0.2">
      <c r="D37" s="13" t="s">
        <v>28</v>
      </c>
      <c r="E37" s="6" t="s">
        <v>6</v>
      </c>
      <c r="F37" s="142">
        <v>867036</v>
      </c>
      <c r="G37" s="143"/>
      <c r="H37" s="142">
        <v>111002</v>
      </c>
      <c r="I37" s="143"/>
      <c r="J37" s="142">
        <v>61079</v>
      </c>
      <c r="K37" s="143"/>
      <c r="L37" s="142">
        <v>0</v>
      </c>
      <c r="M37" s="143"/>
    </row>
    <row r="38" spans="4:13" ht="12.75" customHeight="1" x14ac:dyDescent="0.2">
      <c r="D38" s="13"/>
      <c r="E38" s="6" t="s">
        <v>11</v>
      </c>
      <c r="F38" s="163">
        <v>0.73818806400000003</v>
      </c>
      <c r="G38" s="163"/>
      <c r="H38" s="163">
        <v>0.11659061</v>
      </c>
      <c r="I38" s="163"/>
      <c r="J38" s="163">
        <v>0.21146508</v>
      </c>
      <c r="K38" s="163"/>
      <c r="L38" s="163">
        <v>0</v>
      </c>
      <c r="M38" s="163"/>
    </row>
    <row r="39" spans="4:13" ht="14.1" customHeight="1" x14ac:dyDescent="0.2">
      <c r="D39" s="13" t="s">
        <v>29</v>
      </c>
      <c r="E39" s="6" t="s">
        <v>6</v>
      </c>
      <c r="F39" s="142">
        <v>9790</v>
      </c>
      <c r="G39" s="142"/>
      <c r="H39" s="142">
        <v>11057</v>
      </c>
      <c r="I39" s="142"/>
      <c r="J39" s="142">
        <v>0</v>
      </c>
      <c r="K39" s="143"/>
      <c r="L39" s="142">
        <v>0</v>
      </c>
      <c r="M39" s="142"/>
    </row>
    <row r="40" spans="4:13" ht="12.75" customHeight="1" x14ac:dyDescent="0.2">
      <c r="D40" s="13"/>
      <c r="E40" s="6" t="s">
        <v>11</v>
      </c>
      <c r="F40" s="163">
        <v>8.3351299999999996E-3</v>
      </c>
      <c r="G40" s="163"/>
      <c r="H40" s="163">
        <v>1.1613689999999999E-2</v>
      </c>
      <c r="I40" s="163"/>
      <c r="J40" s="163">
        <v>0</v>
      </c>
      <c r="K40" s="163"/>
      <c r="L40" s="163">
        <v>0</v>
      </c>
      <c r="M40" s="163"/>
    </row>
    <row r="41" spans="4:13" ht="14.1" customHeight="1" x14ac:dyDescent="0.2">
      <c r="D41" s="13" t="s">
        <v>30</v>
      </c>
      <c r="E41" s="6" t="s">
        <v>6</v>
      </c>
      <c r="F41" s="142">
        <v>0</v>
      </c>
      <c r="G41" s="143"/>
      <c r="H41" s="142">
        <v>5194</v>
      </c>
      <c r="I41" s="143"/>
      <c r="J41" s="142">
        <v>0</v>
      </c>
      <c r="K41" s="143"/>
      <c r="L41" s="142">
        <v>0</v>
      </c>
      <c r="M41" s="143"/>
    </row>
    <row r="42" spans="4:13" ht="12.75" customHeight="1" x14ac:dyDescent="0.2">
      <c r="D42" s="13"/>
      <c r="E42" s="6" t="s">
        <v>11</v>
      </c>
      <c r="F42" s="163">
        <v>0</v>
      </c>
      <c r="G42" s="163"/>
      <c r="H42" s="163">
        <v>5.4555000000000003E-3</v>
      </c>
      <c r="I42" s="163"/>
      <c r="J42" s="163">
        <v>0</v>
      </c>
      <c r="K42" s="163"/>
      <c r="L42" s="163">
        <v>0</v>
      </c>
      <c r="M42" s="163"/>
    </row>
    <row r="43" spans="4:13" ht="14.1" customHeight="1" x14ac:dyDescent="0.2">
      <c r="D43" s="13" t="s">
        <v>31</v>
      </c>
      <c r="E43" s="6" t="s">
        <v>6</v>
      </c>
      <c r="F43" s="142">
        <v>8223</v>
      </c>
      <c r="G43" s="143"/>
      <c r="H43" s="142">
        <v>6960</v>
      </c>
      <c r="I43" s="143"/>
      <c r="J43" s="142">
        <v>0</v>
      </c>
      <c r="K43" s="143"/>
      <c r="L43" s="142">
        <v>0</v>
      </c>
      <c r="M43" s="143"/>
    </row>
    <row r="44" spans="4:13" ht="12.75" customHeight="1" x14ac:dyDescent="0.2">
      <c r="D44" s="13"/>
      <c r="E44" s="6" t="s">
        <v>11</v>
      </c>
      <c r="F44" s="164">
        <v>7.0010000000000003E-3</v>
      </c>
      <c r="G44" s="163"/>
      <c r="H44" s="163">
        <v>7.3104099999999998E-3</v>
      </c>
      <c r="I44" s="163"/>
      <c r="J44" s="163">
        <v>0</v>
      </c>
      <c r="K44" s="163"/>
      <c r="L44" s="163">
        <v>0</v>
      </c>
      <c r="M44" s="163"/>
    </row>
    <row r="45" spans="4:13" ht="14.1" customHeight="1" x14ac:dyDescent="0.2">
      <c r="D45" s="13" t="s">
        <v>32</v>
      </c>
      <c r="E45" s="6" t="s">
        <v>6</v>
      </c>
      <c r="F45" s="142">
        <v>2141</v>
      </c>
      <c r="G45" s="143"/>
      <c r="H45" s="142">
        <v>0</v>
      </c>
      <c r="I45" s="143"/>
      <c r="J45" s="142">
        <v>812</v>
      </c>
      <c r="K45" s="143"/>
      <c r="L45" s="142">
        <v>0</v>
      </c>
      <c r="M45" s="143"/>
    </row>
    <row r="46" spans="4:13" ht="12.75" customHeight="1" x14ac:dyDescent="0.2">
      <c r="D46" s="13"/>
      <c r="E46" s="6" t="s">
        <v>11</v>
      </c>
      <c r="F46" s="163">
        <v>1.8228299999999999E-3</v>
      </c>
      <c r="G46" s="163"/>
      <c r="H46" s="163">
        <v>0</v>
      </c>
      <c r="I46" s="163"/>
      <c r="J46" s="163">
        <v>2.8112699999999998E-3</v>
      </c>
      <c r="K46" s="163"/>
      <c r="L46" s="163">
        <v>0</v>
      </c>
      <c r="M46" s="163"/>
    </row>
    <row r="47" spans="4:13" ht="14.1" customHeight="1" x14ac:dyDescent="0.2">
      <c r="D47" s="13" t="s">
        <v>33</v>
      </c>
      <c r="E47" s="6" t="s">
        <v>6</v>
      </c>
      <c r="F47" s="142">
        <v>3354</v>
      </c>
      <c r="G47" s="143"/>
      <c r="H47" s="142">
        <v>0</v>
      </c>
      <c r="I47" s="143"/>
      <c r="J47" s="142">
        <v>0</v>
      </c>
      <c r="K47" s="143"/>
      <c r="L47" s="142">
        <v>0</v>
      </c>
      <c r="M47" s="143"/>
    </row>
    <row r="48" spans="4:13" ht="12.75" customHeight="1" x14ac:dyDescent="0.2">
      <c r="D48" s="13"/>
      <c r="E48" s="6" t="s">
        <v>11</v>
      </c>
      <c r="F48" s="163">
        <v>2.85557E-3</v>
      </c>
      <c r="G48" s="163"/>
      <c r="H48" s="163">
        <v>0</v>
      </c>
      <c r="I48" s="163"/>
      <c r="J48" s="163">
        <v>0</v>
      </c>
      <c r="K48" s="163"/>
      <c r="L48" s="163">
        <v>0</v>
      </c>
      <c r="M48" s="163"/>
    </row>
    <row r="49" spans="4:13" ht="14.1" customHeight="1" x14ac:dyDescent="0.2">
      <c r="D49" s="13" t="s">
        <v>34</v>
      </c>
      <c r="E49" s="6" t="s">
        <v>6</v>
      </c>
      <c r="F49" s="142">
        <v>0</v>
      </c>
      <c r="G49" s="143"/>
      <c r="H49" s="142">
        <v>0</v>
      </c>
      <c r="I49" s="143"/>
      <c r="J49" s="142">
        <v>0</v>
      </c>
      <c r="K49" s="143"/>
      <c r="L49" s="142">
        <v>853</v>
      </c>
      <c r="M49" s="143"/>
    </row>
    <row r="50" spans="4:13" ht="12.75" customHeight="1" x14ac:dyDescent="0.2">
      <c r="D50" s="13"/>
      <c r="E50" s="6" t="s">
        <v>11</v>
      </c>
      <c r="F50" s="163">
        <v>0</v>
      </c>
      <c r="G50" s="163"/>
      <c r="H50" s="163">
        <v>0</v>
      </c>
      <c r="I50" s="163"/>
      <c r="J50" s="163">
        <v>0</v>
      </c>
      <c r="K50" s="163"/>
      <c r="L50" s="160">
        <v>3.6617974205234343E-3</v>
      </c>
      <c r="M50" s="160"/>
    </row>
    <row r="51" spans="4:13" ht="14.1" customHeight="1" x14ac:dyDescent="0.2">
      <c r="D51" s="13" t="s">
        <v>35</v>
      </c>
      <c r="E51" s="6" t="s">
        <v>6</v>
      </c>
      <c r="F51" s="142">
        <v>23538</v>
      </c>
      <c r="G51" s="143"/>
      <c r="H51" s="142">
        <v>48829</v>
      </c>
      <c r="I51" s="143"/>
      <c r="J51" s="142">
        <v>5832</v>
      </c>
      <c r="K51" s="143"/>
      <c r="L51" s="142">
        <v>10405</v>
      </c>
      <c r="M51" s="143"/>
    </row>
    <row r="52" spans="4:13" ht="12.75" customHeight="1" x14ac:dyDescent="0.2">
      <c r="D52" s="13"/>
      <c r="E52" s="6" t="s">
        <v>11</v>
      </c>
      <c r="F52" s="163">
        <v>2.0040079999999998E-2</v>
      </c>
      <c r="G52" s="163"/>
      <c r="H52" s="163">
        <v>5.1287390000000002E-2</v>
      </c>
      <c r="I52" s="163"/>
      <c r="J52" s="160">
        <v>2.0191299999999999E-2</v>
      </c>
      <c r="K52" s="160"/>
      <c r="L52" s="160">
        <v>4.4667059977193828E-2</v>
      </c>
      <c r="M52" s="160"/>
    </row>
    <row r="53" spans="4:13" ht="14.1" customHeight="1" x14ac:dyDescent="0.2">
      <c r="D53" s="13" t="s">
        <v>38</v>
      </c>
      <c r="E53" s="6" t="s">
        <v>6</v>
      </c>
      <c r="F53" s="142">
        <v>147032</v>
      </c>
      <c r="G53" s="143"/>
      <c r="H53" s="142">
        <v>32282</v>
      </c>
      <c r="I53" s="143"/>
      <c r="J53" s="142">
        <v>199257</v>
      </c>
      <c r="K53" s="143"/>
      <c r="L53" s="142">
        <v>123682</v>
      </c>
      <c r="M53" s="143"/>
    </row>
    <row r="54" spans="4:13" ht="12.75" customHeight="1" x14ac:dyDescent="0.2">
      <c r="D54" s="13"/>
      <c r="E54" s="6" t="s">
        <v>11</v>
      </c>
      <c r="F54" s="163">
        <v>0.12518196000000001</v>
      </c>
      <c r="G54" s="163"/>
      <c r="H54" s="163">
        <v>3.3907300000000001E-2</v>
      </c>
      <c r="I54" s="163"/>
      <c r="J54" s="160">
        <v>0.68985898999999995</v>
      </c>
      <c r="K54" s="160"/>
      <c r="L54" s="160">
        <v>0.53094774743866291</v>
      </c>
      <c r="M54" s="160"/>
    </row>
  </sheetData>
  <mergeCells count="204">
    <mergeCell ref="F54:G54"/>
    <mergeCell ref="H54:I54"/>
    <mergeCell ref="J54:K54"/>
    <mergeCell ref="L54:M54"/>
    <mergeCell ref="F52:G52"/>
    <mergeCell ref="H52:I52"/>
    <mergeCell ref="J52:K52"/>
    <mergeCell ref="L52:M52"/>
    <mergeCell ref="F53:G53"/>
    <mergeCell ref="H53:I53"/>
    <mergeCell ref="J53:K53"/>
    <mergeCell ref="L53:M53"/>
    <mergeCell ref="F50:G50"/>
    <mergeCell ref="H50:I50"/>
    <mergeCell ref="J50:K50"/>
    <mergeCell ref="L50:M50"/>
    <mergeCell ref="F51:G51"/>
    <mergeCell ref="H51:I51"/>
    <mergeCell ref="J51:K51"/>
    <mergeCell ref="L51:M51"/>
    <mergeCell ref="F48:G48"/>
    <mergeCell ref="H48:I48"/>
    <mergeCell ref="J48:K48"/>
    <mergeCell ref="L48:M48"/>
    <mergeCell ref="F49:G49"/>
    <mergeCell ref="H49:I49"/>
    <mergeCell ref="J49:K49"/>
    <mergeCell ref="L49:M49"/>
    <mergeCell ref="F46:G46"/>
    <mergeCell ref="H46:I46"/>
    <mergeCell ref="J46:K46"/>
    <mergeCell ref="L46:M46"/>
    <mergeCell ref="F47:G47"/>
    <mergeCell ref="H47:I47"/>
    <mergeCell ref="J47:K47"/>
    <mergeCell ref="L47:M47"/>
    <mergeCell ref="F44:G44"/>
    <mergeCell ref="H44:I44"/>
    <mergeCell ref="J44:K44"/>
    <mergeCell ref="L44:M44"/>
    <mergeCell ref="F45:G45"/>
    <mergeCell ref="H45:I45"/>
    <mergeCell ref="J45:K45"/>
    <mergeCell ref="L45:M45"/>
    <mergeCell ref="F42:G42"/>
    <mergeCell ref="H42:I42"/>
    <mergeCell ref="J42:K42"/>
    <mergeCell ref="L42:M42"/>
    <mergeCell ref="F43:G43"/>
    <mergeCell ref="H43:I43"/>
    <mergeCell ref="J43:K43"/>
    <mergeCell ref="L43:M43"/>
    <mergeCell ref="F40:G40"/>
    <mergeCell ref="H40:I40"/>
    <mergeCell ref="J40:K40"/>
    <mergeCell ref="L40:M40"/>
    <mergeCell ref="F41:G41"/>
    <mergeCell ref="H41:I41"/>
    <mergeCell ref="J41:K41"/>
    <mergeCell ref="L41:M41"/>
    <mergeCell ref="F38:G38"/>
    <mergeCell ref="H38:I38"/>
    <mergeCell ref="J38:K38"/>
    <mergeCell ref="L38:M38"/>
    <mergeCell ref="F39:G39"/>
    <mergeCell ref="H39:I39"/>
    <mergeCell ref="J39:K39"/>
    <mergeCell ref="L39:M39"/>
    <mergeCell ref="F34:G34"/>
    <mergeCell ref="H34:I34"/>
    <mergeCell ref="J34:K34"/>
    <mergeCell ref="L34:M34"/>
    <mergeCell ref="F37:G37"/>
    <mergeCell ref="H37:I37"/>
    <mergeCell ref="J37:K37"/>
    <mergeCell ref="L37:M37"/>
    <mergeCell ref="F36:G36"/>
    <mergeCell ref="H36:I36"/>
    <mergeCell ref="J36:K36"/>
    <mergeCell ref="L36:M36"/>
    <mergeCell ref="F26:G26"/>
    <mergeCell ref="H26:I26"/>
    <mergeCell ref="J26:K26"/>
    <mergeCell ref="L26:M26"/>
    <mergeCell ref="F32:G32"/>
    <mergeCell ref="H32:I32"/>
    <mergeCell ref="J32:K32"/>
    <mergeCell ref="L32:M32"/>
    <mergeCell ref="F33:G33"/>
    <mergeCell ref="H33:I33"/>
    <mergeCell ref="J33:K33"/>
    <mergeCell ref="L33:M33"/>
    <mergeCell ref="F30:G30"/>
    <mergeCell ref="H30:I30"/>
    <mergeCell ref="J30:K30"/>
    <mergeCell ref="L30:M30"/>
    <mergeCell ref="F31:G31"/>
    <mergeCell ref="H31:I31"/>
    <mergeCell ref="J31:K31"/>
    <mergeCell ref="L31:M31"/>
    <mergeCell ref="F25:G25"/>
    <mergeCell ref="H25:I25"/>
    <mergeCell ref="J25:K25"/>
    <mergeCell ref="L25:M25"/>
    <mergeCell ref="F35:G35"/>
    <mergeCell ref="H35:I35"/>
    <mergeCell ref="J35:K35"/>
    <mergeCell ref="L35:M35"/>
    <mergeCell ref="F23:G23"/>
    <mergeCell ref="H23:I23"/>
    <mergeCell ref="J23:K23"/>
    <mergeCell ref="L23:M23"/>
    <mergeCell ref="F24:G24"/>
    <mergeCell ref="H24:I24"/>
    <mergeCell ref="J24:K24"/>
    <mergeCell ref="L24:M24"/>
    <mergeCell ref="F27:G27"/>
    <mergeCell ref="H27:I27"/>
    <mergeCell ref="J27:K27"/>
    <mergeCell ref="L27:M27"/>
    <mergeCell ref="F29:G29"/>
    <mergeCell ref="H29:I29"/>
    <mergeCell ref="J29:K29"/>
    <mergeCell ref="L29:M29"/>
    <mergeCell ref="F21:G21"/>
    <mergeCell ref="H21:I21"/>
    <mergeCell ref="J21:K21"/>
    <mergeCell ref="L21:M21"/>
    <mergeCell ref="F22:G22"/>
    <mergeCell ref="H22:I22"/>
    <mergeCell ref="J22:K22"/>
    <mergeCell ref="L22:M22"/>
    <mergeCell ref="F19:G19"/>
    <mergeCell ref="H19:I19"/>
    <mergeCell ref="J19:K19"/>
    <mergeCell ref="L19:M19"/>
    <mergeCell ref="F20:G20"/>
    <mergeCell ref="H20:I20"/>
    <mergeCell ref="J20:K20"/>
    <mergeCell ref="L20:M20"/>
    <mergeCell ref="F17:G17"/>
    <mergeCell ref="H17:I17"/>
    <mergeCell ref="J17:K17"/>
    <mergeCell ref="L17:M17"/>
    <mergeCell ref="F18:G18"/>
    <mergeCell ref="H18:I18"/>
    <mergeCell ref="J18:K18"/>
    <mergeCell ref="L18:M18"/>
    <mergeCell ref="F15:G15"/>
    <mergeCell ref="H15:I15"/>
    <mergeCell ref="J15:K15"/>
    <mergeCell ref="L15:M15"/>
    <mergeCell ref="F16:G16"/>
    <mergeCell ref="H16:I16"/>
    <mergeCell ref="J16:K16"/>
    <mergeCell ref="L16:M16"/>
    <mergeCell ref="F13:G13"/>
    <mergeCell ref="H13:I13"/>
    <mergeCell ref="J13:K13"/>
    <mergeCell ref="L13:M13"/>
    <mergeCell ref="F14:G14"/>
    <mergeCell ref="H14:I14"/>
    <mergeCell ref="J14:K14"/>
    <mergeCell ref="L14:M14"/>
    <mergeCell ref="F11:G11"/>
    <mergeCell ref="H11:I11"/>
    <mergeCell ref="J11:K11"/>
    <mergeCell ref="L11:M11"/>
    <mergeCell ref="F12:G12"/>
    <mergeCell ref="H12:I12"/>
    <mergeCell ref="J12:K12"/>
    <mergeCell ref="L12:M12"/>
    <mergeCell ref="F9:G9"/>
    <mergeCell ref="H9:I9"/>
    <mergeCell ref="J9:K9"/>
    <mergeCell ref="L9:M9"/>
    <mergeCell ref="F10:G10"/>
    <mergeCell ref="H10:I10"/>
    <mergeCell ref="J10:K10"/>
    <mergeCell ref="L10:M10"/>
    <mergeCell ref="F7:G7"/>
    <mergeCell ref="H7:I7"/>
    <mergeCell ref="J7:K7"/>
    <mergeCell ref="L7:M7"/>
    <mergeCell ref="F8:G8"/>
    <mergeCell ref="H8:I8"/>
    <mergeCell ref="J8:K8"/>
    <mergeCell ref="L8:M8"/>
    <mergeCell ref="F5:G5"/>
    <mergeCell ref="H5:I5"/>
    <mergeCell ref="J5:K5"/>
    <mergeCell ref="L5:M5"/>
    <mergeCell ref="F6:G6"/>
    <mergeCell ref="H6:I6"/>
    <mergeCell ref="J6:K6"/>
    <mergeCell ref="L6:M6"/>
    <mergeCell ref="A3:D4"/>
    <mergeCell ref="E3:E4"/>
    <mergeCell ref="F3:I3"/>
    <mergeCell ref="J3:M3"/>
    <mergeCell ref="F4:G4"/>
    <mergeCell ref="H4:I4"/>
    <mergeCell ref="J4:K4"/>
    <mergeCell ref="L4:M4"/>
  </mergeCells>
  <pageMargins left="0.59055118110236227" right="0.59055118110236227" top="0.62992125984251968" bottom="1.0236220472440944" header="0.51181102362204722" footer="0.55118110236220474"/>
  <pageSetup paperSize="9" firstPageNumber="3" orientation="portrait" useFirstPageNumber="1" horizontalDpi="4294967292" verticalDpi="300" r:id="rId1"/>
  <headerFooter alignWithMargins="0">
    <oddFooter>&amp;C&amp;8&amp;P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2"/>
  <sheetViews>
    <sheetView zoomScaleNormal="100" zoomScaleSheetLayoutView="100" workbookViewId="0">
      <pane xSplit="3" ySplit="1" topLeftCell="D2" activePane="bottomRight" state="frozen"/>
      <selection activeCell="J18" sqref="J18:K18"/>
      <selection pane="topRight" activeCell="J18" sqref="J18:K18"/>
      <selection pane="bottomLeft" activeCell="J18" sqref="J18:K18"/>
      <selection pane="bottomRight" activeCell="R4" sqref="R4:AB4"/>
    </sheetView>
  </sheetViews>
  <sheetFormatPr baseColWidth="10" defaultRowHeight="9" x14ac:dyDescent="0.15"/>
  <cols>
    <col min="1" max="1" width="3.28515625" style="37" customWidth="1"/>
    <col min="2" max="2" width="11.42578125" style="37" customWidth="1"/>
    <col min="3" max="3" width="5.140625" style="37" customWidth="1"/>
    <col min="4" max="4" width="6.5703125" style="37" customWidth="1"/>
    <col min="5" max="5" width="6.85546875" style="37" customWidth="1"/>
    <col min="6" max="6" width="5.85546875" style="37" customWidth="1"/>
    <col min="7" max="7" width="7.85546875" style="37" customWidth="1"/>
    <col min="8" max="8" width="5.85546875" style="37" customWidth="1"/>
    <col min="9" max="12" width="7.85546875" style="37" customWidth="1"/>
    <col min="13" max="14" width="7.7109375" style="37" customWidth="1"/>
    <col min="15" max="16" width="6.85546875" style="37" customWidth="1"/>
    <col min="17" max="17" width="7.85546875" style="37" customWidth="1"/>
    <col min="18" max="18" width="6.140625" style="37" customWidth="1"/>
    <col min="19" max="19" width="5" style="37" customWidth="1"/>
    <col min="20" max="20" width="6" style="37" customWidth="1"/>
    <col min="21" max="23" width="5.42578125" style="37" customWidth="1"/>
    <col min="24" max="26" width="4.7109375" style="37" customWidth="1"/>
    <col min="27" max="28" width="5.85546875" style="37" customWidth="1"/>
    <col min="29" max="29" width="3.28515625" style="37" customWidth="1"/>
    <col min="30" max="16384" width="11.42578125" style="37"/>
  </cols>
  <sheetData>
    <row r="1" spans="1:29" s="33" customFormat="1" ht="16.5" customHeight="1" x14ac:dyDescent="0.15">
      <c r="B1" s="34"/>
    </row>
    <row r="2" spans="1:29" s="35" customFormat="1" ht="14.85" customHeight="1" x14ac:dyDescent="0.2">
      <c r="A2" s="62" t="s">
        <v>97</v>
      </c>
      <c r="N2" s="35" t="s">
        <v>98</v>
      </c>
      <c r="U2" s="36"/>
    </row>
    <row r="3" spans="1:29" ht="18" customHeight="1" x14ac:dyDescent="0.15">
      <c r="A3" s="172" t="s">
        <v>68</v>
      </c>
      <c r="B3" s="175" t="s">
        <v>69</v>
      </c>
      <c r="C3" s="175" t="s">
        <v>2</v>
      </c>
      <c r="D3" s="172" t="s">
        <v>70</v>
      </c>
      <c r="E3" s="180" t="s">
        <v>9</v>
      </c>
      <c r="F3" s="183" t="s">
        <v>71</v>
      </c>
      <c r="G3" s="186" t="s">
        <v>72</v>
      </c>
      <c r="H3" s="187"/>
      <c r="I3" s="187"/>
      <c r="J3" s="190" t="s">
        <v>73</v>
      </c>
      <c r="K3" s="191"/>
      <c r="L3" s="191"/>
      <c r="M3" s="191"/>
      <c r="N3" s="194" t="s">
        <v>74</v>
      </c>
      <c r="O3" s="194"/>
      <c r="P3" s="194"/>
      <c r="Q3" s="195"/>
      <c r="R3" s="198" t="s">
        <v>75</v>
      </c>
      <c r="S3" s="198"/>
      <c r="T3" s="198"/>
      <c r="U3" s="199" t="s">
        <v>76</v>
      </c>
      <c r="V3" s="198"/>
      <c r="W3" s="198"/>
      <c r="X3" s="198"/>
      <c r="Y3" s="198"/>
      <c r="Z3" s="198"/>
      <c r="AA3" s="198"/>
      <c r="AB3" s="198"/>
      <c r="AC3" s="168" t="s">
        <v>68</v>
      </c>
    </row>
    <row r="4" spans="1:29" ht="17.25" customHeight="1" x14ac:dyDescent="0.15">
      <c r="A4" s="173"/>
      <c r="B4" s="176"/>
      <c r="C4" s="178"/>
      <c r="D4" s="173"/>
      <c r="E4" s="181"/>
      <c r="F4" s="184"/>
      <c r="G4" s="188"/>
      <c r="H4" s="189"/>
      <c r="I4" s="189"/>
      <c r="J4" s="192"/>
      <c r="K4" s="193"/>
      <c r="L4" s="193"/>
      <c r="M4" s="193"/>
      <c r="N4" s="196"/>
      <c r="O4" s="196"/>
      <c r="P4" s="196"/>
      <c r="Q4" s="197"/>
      <c r="R4" s="171" t="s">
        <v>200</v>
      </c>
      <c r="S4" s="171"/>
      <c r="T4" s="171"/>
      <c r="U4" s="171"/>
      <c r="V4" s="171"/>
      <c r="W4" s="171"/>
      <c r="X4" s="171"/>
      <c r="Y4" s="171"/>
      <c r="Z4" s="171"/>
      <c r="AA4" s="171"/>
      <c r="AB4" s="171"/>
      <c r="AC4" s="169"/>
    </row>
    <row r="5" spans="1:29" ht="48.75" customHeight="1" x14ac:dyDescent="0.15">
      <c r="A5" s="174"/>
      <c r="B5" s="177"/>
      <c r="C5" s="179"/>
      <c r="D5" s="174"/>
      <c r="E5" s="182"/>
      <c r="F5" s="185"/>
      <c r="G5" s="38" t="s">
        <v>198</v>
      </c>
      <c r="H5" s="39" t="s">
        <v>78</v>
      </c>
      <c r="I5" s="40" t="s">
        <v>79</v>
      </c>
      <c r="J5" s="40" t="s">
        <v>17</v>
      </c>
      <c r="K5" s="40" t="s">
        <v>18</v>
      </c>
      <c r="L5" s="41" t="s">
        <v>19</v>
      </c>
      <c r="M5" s="42" t="s">
        <v>20</v>
      </c>
      <c r="N5" s="42" t="s">
        <v>21</v>
      </c>
      <c r="O5" s="40" t="s">
        <v>80</v>
      </c>
      <c r="P5" s="40" t="s">
        <v>81</v>
      </c>
      <c r="Q5" s="43" t="s">
        <v>82</v>
      </c>
      <c r="R5" s="44" t="s">
        <v>199</v>
      </c>
      <c r="S5" s="39" t="s">
        <v>78</v>
      </c>
      <c r="T5" s="40" t="s">
        <v>79</v>
      </c>
      <c r="U5" s="40" t="s">
        <v>17</v>
      </c>
      <c r="V5" s="40" t="s">
        <v>18</v>
      </c>
      <c r="W5" s="40" t="s">
        <v>19</v>
      </c>
      <c r="X5" s="40" t="s">
        <v>20</v>
      </c>
      <c r="Y5" s="40" t="s">
        <v>21</v>
      </c>
      <c r="Z5" s="40" t="s">
        <v>83</v>
      </c>
      <c r="AA5" s="40" t="s">
        <v>81</v>
      </c>
      <c r="AB5" s="40" t="s">
        <v>84</v>
      </c>
      <c r="AC5" s="170"/>
    </row>
    <row r="6" spans="1:29" ht="17.100000000000001" customHeight="1" x14ac:dyDescent="0.15">
      <c r="A6" s="45">
        <v>212</v>
      </c>
      <c r="B6" s="85" t="s">
        <v>85</v>
      </c>
      <c r="C6" s="123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120"/>
      <c r="R6" s="47"/>
      <c r="AC6" s="59"/>
    </row>
    <row r="7" spans="1:29" ht="11.85" customHeight="1" x14ac:dyDescent="0.15">
      <c r="B7" s="37" t="s">
        <v>108</v>
      </c>
      <c r="C7" s="124" t="s">
        <v>6</v>
      </c>
      <c r="D7" s="47">
        <v>234850</v>
      </c>
      <c r="E7" s="47">
        <v>137805</v>
      </c>
      <c r="F7" s="47">
        <v>3070</v>
      </c>
      <c r="G7" s="47">
        <v>5998518</v>
      </c>
      <c r="H7" s="47">
        <v>0</v>
      </c>
      <c r="I7" s="47">
        <v>5998518</v>
      </c>
      <c r="J7" s="47">
        <v>1122013</v>
      </c>
      <c r="K7" s="47">
        <v>1802237</v>
      </c>
      <c r="L7" s="47">
        <v>856649</v>
      </c>
      <c r="M7" s="47">
        <v>436671</v>
      </c>
      <c r="N7" s="47">
        <v>427155</v>
      </c>
      <c r="O7" s="47">
        <v>694989</v>
      </c>
      <c r="P7" s="47">
        <v>0</v>
      </c>
      <c r="Q7" s="64">
        <v>658804</v>
      </c>
      <c r="R7" s="47">
        <v>48</v>
      </c>
      <c r="S7" s="47">
        <v>0</v>
      </c>
      <c r="T7" s="47">
        <v>48</v>
      </c>
      <c r="U7" s="47">
        <v>9</v>
      </c>
      <c r="V7" s="47">
        <v>15</v>
      </c>
      <c r="W7" s="47">
        <v>7</v>
      </c>
      <c r="X7" s="47">
        <v>4</v>
      </c>
      <c r="Y7" s="47">
        <v>3</v>
      </c>
      <c r="Z7" s="47">
        <v>5</v>
      </c>
      <c r="AA7" s="47">
        <v>0</v>
      </c>
      <c r="AB7" s="49">
        <v>5</v>
      </c>
      <c r="AC7" s="45">
        <v>212</v>
      </c>
    </row>
    <row r="8" spans="1:29" ht="11.85" customHeight="1" x14ac:dyDescent="0.15">
      <c r="C8" s="80" t="s">
        <v>11</v>
      </c>
      <c r="E8" s="50">
        <v>58.677879497551629</v>
      </c>
      <c r="F8" s="50">
        <v>2.2277856391277528</v>
      </c>
      <c r="J8" s="50">
        <v>18.704836761346719</v>
      </c>
      <c r="K8" s="50">
        <v>30.044704375314037</v>
      </c>
      <c r="L8" s="50">
        <v>14.281010742986851</v>
      </c>
      <c r="M8" s="50">
        <v>7.2796480730740489</v>
      </c>
      <c r="N8" s="50">
        <v>7.1210088891956316</v>
      </c>
      <c r="O8" s="50">
        <v>11.58601174490099</v>
      </c>
      <c r="P8" s="50">
        <v>0</v>
      </c>
      <c r="Q8" s="121">
        <v>10.982779413181722</v>
      </c>
      <c r="R8" s="51">
        <v>0</v>
      </c>
      <c r="S8" s="51">
        <v>0</v>
      </c>
      <c r="T8" s="51">
        <v>0</v>
      </c>
      <c r="U8" s="51">
        <v>0</v>
      </c>
      <c r="V8" s="51">
        <v>0</v>
      </c>
      <c r="W8" s="51">
        <v>0</v>
      </c>
      <c r="X8" s="51">
        <v>0</v>
      </c>
      <c r="Y8" s="51">
        <v>0</v>
      </c>
      <c r="Z8" s="51">
        <v>0</v>
      </c>
      <c r="AA8" s="51">
        <v>0</v>
      </c>
      <c r="AB8" s="52">
        <v>0</v>
      </c>
    </row>
    <row r="9" spans="1:29" ht="15" customHeight="1" x14ac:dyDescent="0.15">
      <c r="B9" s="53"/>
      <c r="C9" s="124" t="s">
        <v>6</v>
      </c>
      <c r="D9" s="166" t="s">
        <v>87</v>
      </c>
      <c r="E9" s="167"/>
      <c r="F9" s="167"/>
      <c r="G9" s="47">
        <v>124969</v>
      </c>
      <c r="H9" s="47">
        <v>0</v>
      </c>
      <c r="I9" s="47">
        <v>124969</v>
      </c>
      <c r="J9" s="47">
        <v>23375</v>
      </c>
      <c r="K9" s="47">
        <v>37547</v>
      </c>
      <c r="L9" s="47">
        <v>17847</v>
      </c>
      <c r="M9" s="47">
        <v>9097</v>
      </c>
      <c r="N9" s="47">
        <v>8899</v>
      </c>
      <c r="O9" s="47">
        <v>14479</v>
      </c>
      <c r="P9" s="47">
        <v>0</v>
      </c>
      <c r="Q9" s="64">
        <v>13725</v>
      </c>
      <c r="R9" s="54">
        <v>21</v>
      </c>
      <c r="S9" s="54">
        <v>0</v>
      </c>
      <c r="T9" s="54">
        <v>21</v>
      </c>
      <c r="U9" s="54">
        <v>3</v>
      </c>
      <c r="V9" s="54">
        <v>8</v>
      </c>
      <c r="W9" s="54">
        <v>4</v>
      </c>
      <c r="X9" s="54">
        <v>1</v>
      </c>
      <c r="Y9" s="54">
        <v>1</v>
      </c>
      <c r="Z9" s="54">
        <v>3</v>
      </c>
      <c r="AA9" s="54">
        <v>0</v>
      </c>
      <c r="AB9" s="55">
        <v>1</v>
      </c>
    </row>
    <row r="10" spans="1:29" ht="11.85" customHeight="1" x14ac:dyDescent="0.15">
      <c r="C10" s="80" t="s">
        <v>11</v>
      </c>
      <c r="J10" s="50">
        <v>18.704638750410101</v>
      </c>
      <c r="K10" s="50">
        <v>30.045051172690826</v>
      </c>
      <c r="L10" s="50">
        <v>14.281141723147341</v>
      </c>
      <c r="M10" s="50">
        <v>7.2794052925125428</v>
      </c>
      <c r="N10" s="50">
        <v>7.1209659995678924</v>
      </c>
      <c r="O10" s="50">
        <v>11.586073346189854</v>
      </c>
      <c r="P10" s="50">
        <v>0</v>
      </c>
      <c r="Q10" s="121">
        <v>10.982723715481439</v>
      </c>
      <c r="R10" s="56">
        <v>1</v>
      </c>
      <c r="S10" s="56">
        <v>0</v>
      </c>
      <c r="T10" s="56">
        <v>1</v>
      </c>
      <c r="U10" s="56">
        <v>0</v>
      </c>
      <c r="V10" s="56">
        <v>1</v>
      </c>
      <c r="W10" s="56">
        <v>0</v>
      </c>
      <c r="X10" s="56">
        <v>0</v>
      </c>
      <c r="Y10" s="56">
        <v>0</v>
      </c>
      <c r="Z10" s="56">
        <v>0</v>
      </c>
      <c r="AA10" s="56">
        <v>0</v>
      </c>
      <c r="AB10" s="57">
        <v>0</v>
      </c>
    </row>
    <row r="11" spans="1:29" ht="17.100000000000001" customHeight="1" x14ac:dyDescent="0.15">
      <c r="A11" s="45">
        <v>215</v>
      </c>
      <c r="B11" s="85" t="s">
        <v>88</v>
      </c>
      <c r="C11" s="125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64"/>
      <c r="R11" s="47"/>
      <c r="AC11" s="59"/>
    </row>
    <row r="12" spans="1:29" ht="11.85" customHeight="1" x14ac:dyDescent="0.15">
      <c r="B12" s="37" t="s">
        <v>108</v>
      </c>
      <c r="C12" s="124" t="s">
        <v>6</v>
      </c>
      <c r="D12" s="47">
        <v>352427</v>
      </c>
      <c r="E12" s="47">
        <v>214038</v>
      </c>
      <c r="F12" s="47">
        <v>7264</v>
      </c>
      <c r="G12" s="47">
        <v>4202373</v>
      </c>
      <c r="H12" s="47">
        <v>0</v>
      </c>
      <c r="I12" s="47">
        <v>4202373</v>
      </c>
      <c r="J12" s="47">
        <v>1213291</v>
      </c>
      <c r="K12" s="47">
        <v>606092</v>
      </c>
      <c r="L12" s="47">
        <v>737996</v>
      </c>
      <c r="M12" s="47">
        <v>109357</v>
      </c>
      <c r="N12" s="47">
        <v>52874</v>
      </c>
      <c r="O12" s="47">
        <v>16358</v>
      </c>
      <c r="P12" s="47">
        <v>232530</v>
      </c>
      <c r="Q12" s="64">
        <v>1233875</v>
      </c>
      <c r="R12" s="47">
        <v>664</v>
      </c>
      <c r="S12" s="47">
        <v>0</v>
      </c>
      <c r="T12" s="47">
        <v>664</v>
      </c>
      <c r="U12" s="47">
        <v>193</v>
      </c>
      <c r="V12" s="47">
        <v>89</v>
      </c>
      <c r="W12" s="47">
        <v>114</v>
      </c>
      <c r="X12" s="47">
        <v>18</v>
      </c>
      <c r="Y12" s="47">
        <v>5</v>
      </c>
      <c r="Z12" s="47">
        <v>1</v>
      </c>
      <c r="AA12" s="47">
        <v>15</v>
      </c>
      <c r="AB12" s="49">
        <v>229</v>
      </c>
      <c r="AC12" s="45">
        <v>215</v>
      </c>
    </row>
    <row r="13" spans="1:29" ht="11.85" customHeight="1" x14ac:dyDescent="0.15">
      <c r="C13" s="80" t="s">
        <v>11</v>
      </c>
      <c r="E13" s="50">
        <v>60.732577242946768</v>
      </c>
      <c r="F13" s="50">
        <v>3.3937898877769368</v>
      </c>
      <c r="J13" s="50">
        <v>28.871568516169315</v>
      </c>
      <c r="K13" s="50">
        <v>14.422613128344389</v>
      </c>
      <c r="L13" s="50">
        <v>17.561411136041471</v>
      </c>
      <c r="M13" s="50">
        <v>2.6022678139232287</v>
      </c>
      <c r="N13" s="50">
        <v>1.2581938823612278</v>
      </c>
      <c r="O13" s="50">
        <v>0.38925626068890123</v>
      </c>
      <c r="P13" s="50">
        <v>5.5333022556541271</v>
      </c>
      <c r="Q13" s="121">
        <v>29.361387006817338</v>
      </c>
      <c r="R13" s="51">
        <v>18</v>
      </c>
      <c r="S13" s="51">
        <v>0</v>
      </c>
      <c r="T13" s="51">
        <v>18</v>
      </c>
      <c r="U13" s="51">
        <v>4</v>
      </c>
      <c r="V13" s="51">
        <v>3</v>
      </c>
      <c r="W13" s="51">
        <v>1</v>
      </c>
      <c r="X13" s="51">
        <v>1</v>
      </c>
      <c r="Y13" s="51">
        <v>1</v>
      </c>
      <c r="Z13" s="51">
        <v>0</v>
      </c>
      <c r="AA13" s="51">
        <v>1</v>
      </c>
      <c r="AB13" s="52">
        <v>7</v>
      </c>
    </row>
    <row r="14" spans="1:29" ht="15" customHeight="1" x14ac:dyDescent="0.15">
      <c r="B14" s="53"/>
      <c r="C14" s="124" t="s">
        <v>6</v>
      </c>
      <c r="D14" s="166" t="s">
        <v>87</v>
      </c>
      <c r="E14" s="167"/>
      <c r="F14" s="167"/>
      <c r="G14" s="47">
        <v>182400</v>
      </c>
      <c r="H14" s="47">
        <v>0</v>
      </c>
      <c r="I14" s="47">
        <v>182400</v>
      </c>
      <c r="J14" s="47">
        <v>53053</v>
      </c>
      <c r="K14" s="47">
        <v>26081</v>
      </c>
      <c r="L14" s="47">
        <v>32501</v>
      </c>
      <c r="M14" s="47">
        <v>5049</v>
      </c>
      <c r="N14" s="47">
        <v>1980</v>
      </c>
      <c r="O14" s="47">
        <v>700</v>
      </c>
      <c r="P14" s="47">
        <v>7310</v>
      </c>
      <c r="Q14" s="64">
        <v>55727</v>
      </c>
      <c r="R14" s="54">
        <v>197</v>
      </c>
      <c r="S14" s="54">
        <v>0</v>
      </c>
      <c r="T14" s="54">
        <v>197</v>
      </c>
      <c r="U14" s="54">
        <v>42</v>
      </c>
      <c r="V14" s="54">
        <v>42</v>
      </c>
      <c r="W14" s="54">
        <v>42</v>
      </c>
      <c r="X14" s="54">
        <v>2</v>
      </c>
      <c r="Y14" s="54">
        <v>1</v>
      </c>
      <c r="Z14" s="54">
        <v>1</v>
      </c>
      <c r="AA14" s="54">
        <v>5</v>
      </c>
      <c r="AB14" s="55">
        <v>62</v>
      </c>
    </row>
    <row r="15" spans="1:29" ht="11.85" customHeight="1" x14ac:dyDescent="0.15">
      <c r="C15" s="80" t="s">
        <v>11</v>
      </c>
      <c r="J15" s="50">
        <v>29.08607456140351</v>
      </c>
      <c r="K15" s="50">
        <v>14.298793859649123</v>
      </c>
      <c r="L15" s="50">
        <v>17.818530701754387</v>
      </c>
      <c r="M15" s="50">
        <v>2.768092105263158</v>
      </c>
      <c r="N15" s="50">
        <v>1.0855263157894737</v>
      </c>
      <c r="O15" s="50">
        <v>0.38377192982456143</v>
      </c>
      <c r="P15" s="50">
        <v>4.0076754385964914</v>
      </c>
      <c r="Q15" s="121">
        <v>30.552083333333332</v>
      </c>
      <c r="R15" s="56">
        <v>1</v>
      </c>
      <c r="S15" s="56">
        <v>0</v>
      </c>
      <c r="T15" s="56">
        <v>1</v>
      </c>
      <c r="U15" s="56">
        <v>0</v>
      </c>
      <c r="V15" s="56">
        <v>0</v>
      </c>
      <c r="W15" s="56">
        <v>0</v>
      </c>
      <c r="X15" s="56">
        <v>0</v>
      </c>
      <c r="Y15" s="56">
        <v>0</v>
      </c>
      <c r="Z15" s="56">
        <v>0</v>
      </c>
      <c r="AA15" s="56">
        <v>0</v>
      </c>
      <c r="AB15" s="57">
        <v>1</v>
      </c>
    </row>
    <row r="16" spans="1:29" ht="17.100000000000001" customHeight="1" x14ac:dyDescent="0.15">
      <c r="A16" s="45">
        <v>216</v>
      </c>
      <c r="B16" s="85" t="s">
        <v>88</v>
      </c>
      <c r="C16" s="125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64"/>
      <c r="R16" s="47"/>
      <c r="AC16" s="59"/>
    </row>
    <row r="17" spans="1:29" ht="11.85" customHeight="1" x14ac:dyDescent="0.15">
      <c r="B17" s="37" t="s">
        <v>109</v>
      </c>
      <c r="C17" s="124" t="s">
        <v>6</v>
      </c>
      <c r="D17" s="47">
        <v>184537</v>
      </c>
      <c r="E17" s="47">
        <v>105985</v>
      </c>
      <c r="F17" s="47">
        <v>3632</v>
      </c>
      <c r="G17" s="47">
        <v>2003163</v>
      </c>
      <c r="H17" s="47">
        <v>0</v>
      </c>
      <c r="I17" s="47">
        <v>2003163</v>
      </c>
      <c r="J17" s="47">
        <v>577569</v>
      </c>
      <c r="K17" s="47">
        <v>195931</v>
      </c>
      <c r="L17" s="47">
        <v>355768</v>
      </c>
      <c r="M17" s="47">
        <v>91790</v>
      </c>
      <c r="N17" s="47">
        <v>99703</v>
      </c>
      <c r="O17" s="47">
        <v>7029</v>
      </c>
      <c r="P17" s="47">
        <v>35682</v>
      </c>
      <c r="Q17" s="64">
        <v>639691</v>
      </c>
      <c r="R17" s="47">
        <v>423</v>
      </c>
      <c r="S17" s="47">
        <v>0</v>
      </c>
      <c r="T17" s="47">
        <v>423</v>
      </c>
      <c r="U17" s="47">
        <v>135</v>
      </c>
      <c r="V17" s="47">
        <v>34</v>
      </c>
      <c r="W17" s="47">
        <v>70</v>
      </c>
      <c r="X17" s="47">
        <v>8</v>
      </c>
      <c r="Y17" s="47">
        <v>11</v>
      </c>
      <c r="Z17" s="47">
        <v>1</v>
      </c>
      <c r="AA17" s="47">
        <v>11</v>
      </c>
      <c r="AB17" s="49">
        <v>153</v>
      </c>
      <c r="AC17" s="45">
        <v>216</v>
      </c>
    </row>
    <row r="18" spans="1:29" ht="11.85" customHeight="1" x14ac:dyDescent="0.15">
      <c r="C18" s="80" t="s">
        <v>11</v>
      </c>
      <c r="E18" s="50">
        <v>57.432926730140842</v>
      </c>
      <c r="F18" s="50">
        <v>3.4269000330235411</v>
      </c>
      <c r="J18" s="50">
        <v>28.832850846386439</v>
      </c>
      <c r="K18" s="50">
        <v>9.7810812200504902</v>
      </c>
      <c r="L18" s="50">
        <v>17.760312066466884</v>
      </c>
      <c r="M18" s="50">
        <v>4.5822531666169954</v>
      </c>
      <c r="N18" s="50">
        <v>4.977278434156382</v>
      </c>
      <c r="O18" s="50">
        <v>0.35089505946345856</v>
      </c>
      <c r="P18" s="50">
        <v>1.7812829010919231</v>
      </c>
      <c r="Q18" s="121">
        <v>31.934046305767428</v>
      </c>
      <c r="R18" s="51">
        <v>19</v>
      </c>
      <c r="S18" s="51">
        <v>0</v>
      </c>
      <c r="T18" s="51">
        <v>19</v>
      </c>
      <c r="U18" s="51">
        <v>2</v>
      </c>
      <c r="V18" s="51">
        <v>7</v>
      </c>
      <c r="W18" s="51">
        <v>2</v>
      </c>
      <c r="X18" s="51">
        <v>1</v>
      </c>
      <c r="Y18" s="51">
        <v>1</v>
      </c>
      <c r="Z18" s="51">
        <v>0</v>
      </c>
      <c r="AA18" s="51">
        <v>0</v>
      </c>
      <c r="AB18" s="52">
        <v>6</v>
      </c>
    </row>
    <row r="19" spans="1:29" ht="15" customHeight="1" x14ac:dyDescent="0.15">
      <c r="B19" s="53"/>
      <c r="C19" s="124" t="s">
        <v>6</v>
      </c>
      <c r="D19" s="166" t="s">
        <v>87</v>
      </c>
      <c r="E19" s="167"/>
      <c r="F19" s="167"/>
      <c r="G19" s="47">
        <v>88823</v>
      </c>
      <c r="H19" s="47">
        <v>0</v>
      </c>
      <c r="I19" s="47">
        <v>88823</v>
      </c>
      <c r="J19" s="47">
        <v>26739</v>
      </c>
      <c r="K19" s="47">
        <v>7499</v>
      </c>
      <c r="L19" s="47">
        <v>15591</v>
      </c>
      <c r="M19" s="47">
        <v>3278</v>
      </c>
      <c r="N19" s="47">
        <v>3216</v>
      </c>
      <c r="O19" s="47">
        <v>176</v>
      </c>
      <c r="P19" s="47">
        <v>1809</v>
      </c>
      <c r="Q19" s="64">
        <v>30518</v>
      </c>
      <c r="R19" s="54">
        <v>113</v>
      </c>
      <c r="S19" s="54">
        <v>0</v>
      </c>
      <c r="T19" s="54">
        <v>113</v>
      </c>
      <c r="U19" s="54">
        <v>35</v>
      </c>
      <c r="V19" s="54">
        <v>16</v>
      </c>
      <c r="W19" s="54">
        <v>26</v>
      </c>
      <c r="X19" s="54">
        <v>0</v>
      </c>
      <c r="Y19" s="54">
        <v>1</v>
      </c>
      <c r="Z19" s="54">
        <v>0</v>
      </c>
      <c r="AA19" s="54">
        <v>3</v>
      </c>
      <c r="AB19" s="55">
        <v>32</v>
      </c>
    </row>
    <row r="20" spans="1:29" ht="11.85" customHeight="1" x14ac:dyDescent="0.15">
      <c r="C20" s="80" t="s">
        <v>11</v>
      </c>
      <c r="J20" s="50">
        <v>30.103689359737906</v>
      </c>
      <c r="K20" s="50">
        <v>8.4426331017866989</v>
      </c>
      <c r="L20" s="50">
        <v>17.55288607680443</v>
      </c>
      <c r="M20" s="50">
        <v>3.6904855724305641</v>
      </c>
      <c r="N20" s="50">
        <v>3.6206838318903887</v>
      </c>
      <c r="O20" s="50">
        <v>0.19814687637211081</v>
      </c>
      <c r="P20" s="50">
        <v>2.0366346554383439</v>
      </c>
      <c r="Q20" s="121">
        <v>34.358218029114077</v>
      </c>
      <c r="R20" s="56">
        <v>3</v>
      </c>
      <c r="S20" s="56">
        <v>0</v>
      </c>
      <c r="T20" s="56">
        <v>3</v>
      </c>
      <c r="U20" s="56">
        <v>1</v>
      </c>
      <c r="V20" s="56">
        <v>0</v>
      </c>
      <c r="W20" s="56">
        <v>0</v>
      </c>
      <c r="X20" s="56">
        <v>0</v>
      </c>
      <c r="Y20" s="56">
        <v>0</v>
      </c>
      <c r="Z20" s="56">
        <v>0</v>
      </c>
      <c r="AA20" s="56">
        <v>0</v>
      </c>
      <c r="AB20" s="57">
        <v>2</v>
      </c>
    </row>
    <row r="21" spans="1:29" ht="17.100000000000001" customHeight="1" x14ac:dyDescent="0.15">
      <c r="A21" s="45">
        <v>21</v>
      </c>
      <c r="B21" s="85" t="s">
        <v>94</v>
      </c>
      <c r="C21" s="125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64"/>
      <c r="R21" s="47"/>
      <c r="AC21" s="59"/>
    </row>
    <row r="22" spans="1:29" ht="11.85" customHeight="1" x14ac:dyDescent="0.15">
      <c r="B22" s="37" t="s">
        <v>110</v>
      </c>
      <c r="C22" s="124" t="s">
        <v>6</v>
      </c>
      <c r="D22" s="47">
        <v>814880</v>
      </c>
      <c r="E22" s="47">
        <v>481797</v>
      </c>
      <c r="F22" s="47">
        <v>14524</v>
      </c>
      <c r="G22" s="47">
        <v>13026500</v>
      </c>
      <c r="H22" s="47">
        <v>0</v>
      </c>
      <c r="I22" s="47">
        <v>13026500</v>
      </c>
      <c r="J22" s="47">
        <v>3103315</v>
      </c>
      <c r="K22" s="47">
        <v>2829096</v>
      </c>
      <c r="L22" s="47">
        <v>2051933</v>
      </c>
      <c r="M22" s="47">
        <v>701475</v>
      </c>
      <c r="N22" s="47">
        <v>631412</v>
      </c>
      <c r="O22" s="47">
        <v>726056</v>
      </c>
      <c r="P22" s="47">
        <v>268212</v>
      </c>
      <c r="Q22" s="64">
        <v>2715001</v>
      </c>
      <c r="R22" s="47">
        <v>1175</v>
      </c>
      <c r="S22" s="47">
        <v>0</v>
      </c>
      <c r="T22" s="47">
        <v>1175</v>
      </c>
      <c r="U22" s="47">
        <v>346</v>
      </c>
      <c r="V22" s="47">
        <v>149</v>
      </c>
      <c r="W22" s="47">
        <v>196</v>
      </c>
      <c r="X22" s="47">
        <v>33</v>
      </c>
      <c r="Y22" s="47">
        <v>22</v>
      </c>
      <c r="Z22" s="47">
        <v>7</v>
      </c>
      <c r="AA22" s="47">
        <v>26</v>
      </c>
      <c r="AB22" s="49">
        <v>396</v>
      </c>
      <c r="AC22" s="45">
        <v>21</v>
      </c>
    </row>
    <row r="23" spans="1:29" ht="11.85" customHeight="1" x14ac:dyDescent="0.15">
      <c r="C23" s="80" t="s">
        <v>11</v>
      </c>
      <c r="E23" s="50">
        <v>59.124901826035739</v>
      </c>
      <c r="F23" s="50">
        <v>3.0145476206784183</v>
      </c>
      <c r="J23" s="50">
        <v>23.8230913906268</v>
      </c>
      <c r="K23" s="50">
        <v>21.718005603961156</v>
      </c>
      <c r="L23" s="50">
        <v>15.751990173876329</v>
      </c>
      <c r="M23" s="50">
        <v>5.3849844547652861</v>
      </c>
      <c r="N23" s="50">
        <v>4.8471346869842247</v>
      </c>
      <c r="O23" s="50">
        <v>5.5736844125436606</v>
      </c>
      <c r="P23" s="50">
        <v>2.0589720953441062</v>
      </c>
      <c r="Q23" s="121">
        <v>20.842137181898437</v>
      </c>
      <c r="R23" s="51">
        <v>37</v>
      </c>
      <c r="S23" s="51">
        <v>0</v>
      </c>
      <c r="T23" s="51">
        <v>37</v>
      </c>
      <c r="U23" s="51">
        <v>6</v>
      </c>
      <c r="V23" s="51">
        <v>10</v>
      </c>
      <c r="W23" s="51">
        <v>3</v>
      </c>
      <c r="X23" s="51">
        <v>2</v>
      </c>
      <c r="Y23" s="51">
        <v>2</v>
      </c>
      <c r="Z23" s="51">
        <v>0</v>
      </c>
      <c r="AA23" s="51">
        <v>1</v>
      </c>
      <c r="AB23" s="52">
        <v>13</v>
      </c>
    </row>
    <row r="24" spans="1:29" ht="15" customHeight="1" x14ac:dyDescent="0.15">
      <c r="B24" s="53"/>
      <c r="C24" s="124" t="s">
        <v>6</v>
      </c>
      <c r="D24" s="166" t="s">
        <v>87</v>
      </c>
      <c r="E24" s="167"/>
      <c r="F24" s="167"/>
      <c r="G24" s="47">
        <v>416753</v>
      </c>
      <c r="H24" s="47">
        <v>0</v>
      </c>
      <c r="I24" s="47">
        <v>416753</v>
      </c>
      <c r="J24" s="47">
        <v>107928</v>
      </c>
      <c r="K24" s="47">
        <v>76748</v>
      </c>
      <c r="L24" s="47">
        <v>68477</v>
      </c>
      <c r="M24" s="47">
        <v>19015</v>
      </c>
      <c r="N24" s="47">
        <v>15387</v>
      </c>
      <c r="O24" s="47">
        <v>15547</v>
      </c>
      <c r="P24" s="47">
        <v>9119</v>
      </c>
      <c r="Q24" s="64">
        <v>104536</v>
      </c>
      <c r="R24" s="54">
        <v>341</v>
      </c>
      <c r="S24" s="54">
        <v>0</v>
      </c>
      <c r="T24" s="54">
        <v>341</v>
      </c>
      <c r="U24" s="54">
        <v>83</v>
      </c>
      <c r="V24" s="54">
        <v>71</v>
      </c>
      <c r="W24" s="54">
        <v>74</v>
      </c>
      <c r="X24" s="54">
        <v>3</v>
      </c>
      <c r="Y24" s="54">
        <v>3</v>
      </c>
      <c r="Z24" s="54">
        <v>4</v>
      </c>
      <c r="AA24" s="54">
        <v>8</v>
      </c>
      <c r="AB24" s="55">
        <v>95</v>
      </c>
    </row>
    <row r="25" spans="1:29" ht="11.85" customHeight="1" x14ac:dyDescent="0.15">
      <c r="C25" s="80" t="s">
        <v>11</v>
      </c>
      <c r="J25" s="50">
        <v>25.89735406823706</v>
      </c>
      <c r="K25" s="50">
        <v>18.415704266076069</v>
      </c>
      <c r="L25" s="50">
        <v>16.431075481160303</v>
      </c>
      <c r="M25" s="50">
        <v>4.5626546179631582</v>
      </c>
      <c r="N25" s="50">
        <v>3.69211499377329</v>
      </c>
      <c r="O25" s="50">
        <v>3.7305070389415311</v>
      </c>
      <c r="P25" s="50">
        <v>2.1881066243074434</v>
      </c>
      <c r="Q25" s="121">
        <v>25.083442710670351</v>
      </c>
      <c r="R25" s="56">
        <v>5</v>
      </c>
      <c r="S25" s="56">
        <v>0</v>
      </c>
      <c r="T25" s="56">
        <v>5</v>
      </c>
      <c r="U25" s="56">
        <v>1</v>
      </c>
      <c r="V25" s="56">
        <v>1</v>
      </c>
      <c r="W25" s="56">
        <v>0</v>
      </c>
      <c r="X25" s="56">
        <v>0</v>
      </c>
      <c r="Y25" s="56">
        <v>0</v>
      </c>
      <c r="Z25" s="56">
        <v>0</v>
      </c>
      <c r="AA25" s="56">
        <v>0</v>
      </c>
      <c r="AB25" s="57">
        <v>3</v>
      </c>
    </row>
    <row r="26" spans="1:29" ht="17.100000000000001" customHeight="1" x14ac:dyDescent="0.15">
      <c r="A26" s="45">
        <v>221</v>
      </c>
      <c r="B26" s="85" t="s">
        <v>85</v>
      </c>
      <c r="C26" s="125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64"/>
      <c r="R26" s="47"/>
      <c r="AC26" s="59"/>
    </row>
    <row r="27" spans="1:29" ht="11.85" customHeight="1" x14ac:dyDescent="0.15">
      <c r="B27" s="37" t="s">
        <v>111</v>
      </c>
      <c r="C27" s="124" t="s">
        <v>6</v>
      </c>
      <c r="D27" s="47">
        <v>108971</v>
      </c>
      <c r="E27" s="47">
        <v>70543</v>
      </c>
      <c r="F27" s="47">
        <v>1367</v>
      </c>
      <c r="G27" s="47">
        <v>3100261</v>
      </c>
      <c r="H27" s="47">
        <v>0</v>
      </c>
      <c r="I27" s="47">
        <v>3100261</v>
      </c>
      <c r="J27" s="47">
        <v>465138</v>
      </c>
      <c r="K27" s="47">
        <v>989027</v>
      </c>
      <c r="L27" s="47">
        <v>430158</v>
      </c>
      <c r="M27" s="47">
        <v>176430</v>
      </c>
      <c r="N27" s="47">
        <v>155864</v>
      </c>
      <c r="O27" s="47">
        <v>264864</v>
      </c>
      <c r="P27" s="47">
        <v>0</v>
      </c>
      <c r="Q27" s="64">
        <v>618780</v>
      </c>
      <c r="R27" s="47">
        <v>48</v>
      </c>
      <c r="S27" s="47">
        <v>0</v>
      </c>
      <c r="T27" s="47">
        <v>48</v>
      </c>
      <c r="U27" s="47">
        <v>7</v>
      </c>
      <c r="V27" s="47">
        <v>16</v>
      </c>
      <c r="W27" s="47">
        <v>7</v>
      </c>
      <c r="X27" s="47">
        <v>3</v>
      </c>
      <c r="Y27" s="47">
        <v>2</v>
      </c>
      <c r="Z27" s="47">
        <v>4</v>
      </c>
      <c r="AA27" s="47">
        <v>0</v>
      </c>
      <c r="AB27" s="49">
        <v>9</v>
      </c>
      <c r="AC27" s="45">
        <v>221</v>
      </c>
    </row>
    <row r="28" spans="1:29" ht="11.85" customHeight="1" x14ac:dyDescent="0.15">
      <c r="C28" s="80" t="s">
        <v>11</v>
      </c>
      <c r="E28" s="50">
        <v>64.735571849391121</v>
      </c>
      <c r="F28" s="50">
        <v>1.9378251562876543</v>
      </c>
      <c r="J28" s="50">
        <v>15.003188441231238</v>
      </c>
      <c r="K28" s="50">
        <v>31.901410881212904</v>
      </c>
      <c r="L28" s="50">
        <v>13.874896339372718</v>
      </c>
      <c r="M28" s="50">
        <v>5.690811192993106</v>
      </c>
      <c r="N28" s="50">
        <v>5.0274476890816615</v>
      </c>
      <c r="O28" s="50">
        <v>8.5432807108820832</v>
      </c>
      <c r="P28" s="50">
        <v>0</v>
      </c>
      <c r="Q28" s="121">
        <v>19.958964745226289</v>
      </c>
      <c r="R28" s="51">
        <v>0</v>
      </c>
      <c r="S28" s="51">
        <v>0</v>
      </c>
      <c r="T28" s="51">
        <v>0</v>
      </c>
      <c r="U28" s="51">
        <v>0</v>
      </c>
      <c r="V28" s="51">
        <v>0</v>
      </c>
      <c r="W28" s="51">
        <v>0</v>
      </c>
      <c r="X28" s="51">
        <v>0</v>
      </c>
      <c r="Y28" s="51">
        <v>0</v>
      </c>
      <c r="Z28" s="51">
        <v>0</v>
      </c>
      <c r="AA28" s="51">
        <v>0</v>
      </c>
      <c r="AB28" s="52">
        <v>0</v>
      </c>
    </row>
    <row r="29" spans="1:29" ht="15" customHeight="1" x14ac:dyDescent="0.15">
      <c r="B29" s="53"/>
      <c r="C29" s="124" t="s">
        <v>6</v>
      </c>
      <c r="D29" s="166" t="s">
        <v>87</v>
      </c>
      <c r="E29" s="167"/>
      <c r="F29" s="167"/>
      <c r="G29" s="47">
        <v>64589</v>
      </c>
      <c r="H29" s="47">
        <v>0</v>
      </c>
      <c r="I29" s="47">
        <v>64589</v>
      </c>
      <c r="J29" s="47">
        <v>9690</v>
      </c>
      <c r="K29" s="47">
        <v>20605</v>
      </c>
      <c r="L29" s="47">
        <v>8962</v>
      </c>
      <c r="M29" s="47">
        <v>3676</v>
      </c>
      <c r="N29" s="47">
        <v>3247</v>
      </c>
      <c r="O29" s="47">
        <v>5518</v>
      </c>
      <c r="P29" s="47">
        <v>0</v>
      </c>
      <c r="Q29" s="64">
        <v>12891</v>
      </c>
      <c r="R29" s="54">
        <v>21</v>
      </c>
      <c r="S29" s="54">
        <v>0</v>
      </c>
      <c r="T29" s="54">
        <v>21</v>
      </c>
      <c r="U29" s="54">
        <v>2</v>
      </c>
      <c r="V29" s="54">
        <v>9</v>
      </c>
      <c r="W29" s="54">
        <v>3</v>
      </c>
      <c r="X29" s="54">
        <v>1</v>
      </c>
      <c r="Y29" s="54">
        <v>0</v>
      </c>
      <c r="Z29" s="54">
        <v>2</v>
      </c>
      <c r="AA29" s="54">
        <v>0</v>
      </c>
      <c r="AB29" s="55">
        <v>4</v>
      </c>
    </row>
    <row r="30" spans="1:29" ht="11.85" customHeight="1" x14ac:dyDescent="0.15">
      <c r="C30" s="80" t="s">
        <v>11</v>
      </c>
      <c r="J30" s="50">
        <v>15.002554614562852</v>
      </c>
      <c r="K30" s="50">
        <v>31.901717010636485</v>
      </c>
      <c r="L30" s="50">
        <v>13.875427704407871</v>
      </c>
      <c r="M30" s="50">
        <v>5.6913715957825639</v>
      </c>
      <c r="N30" s="50">
        <v>5.0271718094412359</v>
      </c>
      <c r="O30" s="50">
        <v>8.5432503986746973</v>
      </c>
      <c r="P30" s="50">
        <v>0</v>
      </c>
      <c r="Q30" s="121">
        <v>19.958506866494293</v>
      </c>
      <c r="R30" s="56">
        <v>0</v>
      </c>
      <c r="S30" s="56">
        <v>0</v>
      </c>
      <c r="T30" s="56">
        <v>0</v>
      </c>
      <c r="U30" s="56">
        <v>0</v>
      </c>
      <c r="V30" s="56">
        <v>0</v>
      </c>
      <c r="W30" s="56">
        <v>0</v>
      </c>
      <c r="X30" s="56">
        <v>0</v>
      </c>
      <c r="Y30" s="56">
        <v>0</v>
      </c>
      <c r="Z30" s="56">
        <v>0</v>
      </c>
      <c r="AA30" s="56">
        <v>0</v>
      </c>
      <c r="AB30" s="57">
        <v>0</v>
      </c>
    </row>
    <row r="31" spans="1:29" ht="17.100000000000001" customHeight="1" x14ac:dyDescent="0.15">
      <c r="A31" s="45">
        <v>222</v>
      </c>
      <c r="B31" s="85" t="s">
        <v>85</v>
      </c>
      <c r="C31" s="125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64"/>
      <c r="R31" s="47"/>
      <c r="AC31" s="59"/>
    </row>
    <row r="32" spans="1:29" ht="11.85" customHeight="1" x14ac:dyDescent="0.15">
      <c r="B32" s="37" t="s">
        <v>112</v>
      </c>
      <c r="C32" s="124" t="s">
        <v>6</v>
      </c>
      <c r="D32" s="47">
        <v>238496</v>
      </c>
      <c r="E32" s="47">
        <v>118721</v>
      </c>
      <c r="F32" s="47">
        <v>1863</v>
      </c>
      <c r="G32" s="47">
        <v>5062037</v>
      </c>
      <c r="H32" s="47">
        <v>0</v>
      </c>
      <c r="I32" s="47">
        <v>5062037</v>
      </c>
      <c r="J32" s="47">
        <v>968098</v>
      </c>
      <c r="K32" s="47">
        <v>1235924</v>
      </c>
      <c r="L32" s="47">
        <v>1071597</v>
      </c>
      <c r="M32" s="47">
        <v>307305</v>
      </c>
      <c r="N32" s="47">
        <v>465694</v>
      </c>
      <c r="O32" s="47">
        <v>546304</v>
      </c>
      <c r="P32" s="47">
        <v>0</v>
      </c>
      <c r="Q32" s="64">
        <v>467115</v>
      </c>
      <c r="R32" s="47">
        <v>48</v>
      </c>
      <c r="S32" s="47">
        <v>0</v>
      </c>
      <c r="T32" s="47">
        <v>48</v>
      </c>
      <c r="U32" s="47">
        <v>9</v>
      </c>
      <c r="V32" s="47">
        <v>12</v>
      </c>
      <c r="W32" s="47">
        <v>10</v>
      </c>
      <c r="X32" s="47">
        <v>3</v>
      </c>
      <c r="Y32" s="47">
        <v>4</v>
      </c>
      <c r="Z32" s="47">
        <v>5</v>
      </c>
      <c r="AA32" s="47">
        <v>0</v>
      </c>
      <c r="AB32" s="49">
        <v>5</v>
      </c>
      <c r="AC32" s="45">
        <v>222</v>
      </c>
    </row>
    <row r="33" spans="1:29" ht="11.85" customHeight="1" x14ac:dyDescent="0.15">
      <c r="C33" s="80" t="s">
        <v>11</v>
      </c>
      <c r="E33" s="50">
        <v>49.779031933449616</v>
      </c>
      <c r="F33" s="50">
        <v>1.5692253266060765</v>
      </c>
      <c r="J33" s="50">
        <v>19.124672537952605</v>
      </c>
      <c r="K33" s="50">
        <v>24.415546547763281</v>
      </c>
      <c r="L33" s="50">
        <v>21.16928422293239</v>
      </c>
      <c r="M33" s="50">
        <v>6.0707774360400766</v>
      </c>
      <c r="N33" s="50">
        <v>9.1997352054123667</v>
      </c>
      <c r="O33" s="50">
        <v>10.79217714133658</v>
      </c>
      <c r="P33" s="50">
        <v>0</v>
      </c>
      <c r="Q33" s="121">
        <v>9.2278069085626999</v>
      </c>
      <c r="R33" s="51">
        <v>0</v>
      </c>
      <c r="S33" s="51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2">
        <v>0</v>
      </c>
    </row>
    <row r="34" spans="1:29" ht="15" customHeight="1" x14ac:dyDescent="0.15">
      <c r="B34" s="53"/>
      <c r="C34" s="124" t="s">
        <v>6</v>
      </c>
      <c r="D34" s="166" t="s">
        <v>87</v>
      </c>
      <c r="E34" s="167"/>
      <c r="F34" s="167"/>
      <c r="G34" s="47">
        <v>105459</v>
      </c>
      <c r="H34" s="47">
        <v>0</v>
      </c>
      <c r="I34" s="47">
        <v>105459</v>
      </c>
      <c r="J34" s="47">
        <v>20169</v>
      </c>
      <c r="K34" s="47">
        <v>25748</v>
      </c>
      <c r="L34" s="47">
        <v>22325</v>
      </c>
      <c r="M34" s="47">
        <v>6402</v>
      </c>
      <c r="N34" s="47">
        <v>9702</v>
      </c>
      <c r="O34" s="47">
        <v>11381</v>
      </c>
      <c r="P34" s="47">
        <v>0</v>
      </c>
      <c r="Q34" s="64">
        <v>9732</v>
      </c>
      <c r="R34" s="54">
        <v>20</v>
      </c>
      <c r="S34" s="54">
        <v>0</v>
      </c>
      <c r="T34" s="54">
        <v>20</v>
      </c>
      <c r="U34" s="54">
        <v>3</v>
      </c>
      <c r="V34" s="54">
        <v>7</v>
      </c>
      <c r="W34" s="54">
        <v>5</v>
      </c>
      <c r="X34" s="54">
        <v>2</v>
      </c>
      <c r="Y34" s="54">
        <v>0</v>
      </c>
      <c r="Z34" s="54">
        <v>3</v>
      </c>
      <c r="AA34" s="54">
        <v>0</v>
      </c>
      <c r="AB34" s="55">
        <v>0</v>
      </c>
    </row>
    <row r="35" spans="1:29" ht="11.85" customHeight="1" x14ac:dyDescent="0.15">
      <c r="C35" s="80" t="s">
        <v>11</v>
      </c>
      <c r="J35" s="50">
        <v>19.124967997041505</v>
      </c>
      <c r="K35" s="50">
        <v>24.41517556585972</v>
      </c>
      <c r="L35" s="50">
        <v>21.169364397538381</v>
      </c>
      <c r="M35" s="50">
        <v>6.0706056382101101</v>
      </c>
      <c r="N35" s="50">
        <v>9.1997838022359399</v>
      </c>
      <c r="O35" s="50">
        <v>10.791871722659991</v>
      </c>
      <c r="P35" s="50">
        <v>0</v>
      </c>
      <c r="Q35" s="121">
        <v>9.2282308764543561</v>
      </c>
      <c r="R35" s="56">
        <v>0</v>
      </c>
      <c r="S35" s="56">
        <v>0</v>
      </c>
      <c r="T35" s="56">
        <v>0</v>
      </c>
      <c r="U35" s="56">
        <v>0</v>
      </c>
      <c r="V35" s="56">
        <v>0</v>
      </c>
      <c r="W35" s="56">
        <v>0</v>
      </c>
      <c r="X35" s="56">
        <v>0</v>
      </c>
      <c r="Y35" s="56">
        <v>0</v>
      </c>
      <c r="Z35" s="56">
        <v>0</v>
      </c>
      <c r="AA35" s="56">
        <v>0</v>
      </c>
      <c r="AB35" s="57">
        <v>0</v>
      </c>
    </row>
    <row r="36" spans="1:29" ht="17.100000000000001" customHeight="1" x14ac:dyDescent="0.15">
      <c r="A36" s="45">
        <v>225</v>
      </c>
      <c r="B36" s="85" t="s">
        <v>88</v>
      </c>
      <c r="C36" s="125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64"/>
      <c r="R36" s="47"/>
      <c r="AC36" s="59"/>
    </row>
    <row r="37" spans="1:29" ht="11.85" customHeight="1" x14ac:dyDescent="0.15">
      <c r="B37" s="37" t="s">
        <v>113</v>
      </c>
      <c r="C37" s="124" t="s">
        <v>6</v>
      </c>
      <c r="D37" s="47">
        <v>116636</v>
      </c>
      <c r="E37" s="47">
        <v>70304</v>
      </c>
      <c r="F37" s="47">
        <v>3056</v>
      </c>
      <c r="G37" s="47">
        <v>1109410</v>
      </c>
      <c r="H37" s="47">
        <v>0</v>
      </c>
      <c r="I37" s="47">
        <v>1109410</v>
      </c>
      <c r="J37" s="47">
        <v>368113</v>
      </c>
      <c r="K37" s="47">
        <v>47095</v>
      </c>
      <c r="L37" s="47">
        <v>190655</v>
      </c>
      <c r="M37" s="47">
        <v>0</v>
      </c>
      <c r="N37" s="47">
        <v>21220</v>
      </c>
      <c r="O37" s="47">
        <v>0</v>
      </c>
      <c r="P37" s="47">
        <v>101964</v>
      </c>
      <c r="Q37" s="64">
        <v>380363</v>
      </c>
      <c r="R37" s="47">
        <v>468</v>
      </c>
      <c r="S37" s="47">
        <v>0</v>
      </c>
      <c r="T37" s="47">
        <v>468</v>
      </c>
      <c r="U37" s="47">
        <v>138</v>
      </c>
      <c r="V37" s="47">
        <v>6</v>
      </c>
      <c r="W37" s="47">
        <v>75</v>
      </c>
      <c r="X37" s="47">
        <v>0</v>
      </c>
      <c r="Y37" s="47">
        <v>5</v>
      </c>
      <c r="Z37" s="47">
        <v>0</v>
      </c>
      <c r="AA37" s="47">
        <v>50</v>
      </c>
      <c r="AB37" s="49">
        <v>194</v>
      </c>
      <c r="AC37" s="45">
        <v>225</v>
      </c>
    </row>
    <row r="38" spans="1:29" ht="11.85" customHeight="1" x14ac:dyDescent="0.15">
      <c r="B38" s="63" t="s">
        <v>114</v>
      </c>
      <c r="C38" s="80" t="s">
        <v>11</v>
      </c>
      <c r="E38" s="50">
        <v>60.276415514935351</v>
      </c>
      <c r="F38" s="50">
        <v>4.3468365953573054</v>
      </c>
      <c r="J38" s="50">
        <v>33.180970065169774</v>
      </c>
      <c r="K38" s="50">
        <v>4.2450491702796986</v>
      </c>
      <c r="L38" s="50">
        <v>17.185260634030701</v>
      </c>
      <c r="M38" s="50">
        <v>0</v>
      </c>
      <c r="N38" s="50">
        <v>1.912728387160743</v>
      </c>
      <c r="O38" s="50">
        <v>0</v>
      </c>
      <c r="P38" s="50">
        <v>9.1908311625098023</v>
      </c>
      <c r="Q38" s="121">
        <v>34.285160580849279</v>
      </c>
      <c r="R38" s="51">
        <v>34</v>
      </c>
      <c r="S38" s="51">
        <v>0</v>
      </c>
      <c r="T38" s="51">
        <v>34</v>
      </c>
      <c r="U38" s="51">
        <v>2</v>
      </c>
      <c r="V38" s="51">
        <v>1</v>
      </c>
      <c r="W38" s="51">
        <v>9</v>
      </c>
      <c r="X38" s="51">
        <v>0</v>
      </c>
      <c r="Y38" s="51">
        <v>2</v>
      </c>
      <c r="Z38" s="51">
        <v>0</v>
      </c>
      <c r="AA38" s="51">
        <v>6</v>
      </c>
      <c r="AB38" s="52">
        <v>14</v>
      </c>
    </row>
    <row r="39" spans="1:29" ht="15" customHeight="1" x14ac:dyDescent="0.15">
      <c r="B39" s="53"/>
      <c r="C39" s="124" t="s">
        <v>6</v>
      </c>
      <c r="D39" s="166" t="s">
        <v>87</v>
      </c>
      <c r="E39" s="167"/>
      <c r="F39" s="167"/>
      <c r="G39" s="47">
        <v>55645</v>
      </c>
      <c r="H39" s="47">
        <v>0</v>
      </c>
      <c r="I39" s="47">
        <v>55645</v>
      </c>
      <c r="J39" s="47">
        <v>17299</v>
      </c>
      <c r="K39" s="47">
        <v>1494</v>
      </c>
      <c r="L39" s="47">
        <v>9099</v>
      </c>
      <c r="M39" s="47">
        <v>0</v>
      </c>
      <c r="N39" s="47">
        <v>781</v>
      </c>
      <c r="O39" s="47">
        <v>0</v>
      </c>
      <c r="P39" s="47">
        <v>5749</v>
      </c>
      <c r="Q39" s="64">
        <v>21221</v>
      </c>
      <c r="R39" s="54">
        <v>95</v>
      </c>
      <c r="S39" s="54">
        <v>0</v>
      </c>
      <c r="T39" s="54">
        <v>95</v>
      </c>
      <c r="U39" s="54">
        <v>28</v>
      </c>
      <c r="V39" s="54">
        <v>3</v>
      </c>
      <c r="W39" s="54">
        <v>13</v>
      </c>
      <c r="X39" s="54">
        <v>0</v>
      </c>
      <c r="Y39" s="54">
        <v>0</v>
      </c>
      <c r="Z39" s="54">
        <v>0</v>
      </c>
      <c r="AA39" s="54">
        <v>11</v>
      </c>
      <c r="AB39" s="55">
        <v>40</v>
      </c>
    </row>
    <row r="40" spans="1:29" ht="11.85" customHeight="1" x14ac:dyDescent="0.15">
      <c r="C40" s="80" t="s">
        <v>11</v>
      </c>
      <c r="J40" s="50">
        <v>31.088148081588642</v>
      </c>
      <c r="K40" s="50">
        <v>2.6848773474705725</v>
      </c>
      <c r="L40" s="50">
        <v>16.351873483691257</v>
      </c>
      <c r="M40" s="50">
        <v>0</v>
      </c>
      <c r="N40" s="50">
        <v>1.4035403001168119</v>
      </c>
      <c r="O40" s="50">
        <v>0</v>
      </c>
      <c r="P40" s="50">
        <v>10.331566178452691</v>
      </c>
      <c r="Q40" s="121">
        <v>38.136400395363466</v>
      </c>
      <c r="R40" s="56">
        <v>4</v>
      </c>
      <c r="S40" s="56">
        <v>0</v>
      </c>
      <c r="T40" s="56">
        <v>4</v>
      </c>
      <c r="U40" s="56">
        <v>0</v>
      </c>
      <c r="V40" s="56">
        <v>1</v>
      </c>
      <c r="W40" s="56">
        <v>1</v>
      </c>
      <c r="X40" s="56">
        <v>0</v>
      </c>
      <c r="Y40" s="56">
        <v>0</v>
      </c>
      <c r="Z40" s="56">
        <v>0</v>
      </c>
      <c r="AA40" s="56">
        <v>1</v>
      </c>
      <c r="AB40" s="57">
        <v>1</v>
      </c>
    </row>
    <row r="41" spans="1:29" ht="17.100000000000001" customHeight="1" x14ac:dyDescent="0.15">
      <c r="A41" s="45">
        <v>226</v>
      </c>
      <c r="B41" s="85" t="s">
        <v>88</v>
      </c>
      <c r="C41" s="125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64"/>
      <c r="R41" s="47"/>
      <c r="AC41" s="59"/>
    </row>
    <row r="42" spans="1:29" ht="11.85" customHeight="1" x14ac:dyDescent="0.15">
      <c r="B42" s="37" t="s">
        <v>115</v>
      </c>
      <c r="C42" s="124" t="s">
        <v>6</v>
      </c>
      <c r="D42" s="47">
        <v>429835</v>
      </c>
      <c r="E42" s="47">
        <v>268026</v>
      </c>
      <c r="F42" s="47">
        <v>10230</v>
      </c>
      <c r="G42" s="47">
        <v>4947643</v>
      </c>
      <c r="H42" s="47">
        <v>1630</v>
      </c>
      <c r="I42" s="47">
        <v>4946013</v>
      </c>
      <c r="J42" s="47">
        <v>1294216</v>
      </c>
      <c r="K42" s="47">
        <v>666244</v>
      </c>
      <c r="L42" s="47">
        <v>897768</v>
      </c>
      <c r="M42" s="47">
        <v>350860</v>
      </c>
      <c r="N42" s="47">
        <v>6340</v>
      </c>
      <c r="O42" s="47">
        <v>69216</v>
      </c>
      <c r="P42" s="47">
        <v>45233</v>
      </c>
      <c r="Q42" s="64">
        <v>1616136</v>
      </c>
      <c r="R42" s="47">
        <v>1007</v>
      </c>
      <c r="S42" s="47">
        <v>8</v>
      </c>
      <c r="T42" s="47">
        <v>999</v>
      </c>
      <c r="U42" s="47">
        <v>269</v>
      </c>
      <c r="V42" s="47">
        <v>125</v>
      </c>
      <c r="W42" s="47">
        <v>182</v>
      </c>
      <c r="X42" s="47">
        <v>56</v>
      </c>
      <c r="Y42" s="47">
        <v>1</v>
      </c>
      <c r="Z42" s="47">
        <v>7</v>
      </c>
      <c r="AA42" s="47">
        <v>26</v>
      </c>
      <c r="AB42" s="49">
        <v>333</v>
      </c>
      <c r="AC42" s="45">
        <v>226</v>
      </c>
    </row>
    <row r="43" spans="1:29" ht="11.85" customHeight="1" x14ac:dyDescent="0.15">
      <c r="C43" s="80" t="s">
        <v>11</v>
      </c>
      <c r="E43" s="50">
        <v>62.355555038561306</v>
      </c>
      <c r="F43" s="50">
        <v>3.8167938931297711</v>
      </c>
      <c r="J43" s="50">
        <v>26.166853989263675</v>
      </c>
      <c r="K43" s="50">
        <v>13.470324481557165</v>
      </c>
      <c r="L43" s="50">
        <v>18.151347357962869</v>
      </c>
      <c r="M43" s="50">
        <v>7.0937945371352642</v>
      </c>
      <c r="N43" s="50">
        <v>0.12818405451016809</v>
      </c>
      <c r="O43" s="50">
        <v>1.3994302077248888</v>
      </c>
      <c r="P43" s="50">
        <v>0.91453459584517871</v>
      </c>
      <c r="Q43" s="121">
        <v>32.675530776000791</v>
      </c>
      <c r="R43" s="51">
        <v>33</v>
      </c>
      <c r="S43" s="51">
        <v>0</v>
      </c>
      <c r="T43" s="51">
        <v>33</v>
      </c>
      <c r="U43" s="51">
        <v>5</v>
      </c>
      <c r="V43" s="51">
        <v>7</v>
      </c>
      <c r="W43" s="51">
        <v>6</v>
      </c>
      <c r="X43" s="51">
        <v>3</v>
      </c>
      <c r="Y43" s="51">
        <v>0</v>
      </c>
      <c r="Z43" s="51">
        <v>1</v>
      </c>
      <c r="AA43" s="51">
        <v>0</v>
      </c>
      <c r="AB43" s="52">
        <v>11</v>
      </c>
    </row>
    <row r="44" spans="1:29" ht="15" customHeight="1" x14ac:dyDescent="0.15">
      <c r="B44" s="53"/>
      <c r="C44" s="124" t="s">
        <v>6</v>
      </c>
      <c r="D44" s="166" t="s">
        <v>87</v>
      </c>
      <c r="E44" s="167"/>
      <c r="F44" s="167"/>
      <c r="G44" s="47">
        <v>229050</v>
      </c>
      <c r="H44" s="47">
        <v>204</v>
      </c>
      <c r="I44" s="47">
        <v>228846</v>
      </c>
      <c r="J44" s="47">
        <v>60361</v>
      </c>
      <c r="K44" s="47">
        <v>30710</v>
      </c>
      <c r="L44" s="47">
        <v>41874</v>
      </c>
      <c r="M44" s="47">
        <v>15674</v>
      </c>
      <c r="N44" s="47">
        <v>244</v>
      </c>
      <c r="O44" s="47">
        <v>2456</v>
      </c>
      <c r="P44" s="47">
        <v>3231</v>
      </c>
      <c r="Q44" s="64">
        <v>74299</v>
      </c>
      <c r="R44" s="54">
        <v>287</v>
      </c>
      <c r="S44" s="54">
        <v>2</v>
      </c>
      <c r="T44" s="54">
        <v>285</v>
      </c>
      <c r="U44" s="54">
        <v>60</v>
      </c>
      <c r="V44" s="54">
        <v>61</v>
      </c>
      <c r="W44" s="54">
        <v>57</v>
      </c>
      <c r="X44" s="54">
        <v>10</v>
      </c>
      <c r="Y44" s="54">
        <v>0</v>
      </c>
      <c r="Z44" s="54">
        <v>2</v>
      </c>
      <c r="AA44" s="54">
        <v>3</v>
      </c>
      <c r="AB44" s="55">
        <v>92</v>
      </c>
    </row>
    <row r="45" spans="1:29" ht="11.85" customHeight="1" x14ac:dyDescent="0.15">
      <c r="C45" s="80" t="s">
        <v>11</v>
      </c>
      <c r="J45" s="50">
        <v>26.376253026052453</v>
      </c>
      <c r="K45" s="50">
        <v>13.419504819835174</v>
      </c>
      <c r="L45" s="50">
        <v>18.297894654046825</v>
      </c>
      <c r="M45" s="50">
        <v>6.8491474616117385</v>
      </c>
      <c r="N45" s="50">
        <v>0.10662192041809776</v>
      </c>
      <c r="O45" s="50">
        <v>1.0732108055198692</v>
      </c>
      <c r="P45" s="50">
        <v>1.4118664953724338</v>
      </c>
      <c r="Q45" s="121">
        <v>32.466811742394448</v>
      </c>
      <c r="R45" s="56">
        <v>5</v>
      </c>
      <c r="S45" s="56">
        <v>0</v>
      </c>
      <c r="T45" s="56">
        <v>5</v>
      </c>
      <c r="U45" s="56">
        <v>2</v>
      </c>
      <c r="V45" s="56">
        <v>1</v>
      </c>
      <c r="W45" s="56">
        <v>0</v>
      </c>
      <c r="X45" s="56">
        <v>0</v>
      </c>
      <c r="Y45" s="56">
        <v>0</v>
      </c>
      <c r="Z45" s="56">
        <v>0</v>
      </c>
      <c r="AA45" s="56">
        <v>0</v>
      </c>
      <c r="AB45" s="57">
        <v>2</v>
      </c>
    </row>
    <row r="46" spans="1:29" ht="17.100000000000001" customHeight="1" x14ac:dyDescent="0.15">
      <c r="A46" s="45">
        <v>22</v>
      </c>
      <c r="B46" s="85" t="s">
        <v>94</v>
      </c>
      <c r="C46" s="125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64"/>
      <c r="R46" s="47"/>
      <c r="AC46" s="59"/>
    </row>
    <row r="47" spans="1:29" ht="11.85" customHeight="1" x14ac:dyDescent="0.15">
      <c r="B47" s="37" t="s">
        <v>116</v>
      </c>
      <c r="C47" s="124" t="s">
        <v>6</v>
      </c>
      <c r="D47" s="47">
        <v>893938</v>
      </c>
      <c r="E47" s="47">
        <v>527594</v>
      </c>
      <c r="F47" s="47">
        <v>16516</v>
      </c>
      <c r="G47" s="47">
        <v>14219351</v>
      </c>
      <c r="H47" s="47">
        <v>1630</v>
      </c>
      <c r="I47" s="47">
        <v>14217721</v>
      </c>
      <c r="J47" s="47">
        <v>3095565</v>
      </c>
      <c r="K47" s="47">
        <v>2938290</v>
      </c>
      <c r="L47" s="47">
        <v>2590178</v>
      </c>
      <c r="M47" s="47">
        <v>834595</v>
      </c>
      <c r="N47" s="47">
        <v>649118</v>
      </c>
      <c r="O47" s="47">
        <v>880384</v>
      </c>
      <c r="P47" s="47">
        <v>147197</v>
      </c>
      <c r="Q47" s="64">
        <v>3082394</v>
      </c>
      <c r="R47" s="47">
        <v>1571</v>
      </c>
      <c r="S47" s="47">
        <v>8</v>
      </c>
      <c r="T47" s="47">
        <v>1563</v>
      </c>
      <c r="U47" s="47">
        <v>423</v>
      </c>
      <c r="V47" s="47">
        <v>159</v>
      </c>
      <c r="W47" s="47">
        <v>274</v>
      </c>
      <c r="X47" s="47">
        <v>62</v>
      </c>
      <c r="Y47" s="47">
        <v>12</v>
      </c>
      <c r="Z47" s="47">
        <v>16</v>
      </c>
      <c r="AA47" s="47">
        <v>76</v>
      </c>
      <c r="AB47" s="49">
        <v>541</v>
      </c>
      <c r="AC47" s="45">
        <v>22</v>
      </c>
    </row>
    <row r="48" spans="1:29" ht="11.85" customHeight="1" x14ac:dyDescent="0.15">
      <c r="C48" s="80" t="s">
        <v>11</v>
      </c>
      <c r="E48" s="50">
        <v>59.019081860263242</v>
      </c>
      <c r="F48" s="50">
        <v>3.1304374196825591</v>
      </c>
      <c r="J48" s="50">
        <v>21.772582258436497</v>
      </c>
      <c r="K48" s="50">
        <v>20.666392314211258</v>
      </c>
      <c r="L48" s="50">
        <v>18.217954902898995</v>
      </c>
      <c r="M48" s="50">
        <v>5.8701039357854894</v>
      </c>
      <c r="N48" s="50">
        <v>4.5655559002740311</v>
      </c>
      <c r="O48" s="50">
        <v>6.1921597701910169</v>
      </c>
      <c r="P48" s="50">
        <v>1.0353065726919244</v>
      </c>
      <c r="Q48" s="121">
        <v>21.679944345510791</v>
      </c>
      <c r="R48" s="51">
        <v>67</v>
      </c>
      <c r="S48" s="51">
        <v>0</v>
      </c>
      <c r="T48" s="51">
        <v>67</v>
      </c>
      <c r="U48" s="51">
        <v>7</v>
      </c>
      <c r="V48" s="51">
        <v>8</v>
      </c>
      <c r="W48" s="51">
        <v>15</v>
      </c>
      <c r="X48" s="51">
        <v>3</v>
      </c>
      <c r="Y48" s="51">
        <v>2</v>
      </c>
      <c r="Z48" s="51">
        <v>1</v>
      </c>
      <c r="AA48" s="51">
        <v>6</v>
      </c>
      <c r="AB48" s="52">
        <v>25</v>
      </c>
    </row>
    <row r="49" spans="1:28" ht="15" customHeight="1" x14ac:dyDescent="0.15">
      <c r="B49" s="53"/>
      <c r="C49" s="124" t="s">
        <v>6</v>
      </c>
      <c r="D49" s="166" t="s">
        <v>87</v>
      </c>
      <c r="E49" s="167"/>
      <c r="F49" s="167"/>
      <c r="G49" s="47">
        <v>454743</v>
      </c>
      <c r="H49" s="47">
        <v>204</v>
      </c>
      <c r="I49" s="47">
        <v>454539</v>
      </c>
      <c r="J49" s="47">
        <v>107519</v>
      </c>
      <c r="K49" s="47">
        <v>78557</v>
      </c>
      <c r="L49" s="47">
        <v>82260</v>
      </c>
      <c r="M49" s="47">
        <v>25752</v>
      </c>
      <c r="N49" s="47">
        <v>13974</v>
      </c>
      <c r="O49" s="47">
        <v>19355</v>
      </c>
      <c r="P49" s="47">
        <v>8980</v>
      </c>
      <c r="Q49" s="64">
        <v>118143</v>
      </c>
      <c r="R49" s="54">
        <v>423</v>
      </c>
      <c r="S49" s="54">
        <v>2</v>
      </c>
      <c r="T49" s="54">
        <v>421</v>
      </c>
      <c r="U49" s="54">
        <v>93</v>
      </c>
      <c r="V49" s="54">
        <v>80</v>
      </c>
      <c r="W49" s="54">
        <v>78</v>
      </c>
      <c r="X49" s="54">
        <v>13</v>
      </c>
      <c r="Y49" s="54">
        <v>0</v>
      </c>
      <c r="Z49" s="54">
        <v>7</v>
      </c>
      <c r="AA49" s="54">
        <v>14</v>
      </c>
      <c r="AB49" s="55">
        <v>136</v>
      </c>
    </row>
    <row r="50" spans="1:28" ht="11.85" customHeight="1" x14ac:dyDescent="0.15">
      <c r="C50" s="80" t="s">
        <v>11</v>
      </c>
      <c r="J50" s="50">
        <v>23.654515894125698</v>
      </c>
      <c r="K50" s="50">
        <v>17.282785415552901</v>
      </c>
      <c r="L50" s="50">
        <v>18.09745698388917</v>
      </c>
      <c r="M50" s="50">
        <v>5.665520450390396</v>
      </c>
      <c r="N50" s="50">
        <v>3.0743236553959066</v>
      </c>
      <c r="O50" s="50">
        <v>4.2581604658786159</v>
      </c>
      <c r="P50" s="50">
        <v>1.9756280539183657</v>
      </c>
      <c r="Q50" s="121">
        <v>25.991829083972991</v>
      </c>
      <c r="R50" s="56">
        <v>9</v>
      </c>
      <c r="S50" s="56">
        <v>0</v>
      </c>
      <c r="T50" s="56">
        <v>9</v>
      </c>
      <c r="U50" s="56">
        <v>2</v>
      </c>
      <c r="V50" s="56">
        <v>2</v>
      </c>
      <c r="W50" s="56">
        <v>1</v>
      </c>
      <c r="X50" s="56">
        <v>0</v>
      </c>
      <c r="Y50" s="56">
        <v>0</v>
      </c>
      <c r="Z50" s="56">
        <v>0</v>
      </c>
      <c r="AA50" s="56">
        <v>1</v>
      </c>
      <c r="AB50" s="57">
        <v>3</v>
      </c>
    </row>
    <row r="52" spans="1:28" ht="11.85" customHeight="1" x14ac:dyDescent="0.15">
      <c r="A52" s="37" t="s">
        <v>154</v>
      </c>
      <c r="N52" s="37" t="s">
        <v>155</v>
      </c>
    </row>
  </sheetData>
  <mergeCells count="22">
    <mergeCell ref="AC3:AC5"/>
    <mergeCell ref="R4:AB4"/>
    <mergeCell ref="A3:A5"/>
    <mergeCell ref="B3:B5"/>
    <mergeCell ref="C3:C5"/>
    <mergeCell ref="D3:D5"/>
    <mergeCell ref="E3:E5"/>
    <mergeCell ref="F3:F5"/>
    <mergeCell ref="G3:I4"/>
    <mergeCell ref="J3:M4"/>
    <mergeCell ref="N3:Q4"/>
    <mergeCell ref="R3:T3"/>
    <mergeCell ref="U3:AB3"/>
    <mergeCell ref="D39:F39"/>
    <mergeCell ref="D44:F44"/>
    <mergeCell ref="D49:F49"/>
    <mergeCell ref="D9:F9"/>
    <mergeCell ref="D14:F14"/>
    <mergeCell ref="D19:F19"/>
    <mergeCell ref="D24:F24"/>
    <mergeCell ref="D29:F29"/>
    <mergeCell ref="D34:F34"/>
  </mergeCells>
  <pageMargins left="0.59055118110236227" right="0.59055118110236227" top="0.62992125984251968" bottom="1.0236220472440944" header="0.55118110236220474" footer="0.51181102362204722"/>
  <pageSetup paperSize="9" firstPageNumber="10" pageOrder="overThenDown" orientation="portrait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2"/>
  <sheetViews>
    <sheetView zoomScaleNormal="100" zoomScaleSheetLayoutView="100" workbookViewId="0">
      <pane xSplit="3" ySplit="1" topLeftCell="D2" activePane="bottomRight" state="frozen"/>
      <selection activeCell="J18" sqref="J18:K18"/>
      <selection pane="topRight" activeCell="J18" sqref="J18:K18"/>
      <selection pane="bottomLeft" activeCell="J18" sqref="J18:K18"/>
      <selection pane="bottomRight" activeCell="R4" sqref="R4:AB4"/>
    </sheetView>
  </sheetViews>
  <sheetFormatPr baseColWidth="10" defaultRowHeight="9" x14ac:dyDescent="0.15"/>
  <cols>
    <col min="1" max="1" width="3.28515625" style="37" customWidth="1"/>
    <col min="2" max="2" width="11.42578125" style="37" customWidth="1"/>
    <col min="3" max="3" width="5.140625" style="37" customWidth="1"/>
    <col min="4" max="4" width="6.5703125" style="37" customWidth="1"/>
    <col min="5" max="5" width="6.85546875" style="37" customWidth="1"/>
    <col min="6" max="6" width="5.85546875" style="37" customWidth="1"/>
    <col min="7" max="7" width="7.85546875" style="37" customWidth="1"/>
    <col min="8" max="8" width="5.85546875" style="37" customWidth="1"/>
    <col min="9" max="12" width="7.85546875" style="37" customWidth="1"/>
    <col min="13" max="14" width="7.7109375" style="37" customWidth="1"/>
    <col min="15" max="16" width="6.85546875" style="37" customWidth="1"/>
    <col min="17" max="17" width="7.85546875" style="37" customWidth="1"/>
    <col min="18" max="18" width="6.140625" style="37" customWidth="1"/>
    <col min="19" max="19" width="5" style="37" customWidth="1"/>
    <col min="20" max="20" width="6" style="37" customWidth="1"/>
    <col min="21" max="23" width="5.42578125" style="37" customWidth="1"/>
    <col min="24" max="26" width="4.7109375" style="37" customWidth="1"/>
    <col min="27" max="28" width="5.85546875" style="37" customWidth="1"/>
    <col min="29" max="29" width="3.28515625" style="37" customWidth="1"/>
    <col min="30" max="16384" width="11.42578125" style="37"/>
  </cols>
  <sheetData>
    <row r="1" spans="1:29" s="33" customFormat="1" ht="16.5" customHeight="1" x14ac:dyDescent="0.15">
      <c r="B1" s="34"/>
    </row>
    <row r="2" spans="1:29" s="35" customFormat="1" ht="14.85" customHeight="1" x14ac:dyDescent="0.2">
      <c r="A2" s="62" t="s">
        <v>97</v>
      </c>
      <c r="N2" s="35" t="s">
        <v>98</v>
      </c>
      <c r="U2" s="36"/>
    </row>
    <row r="3" spans="1:29" ht="18" customHeight="1" x14ac:dyDescent="0.15">
      <c r="A3" s="172" t="s">
        <v>68</v>
      </c>
      <c r="B3" s="175" t="s">
        <v>69</v>
      </c>
      <c r="C3" s="175" t="s">
        <v>2</v>
      </c>
      <c r="D3" s="172" t="s">
        <v>70</v>
      </c>
      <c r="E3" s="180" t="s">
        <v>9</v>
      </c>
      <c r="F3" s="183" t="s">
        <v>71</v>
      </c>
      <c r="G3" s="186" t="s">
        <v>72</v>
      </c>
      <c r="H3" s="187"/>
      <c r="I3" s="187"/>
      <c r="J3" s="190" t="s">
        <v>73</v>
      </c>
      <c r="K3" s="191"/>
      <c r="L3" s="191"/>
      <c r="M3" s="191"/>
      <c r="N3" s="194" t="s">
        <v>74</v>
      </c>
      <c r="O3" s="194"/>
      <c r="P3" s="194"/>
      <c r="Q3" s="195"/>
      <c r="R3" s="198" t="s">
        <v>75</v>
      </c>
      <c r="S3" s="198"/>
      <c r="T3" s="198"/>
      <c r="U3" s="199" t="s">
        <v>76</v>
      </c>
      <c r="V3" s="198"/>
      <c r="W3" s="198"/>
      <c r="X3" s="198"/>
      <c r="Y3" s="198"/>
      <c r="Z3" s="198"/>
      <c r="AA3" s="198"/>
      <c r="AB3" s="198"/>
      <c r="AC3" s="168" t="s">
        <v>68</v>
      </c>
    </row>
    <row r="4" spans="1:29" ht="17.25" customHeight="1" x14ac:dyDescent="0.15">
      <c r="A4" s="173"/>
      <c r="B4" s="176"/>
      <c r="C4" s="178"/>
      <c r="D4" s="173"/>
      <c r="E4" s="181"/>
      <c r="F4" s="184"/>
      <c r="G4" s="188"/>
      <c r="H4" s="189"/>
      <c r="I4" s="189"/>
      <c r="J4" s="192"/>
      <c r="K4" s="193"/>
      <c r="L4" s="193"/>
      <c r="M4" s="193"/>
      <c r="N4" s="196"/>
      <c r="O4" s="196"/>
      <c r="P4" s="196"/>
      <c r="Q4" s="197"/>
      <c r="R4" s="171" t="s">
        <v>200</v>
      </c>
      <c r="S4" s="171"/>
      <c r="T4" s="171"/>
      <c r="U4" s="171"/>
      <c r="V4" s="171"/>
      <c r="W4" s="171"/>
      <c r="X4" s="171"/>
      <c r="Y4" s="171"/>
      <c r="Z4" s="171"/>
      <c r="AA4" s="171"/>
      <c r="AB4" s="171"/>
      <c r="AC4" s="169"/>
    </row>
    <row r="5" spans="1:29" ht="48.75" customHeight="1" x14ac:dyDescent="0.15">
      <c r="A5" s="174"/>
      <c r="B5" s="177"/>
      <c r="C5" s="179"/>
      <c r="D5" s="174"/>
      <c r="E5" s="182"/>
      <c r="F5" s="185"/>
      <c r="G5" s="38" t="s">
        <v>198</v>
      </c>
      <c r="H5" s="39" t="s">
        <v>78</v>
      </c>
      <c r="I5" s="40" t="s">
        <v>79</v>
      </c>
      <c r="J5" s="40" t="s">
        <v>17</v>
      </c>
      <c r="K5" s="40" t="s">
        <v>18</v>
      </c>
      <c r="L5" s="41" t="s">
        <v>19</v>
      </c>
      <c r="M5" s="42" t="s">
        <v>20</v>
      </c>
      <c r="N5" s="42" t="s">
        <v>21</v>
      </c>
      <c r="O5" s="40" t="s">
        <v>80</v>
      </c>
      <c r="P5" s="40" t="s">
        <v>81</v>
      </c>
      <c r="Q5" s="43" t="s">
        <v>82</v>
      </c>
      <c r="R5" s="44" t="s">
        <v>199</v>
      </c>
      <c r="S5" s="39" t="s">
        <v>78</v>
      </c>
      <c r="T5" s="40" t="s">
        <v>79</v>
      </c>
      <c r="U5" s="40" t="s">
        <v>17</v>
      </c>
      <c r="V5" s="40" t="s">
        <v>18</v>
      </c>
      <c r="W5" s="40" t="s">
        <v>19</v>
      </c>
      <c r="X5" s="40" t="s">
        <v>20</v>
      </c>
      <c r="Y5" s="40" t="s">
        <v>21</v>
      </c>
      <c r="Z5" s="40" t="s">
        <v>83</v>
      </c>
      <c r="AA5" s="40" t="s">
        <v>81</v>
      </c>
      <c r="AB5" s="40" t="s">
        <v>84</v>
      </c>
      <c r="AC5" s="170"/>
    </row>
    <row r="6" spans="1:29" ht="17.100000000000001" customHeight="1" x14ac:dyDescent="0.15">
      <c r="A6" s="45">
        <v>231</v>
      </c>
      <c r="B6" s="85" t="s">
        <v>85</v>
      </c>
      <c r="C6" s="123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120"/>
      <c r="R6" s="47"/>
      <c r="AC6" s="59"/>
    </row>
    <row r="7" spans="1:29" ht="11.85" customHeight="1" x14ac:dyDescent="0.15">
      <c r="B7" s="37" t="s">
        <v>117</v>
      </c>
      <c r="C7" s="124" t="s">
        <v>6</v>
      </c>
      <c r="D7" s="47">
        <v>92106</v>
      </c>
      <c r="E7" s="47">
        <v>41339</v>
      </c>
      <c r="F7" s="47">
        <v>1208</v>
      </c>
      <c r="G7" s="47">
        <v>1416926</v>
      </c>
      <c r="H7" s="47">
        <v>0</v>
      </c>
      <c r="I7" s="47">
        <v>1416926</v>
      </c>
      <c r="J7" s="47">
        <v>276030</v>
      </c>
      <c r="K7" s="47">
        <v>106083</v>
      </c>
      <c r="L7" s="47">
        <v>193472</v>
      </c>
      <c r="M7" s="47">
        <v>134198</v>
      </c>
      <c r="N7" s="47">
        <v>210890</v>
      </c>
      <c r="O7" s="47">
        <v>45864</v>
      </c>
      <c r="P7" s="47">
        <v>0</v>
      </c>
      <c r="Q7" s="64">
        <v>450389</v>
      </c>
      <c r="R7" s="47">
        <v>40</v>
      </c>
      <c r="S7" s="47">
        <v>0</v>
      </c>
      <c r="T7" s="47">
        <v>40</v>
      </c>
      <c r="U7" s="47">
        <v>8</v>
      </c>
      <c r="V7" s="47">
        <v>3</v>
      </c>
      <c r="W7" s="47">
        <v>5</v>
      </c>
      <c r="X7" s="47">
        <v>4</v>
      </c>
      <c r="Y7" s="47">
        <v>6</v>
      </c>
      <c r="Z7" s="47">
        <v>1</v>
      </c>
      <c r="AA7" s="47">
        <v>0</v>
      </c>
      <c r="AB7" s="49">
        <v>13</v>
      </c>
      <c r="AC7" s="45">
        <v>231</v>
      </c>
    </row>
    <row r="8" spans="1:29" ht="11.85" customHeight="1" x14ac:dyDescent="0.15">
      <c r="C8" s="80" t="s">
        <v>11</v>
      </c>
      <c r="E8" s="50">
        <v>44.881983801272447</v>
      </c>
      <c r="F8" s="50">
        <v>2.9221800237064275</v>
      </c>
      <c r="J8" s="50">
        <v>19.480904436787807</v>
      </c>
      <c r="K8" s="50">
        <v>7.4868412323579356</v>
      </c>
      <c r="L8" s="50">
        <v>13.654347510032281</v>
      </c>
      <c r="M8" s="50">
        <v>9.471066237756947</v>
      </c>
      <c r="N8" s="50">
        <v>14.883628361678733</v>
      </c>
      <c r="O8" s="50">
        <v>3.2368662865950655</v>
      </c>
      <c r="P8" s="50">
        <v>0</v>
      </c>
      <c r="Q8" s="121">
        <v>31.786345934791232</v>
      </c>
      <c r="R8" s="51">
        <v>0</v>
      </c>
      <c r="S8" s="51">
        <v>0</v>
      </c>
      <c r="T8" s="51">
        <v>0</v>
      </c>
      <c r="U8" s="51">
        <v>0</v>
      </c>
      <c r="V8" s="51">
        <v>0</v>
      </c>
      <c r="W8" s="51">
        <v>0</v>
      </c>
      <c r="X8" s="51">
        <v>0</v>
      </c>
      <c r="Y8" s="51">
        <v>0</v>
      </c>
      <c r="Z8" s="51">
        <v>0</v>
      </c>
      <c r="AA8" s="51">
        <v>0</v>
      </c>
      <c r="AB8" s="52">
        <v>0</v>
      </c>
    </row>
    <row r="9" spans="1:29" ht="15" customHeight="1" x14ac:dyDescent="0.15">
      <c r="B9" s="53"/>
      <c r="C9" s="124" t="s">
        <v>6</v>
      </c>
      <c r="D9" s="166" t="s">
        <v>87</v>
      </c>
      <c r="E9" s="167"/>
      <c r="F9" s="167"/>
      <c r="G9" s="47">
        <v>35423</v>
      </c>
      <c r="H9" s="47">
        <v>0</v>
      </c>
      <c r="I9" s="47">
        <v>35423</v>
      </c>
      <c r="J9" s="47">
        <v>6901</v>
      </c>
      <c r="K9" s="47">
        <v>2652</v>
      </c>
      <c r="L9" s="47">
        <v>4837</v>
      </c>
      <c r="M9" s="47">
        <v>3355</v>
      </c>
      <c r="N9" s="47">
        <v>5272</v>
      </c>
      <c r="O9" s="47">
        <v>1147</v>
      </c>
      <c r="P9" s="47">
        <v>0</v>
      </c>
      <c r="Q9" s="64">
        <v>11260</v>
      </c>
      <c r="R9" s="54">
        <v>10</v>
      </c>
      <c r="S9" s="54">
        <v>0</v>
      </c>
      <c r="T9" s="54">
        <v>10</v>
      </c>
      <c r="U9" s="54">
        <v>3</v>
      </c>
      <c r="V9" s="54">
        <v>2</v>
      </c>
      <c r="W9" s="54">
        <v>2</v>
      </c>
      <c r="X9" s="54">
        <v>0</v>
      </c>
      <c r="Y9" s="54">
        <v>1</v>
      </c>
      <c r="Z9" s="54">
        <v>0</v>
      </c>
      <c r="AA9" s="54">
        <v>0</v>
      </c>
      <c r="AB9" s="55">
        <v>2</v>
      </c>
    </row>
    <row r="10" spans="1:29" ht="11.85" customHeight="1" x14ac:dyDescent="0.15">
      <c r="C10" s="80" t="s">
        <v>11</v>
      </c>
      <c r="J10" s="50">
        <v>19.48169268554329</v>
      </c>
      <c r="K10" s="50">
        <v>7.4866612088191289</v>
      </c>
      <c r="L10" s="50">
        <v>13.654969934788133</v>
      </c>
      <c r="M10" s="50">
        <v>9.4712474945656773</v>
      </c>
      <c r="N10" s="50">
        <v>14.882985630804844</v>
      </c>
      <c r="O10" s="50">
        <v>3.2380092030601588</v>
      </c>
      <c r="P10" s="50">
        <v>0</v>
      </c>
      <c r="Q10" s="121">
        <v>31.787256867007311</v>
      </c>
      <c r="R10" s="56">
        <v>0</v>
      </c>
      <c r="S10" s="56">
        <v>0</v>
      </c>
      <c r="T10" s="56">
        <v>0</v>
      </c>
      <c r="U10" s="56">
        <v>0</v>
      </c>
      <c r="V10" s="56">
        <v>0</v>
      </c>
      <c r="W10" s="56">
        <v>0</v>
      </c>
      <c r="X10" s="56">
        <v>0</v>
      </c>
      <c r="Y10" s="56">
        <v>0</v>
      </c>
      <c r="Z10" s="56">
        <v>0</v>
      </c>
      <c r="AA10" s="56">
        <v>0</v>
      </c>
      <c r="AB10" s="57">
        <v>0</v>
      </c>
    </row>
    <row r="11" spans="1:29" ht="17.100000000000001" customHeight="1" x14ac:dyDescent="0.15">
      <c r="A11" s="45">
        <v>235</v>
      </c>
      <c r="B11" s="85" t="s">
        <v>88</v>
      </c>
      <c r="C11" s="125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64"/>
      <c r="R11" s="47"/>
      <c r="AC11" s="59"/>
    </row>
    <row r="12" spans="1:29" ht="11.85" customHeight="1" x14ac:dyDescent="0.15">
      <c r="B12" s="37" t="s">
        <v>118</v>
      </c>
      <c r="C12" s="124" t="s">
        <v>6</v>
      </c>
      <c r="D12" s="47">
        <v>122509</v>
      </c>
      <c r="E12" s="47">
        <v>72609</v>
      </c>
      <c r="F12" s="47">
        <v>2512</v>
      </c>
      <c r="G12" s="47">
        <v>1167071</v>
      </c>
      <c r="H12" s="47">
        <v>13554</v>
      </c>
      <c r="I12" s="47">
        <v>1153517</v>
      </c>
      <c r="J12" s="47">
        <v>249021</v>
      </c>
      <c r="K12" s="47">
        <v>65367</v>
      </c>
      <c r="L12" s="47">
        <v>116139</v>
      </c>
      <c r="M12" s="47">
        <v>23180</v>
      </c>
      <c r="N12" s="47">
        <v>16398</v>
      </c>
      <c r="O12" s="47">
        <v>8102</v>
      </c>
      <c r="P12" s="47">
        <v>19813</v>
      </c>
      <c r="Q12" s="64">
        <v>655497</v>
      </c>
      <c r="R12" s="47">
        <v>399</v>
      </c>
      <c r="S12" s="47">
        <v>20</v>
      </c>
      <c r="T12" s="47">
        <v>379</v>
      </c>
      <c r="U12" s="47">
        <v>63</v>
      </c>
      <c r="V12" s="47">
        <v>13</v>
      </c>
      <c r="W12" s="47">
        <v>28</v>
      </c>
      <c r="X12" s="47">
        <v>4</v>
      </c>
      <c r="Y12" s="47">
        <v>3</v>
      </c>
      <c r="Z12" s="47">
        <v>1</v>
      </c>
      <c r="AA12" s="47">
        <v>6</v>
      </c>
      <c r="AB12" s="49">
        <v>261</v>
      </c>
      <c r="AC12" s="45">
        <v>235</v>
      </c>
    </row>
    <row r="13" spans="1:29" ht="11.85" customHeight="1" x14ac:dyDescent="0.15">
      <c r="C13" s="80" t="s">
        <v>11</v>
      </c>
      <c r="E13" s="50">
        <v>59.268298655608973</v>
      </c>
      <c r="F13" s="50">
        <v>3.4596262171356167</v>
      </c>
      <c r="J13" s="50">
        <v>21.587978330618448</v>
      </c>
      <c r="K13" s="50">
        <v>5.6667565367480499</v>
      </c>
      <c r="L13" s="50">
        <v>10.068252136726203</v>
      </c>
      <c r="M13" s="50">
        <v>2.0095065785766488</v>
      </c>
      <c r="N13" s="50">
        <v>1.4215655252588388</v>
      </c>
      <c r="O13" s="50">
        <v>0.70237369713666986</v>
      </c>
      <c r="P13" s="50">
        <v>1.717616645441723</v>
      </c>
      <c r="Q13" s="121">
        <v>56.82595054949342</v>
      </c>
      <c r="R13" s="51">
        <v>9</v>
      </c>
      <c r="S13" s="51">
        <v>0</v>
      </c>
      <c r="T13" s="51">
        <v>9</v>
      </c>
      <c r="U13" s="51">
        <v>0</v>
      </c>
      <c r="V13" s="51">
        <v>0</v>
      </c>
      <c r="W13" s="51">
        <v>3</v>
      </c>
      <c r="X13" s="51">
        <v>0</v>
      </c>
      <c r="Y13" s="51">
        <v>1</v>
      </c>
      <c r="Z13" s="51">
        <v>0</v>
      </c>
      <c r="AA13" s="51">
        <v>0</v>
      </c>
      <c r="AB13" s="52">
        <v>5</v>
      </c>
    </row>
    <row r="14" spans="1:29" ht="15" customHeight="1" x14ac:dyDescent="0.15">
      <c r="B14" s="53"/>
      <c r="C14" s="124" t="s">
        <v>6</v>
      </c>
      <c r="D14" s="166" t="s">
        <v>87</v>
      </c>
      <c r="E14" s="167"/>
      <c r="F14" s="167"/>
      <c r="G14" s="64">
        <v>61078</v>
      </c>
      <c r="H14" s="64">
        <v>1355</v>
      </c>
      <c r="I14" s="64">
        <v>59723</v>
      </c>
      <c r="J14" s="64">
        <v>11849</v>
      </c>
      <c r="K14" s="64">
        <v>3002</v>
      </c>
      <c r="L14" s="64">
        <v>5368</v>
      </c>
      <c r="M14" s="64">
        <v>942</v>
      </c>
      <c r="N14" s="64">
        <v>650</v>
      </c>
      <c r="O14" s="64">
        <v>311</v>
      </c>
      <c r="P14" s="64">
        <v>991</v>
      </c>
      <c r="Q14" s="64">
        <v>36608</v>
      </c>
      <c r="R14" s="54">
        <v>84</v>
      </c>
      <c r="S14" s="54">
        <v>4</v>
      </c>
      <c r="T14" s="54">
        <v>80</v>
      </c>
      <c r="U14" s="54">
        <v>9</v>
      </c>
      <c r="V14" s="54">
        <v>4</v>
      </c>
      <c r="W14" s="54">
        <v>6</v>
      </c>
      <c r="X14" s="54">
        <v>2</v>
      </c>
      <c r="Y14" s="54">
        <v>0</v>
      </c>
      <c r="Z14" s="54">
        <v>0</v>
      </c>
      <c r="AA14" s="54">
        <v>1</v>
      </c>
      <c r="AB14" s="55">
        <v>58</v>
      </c>
    </row>
    <row r="15" spans="1:29" ht="11.85" customHeight="1" x14ac:dyDescent="0.15">
      <c r="C15" s="80" t="s">
        <v>11</v>
      </c>
      <c r="J15" s="50">
        <v>19.839927666058301</v>
      </c>
      <c r="K15" s="50">
        <v>5.0265391892570701</v>
      </c>
      <c r="L15" s="50">
        <v>8.9881620146342271</v>
      </c>
      <c r="M15" s="50">
        <v>1.5772817842372286</v>
      </c>
      <c r="N15" s="50">
        <v>1.0883579190596588</v>
      </c>
      <c r="O15" s="50">
        <v>0.52073740435008287</v>
      </c>
      <c r="P15" s="50">
        <v>1.6593272273663413</v>
      </c>
      <c r="Q15" s="121">
        <v>61.296318001439978</v>
      </c>
      <c r="R15" s="56">
        <v>2</v>
      </c>
      <c r="S15" s="56">
        <v>0</v>
      </c>
      <c r="T15" s="56">
        <v>2</v>
      </c>
      <c r="U15" s="56">
        <v>0</v>
      </c>
      <c r="V15" s="56">
        <v>0</v>
      </c>
      <c r="W15" s="56">
        <v>1</v>
      </c>
      <c r="X15" s="56">
        <v>0</v>
      </c>
      <c r="Y15" s="56">
        <v>0</v>
      </c>
      <c r="Z15" s="56">
        <v>0</v>
      </c>
      <c r="AA15" s="56">
        <v>0</v>
      </c>
      <c r="AB15" s="57">
        <v>1</v>
      </c>
    </row>
    <row r="16" spans="1:29" ht="17.100000000000001" customHeight="1" x14ac:dyDescent="0.15">
      <c r="A16" s="45">
        <v>236</v>
      </c>
      <c r="B16" s="85" t="s">
        <v>88</v>
      </c>
      <c r="C16" s="125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64"/>
      <c r="R16" s="47"/>
      <c r="AC16" s="59"/>
    </row>
    <row r="17" spans="1:29" ht="11.85" customHeight="1" x14ac:dyDescent="0.15">
      <c r="B17" s="37" t="s">
        <v>119</v>
      </c>
      <c r="C17" s="124" t="s">
        <v>6</v>
      </c>
      <c r="D17" s="47">
        <v>158114</v>
      </c>
      <c r="E17" s="47">
        <v>96023</v>
      </c>
      <c r="F17" s="47">
        <v>2386</v>
      </c>
      <c r="G17" s="47">
        <v>1553724</v>
      </c>
      <c r="H17" s="47">
        <v>0</v>
      </c>
      <c r="I17" s="47">
        <v>1553724</v>
      </c>
      <c r="J17" s="47">
        <v>359064</v>
      </c>
      <c r="K17" s="47">
        <v>65770</v>
      </c>
      <c r="L17" s="47">
        <v>239514</v>
      </c>
      <c r="M17" s="47">
        <v>34559</v>
      </c>
      <c r="N17" s="47">
        <v>23022</v>
      </c>
      <c r="O17" s="47">
        <v>1188</v>
      </c>
      <c r="P17" s="47">
        <v>45212</v>
      </c>
      <c r="Q17" s="64">
        <v>785395</v>
      </c>
      <c r="R17" s="47">
        <v>466</v>
      </c>
      <c r="S17" s="47">
        <v>0</v>
      </c>
      <c r="T17" s="47">
        <v>466</v>
      </c>
      <c r="U17" s="47">
        <v>100</v>
      </c>
      <c r="V17" s="47">
        <v>16</v>
      </c>
      <c r="W17" s="47">
        <v>66</v>
      </c>
      <c r="X17" s="47">
        <v>5</v>
      </c>
      <c r="Y17" s="47">
        <v>4</v>
      </c>
      <c r="Z17" s="47">
        <v>0</v>
      </c>
      <c r="AA17" s="47">
        <v>14</v>
      </c>
      <c r="AB17" s="49">
        <v>261</v>
      </c>
      <c r="AC17" s="45">
        <v>236</v>
      </c>
    </row>
    <row r="18" spans="1:29" ht="11.85" customHeight="1" x14ac:dyDescent="0.15">
      <c r="C18" s="80" t="s">
        <v>11</v>
      </c>
      <c r="E18" s="50">
        <v>60.730232616972565</v>
      </c>
      <c r="F18" s="50">
        <v>2.4848213448861212</v>
      </c>
      <c r="J18" s="50">
        <v>23.109895966078916</v>
      </c>
      <c r="K18" s="50">
        <v>4.2330555491194062</v>
      </c>
      <c r="L18" s="50">
        <v>15.415479197077474</v>
      </c>
      <c r="M18" s="50">
        <v>2.224268917774328</v>
      </c>
      <c r="N18" s="50">
        <v>1.4817303459301652</v>
      </c>
      <c r="O18" s="50">
        <v>7.6461456474895162E-2</v>
      </c>
      <c r="P18" s="50">
        <v>2.9099119277297643</v>
      </c>
      <c r="Q18" s="121">
        <v>50.549196639815051</v>
      </c>
      <c r="R18" s="51">
        <v>8</v>
      </c>
      <c r="S18" s="51">
        <v>0</v>
      </c>
      <c r="T18" s="51">
        <v>8</v>
      </c>
      <c r="U18" s="51">
        <v>3</v>
      </c>
      <c r="V18" s="51">
        <v>0</v>
      </c>
      <c r="W18" s="51">
        <v>3</v>
      </c>
      <c r="X18" s="51">
        <v>0</v>
      </c>
      <c r="Y18" s="51">
        <v>0</v>
      </c>
      <c r="Z18" s="51">
        <v>0</v>
      </c>
      <c r="AA18" s="51">
        <v>0</v>
      </c>
      <c r="AB18" s="52">
        <v>2</v>
      </c>
    </row>
    <row r="19" spans="1:29" ht="15" customHeight="1" x14ac:dyDescent="0.15">
      <c r="B19" s="53"/>
      <c r="C19" s="124" t="s">
        <v>6</v>
      </c>
      <c r="D19" s="166" t="s">
        <v>87</v>
      </c>
      <c r="E19" s="167"/>
      <c r="F19" s="167"/>
      <c r="G19" s="64">
        <v>85894</v>
      </c>
      <c r="H19" s="64">
        <v>0</v>
      </c>
      <c r="I19" s="64">
        <v>85894</v>
      </c>
      <c r="J19" s="64">
        <v>19009</v>
      </c>
      <c r="K19" s="64">
        <v>3503</v>
      </c>
      <c r="L19" s="64">
        <v>12871</v>
      </c>
      <c r="M19" s="64">
        <v>1481</v>
      </c>
      <c r="N19" s="64">
        <v>1020</v>
      </c>
      <c r="O19" s="64">
        <v>85</v>
      </c>
      <c r="P19" s="64">
        <v>2412</v>
      </c>
      <c r="Q19" s="64">
        <v>45520</v>
      </c>
      <c r="R19" s="54">
        <v>114</v>
      </c>
      <c r="S19" s="54">
        <v>0</v>
      </c>
      <c r="T19" s="54">
        <v>114</v>
      </c>
      <c r="U19" s="54">
        <v>13</v>
      </c>
      <c r="V19" s="54">
        <v>6</v>
      </c>
      <c r="W19" s="54">
        <v>19</v>
      </c>
      <c r="X19" s="54">
        <v>1</v>
      </c>
      <c r="Y19" s="54">
        <v>1</v>
      </c>
      <c r="Z19" s="54">
        <v>0</v>
      </c>
      <c r="AA19" s="54">
        <v>2</v>
      </c>
      <c r="AB19" s="55">
        <v>72</v>
      </c>
    </row>
    <row r="20" spans="1:29" ht="11.85" customHeight="1" x14ac:dyDescent="0.15">
      <c r="C20" s="80" t="s">
        <v>11</v>
      </c>
      <c r="J20" s="50">
        <v>22.13076582764803</v>
      </c>
      <c r="K20" s="50">
        <v>4.0782825342864459</v>
      </c>
      <c r="L20" s="50">
        <v>14.98474864367709</v>
      </c>
      <c r="M20" s="50">
        <v>1.7242182224602416</v>
      </c>
      <c r="N20" s="50">
        <v>1.1875101869746432</v>
      </c>
      <c r="O20" s="50">
        <v>9.8959182247886926E-2</v>
      </c>
      <c r="P20" s="50">
        <v>2.8081123244929795</v>
      </c>
      <c r="Q20" s="121">
        <v>52.995552657927213</v>
      </c>
      <c r="R20" s="56">
        <v>5</v>
      </c>
      <c r="S20" s="56">
        <v>0</v>
      </c>
      <c r="T20" s="56">
        <v>5</v>
      </c>
      <c r="U20" s="56">
        <v>1</v>
      </c>
      <c r="V20" s="56">
        <v>0</v>
      </c>
      <c r="W20" s="56">
        <v>1</v>
      </c>
      <c r="X20" s="56">
        <v>1</v>
      </c>
      <c r="Y20" s="56">
        <v>0</v>
      </c>
      <c r="Z20" s="56">
        <v>0</v>
      </c>
      <c r="AA20" s="56">
        <v>0</v>
      </c>
      <c r="AB20" s="57">
        <v>2</v>
      </c>
    </row>
    <row r="21" spans="1:29" ht="17.100000000000001" customHeight="1" x14ac:dyDescent="0.15">
      <c r="A21" s="45">
        <v>237</v>
      </c>
      <c r="B21" s="85" t="s">
        <v>88</v>
      </c>
      <c r="C21" s="125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64"/>
      <c r="R21" s="47"/>
      <c r="AC21" s="59"/>
    </row>
    <row r="22" spans="1:29" ht="11.85" customHeight="1" x14ac:dyDescent="0.15">
      <c r="B22" s="37" t="s">
        <v>120</v>
      </c>
      <c r="C22" s="124" t="s">
        <v>6</v>
      </c>
      <c r="D22" s="47">
        <v>93848</v>
      </c>
      <c r="E22" s="47">
        <v>53848</v>
      </c>
      <c r="F22" s="47">
        <v>2081</v>
      </c>
      <c r="G22" s="47">
        <v>902471</v>
      </c>
      <c r="H22" s="47">
        <v>13711</v>
      </c>
      <c r="I22" s="47">
        <v>888760</v>
      </c>
      <c r="J22" s="47">
        <v>218004</v>
      </c>
      <c r="K22" s="47">
        <v>0</v>
      </c>
      <c r="L22" s="47">
        <v>99468</v>
      </c>
      <c r="M22" s="47">
        <v>10140</v>
      </c>
      <c r="N22" s="47">
        <v>0</v>
      </c>
      <c r="O22" s="47">
        <v>9643</v>
      </c>
      <c r="P22" s="47">
        <v>40019</v>
      </c>
      <c r="Q22" s="64">
        <v>511486</v>
      </c>
      <c r="R22" s="47">
        <v>269</v>
      </c>
      <c r="S22" s="47">
        <v>30</v>
      </c>
      <c r="T22" s="47">
        <v>239</v>
      </c>
      <c r="U22" s="47">
        <v>53</v>
      </c>
      <c r="V22" s="47">
        <v>0</v>
      </c>
      <c r="W22" s="47">
        <v>18</v>
      </c>
      <c r="X22" s="47">
        <v>2</v>
      </c>
      <c r="Y22" s="47">
        <v>0</v>
      </c>
      <c r="Z22" s="47">
        <v>3</v>
      </c>
      <c r="AA22" s="47">
        <v>12</v>
      </c>
      <c r="AB22" s="49">
        <v>151</v>
      </c>
      <c r="AC22" s="45">
        <v>237</v>
      </c>
    </row>
    <row r="23" spans="1:29" ht="11.85" customHeight="1" x14ac:dyDescent="0.15">
      <c r="C23" s="80" t="s">
        <v>11</v>
      </c>
      <c r="E23" s="50">
        <v>57.377887648111837</v>
      </c>
      <c r="F23" s="50">
        <v>3.8645817857673452</v>
      </c>
      <c r="J23" s="50">
        <v>24.529006705972368</v>
      </c>
      <c r="K23" s="50">
        <v>0</v>
      </c>
      <c r="L23" s="50">
        <v>11.191772807057024</v>
      </c>
      <c r="M23" s="50">
        <v>1.1409154327377469</v>
      </c>
      <c r="N23" s="50">
        <v>0</v>
      </c>
      <c r="O23" s="50">
        <v>1.0849948242495162</v>
      </c>
      <c r="P23" s="50">
        <v>4.5027904046086684</v>
      </c>
      <c r="Q23" s="121">
        <v>57.550519825374678</v>
      </c>
      <c r="R23" s="51">
        <v>9</v>
      </c>
      <c r="S23" s="51">
        <v>0</v>
      </c>
      <c r="T23" s="51">
        <v>9</v>
      </c>
      <c r="U23" s="51">
        <v>2</v>
      </c>
      <c r="V23" s="51">
        <v>0</v>
      </c>
      <c r="W23" s="51">
        <v>1</v>
      </c>
      <c r="X23" s="51">
        <v>1</v>
      </c>
      <c r="Y23" s="51">
        <v>0</v>
      </c>
      <c r="Z23" s="51">
        <v>0</v>
      </c>
      <c r="AA23" s="51">
        <v>0</v>
      </c>
      <c r="AB23" s="52">
        <v>5</v>
      </c>
    </row>
    <row r="24" spans="1:29" ht="15" customHeight="1" x14ac:dyDescent="0.15">
      <c r="B24" s="53"/>
      <c r="C24" s="124" t="s">
        <v>6</v>
      </c>
      <c r="D24" s="166" t="s">
        <v>87</v>
      </c>
      <c r="E24" s="167"/>
      <c r="F24" s="167"/>
      <c r="G24" s="64">
        <v>43330</v>
      </c>
      <c r="H24" s="64">
        <v>1116</v>
      </c>
      <c r="I24" s="64">
        <v>42214</v>
      </c>
      <c r="J24" s="64">
        <v>10040</v>
      </c>
      <c r="K24" s="64">
        <v>0</v>
      </c>
      <c r="L24" s="64">
        <v>4162</v>
      </c>
      <c r="M24" s="64">
        <v>362</v>
      </c>
      <c r="N24" s="64">
        <v>0</v>
      </c>
      <c r="O24" s="64">
        <v>536</v>
      </c>
      <c r="P24" s="64">
        <v>2108</v>
      </c>
      <c r="Q24" s="64">
        <v>25005</v>
      </c>
      <c r="R24" s="54">
        <v>57</v>
      </c>
      <c r="S24" s="54">
        <v>3</v>
      </c>
      <c r="T24" s="54">
        <v>54</v>
      </c>
      <c r="U24" s="54">
        <v>9</v>
      </c>
      <c r="V24" s="54">
        <v>0</v>
      </c>
      <c r="W24" s="54">
        <v>5</v>
      </c>
      <c r="X24" s="54">
        <v>0</v>
      </c>
      <c r="Y24" s="54">
        <v>0</v>
      </c>
      <c r="Z24" s="54">
        <v>0</v>
      </c>
      <c r="AA24" s="54">
        <v>3</v>
      </c>
      <c r="AB24" s="55">
        <v>37</v>
      </c>
    </row>
    <row r="25" spans="1:29" ht="11.85" customHeight="1" x14ac:dyDescent="0.15">
      <c r="C25" s="80" t="s">
        <v>11</v>
      </c>
      <c r="J25" s="50">
        <v>23.783578907471455</v>
      </c>
      <c r="K25" s="50">
        <v>0</v>
      </c>
      <c r="L25" s="50">
        <v>9.8592883877386654</v>
      </c>
      <c r="M25" s="50">
        <v>0.85753541479130146</v>
      </c>
      <c r="N25" s="50">
        <v>0</v>
      </c>
      <c r="O25" s="50">
        <v>1.2697209456578387</v>
      </c>
      <c r="P25" s="50">
        <v>4.9936040176244845</v>
      </c>
      <c r="Q25" s="121">
        <v>59.233903444354951</v>
      </c>
      <c r="R25" s="56">
        <v>0</v>
      </c>
      <c r="S25" s="56">
        <v>0</v>
      </c>
      <c r="T25" s="56">
        <v>0</v>
      </c>
      <c r="U25" s="56">
        <v>0</v>
      </c>
      <c r="V25" s="56">
        <v>0</v>
      </c>
      <c r="W25" s="56">
        <v>0</v>
      </c>
      <c r="X25" s="56">
        <v>0</v>
      </c>
      <c r="Y25" s="56">
        <v>0</v>
      </c>
      <c r="Z25" s="56">
        <v>0</v>
      </c>
      <c r="AA25" s="56">
        <v>0</v>
      </c>
      <c r="AB25" s="57">
        <v>0</v>
      </c>
    </row>
    <row r="26" spans="1:29" ht="17.100000000000001" customHeight="1" x14ac:dyDescent="0.15">
      <c r="A26" s="45">
        <v>23</v>
      </c>
      <c r="B26" s="85" t="s">
        <v>94</v>
      </c>
      <c r="C26" s="125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64"/>
      <c r="R26" s="47"/>
      <c r="AC26" s="59"/>
    </row>
    <row r="27" spans="1:29" ht="11.85" customHeight="1" x14ac:dyDescent="0.15">
      <c r="B27" s="37" t="s">
        <v>121</v>
      </c>
      <c r="C27" s="124" t="s">
        <v>6</v>
      </c>
      <c r="D27" s="47">
        <v>466577</v>
      </c>
      <c r="E27" s="47">
        <v>263819</v>
      </c>
      <c r="F27" s="47">
        <v>8187</v>
      </c>
      <c r="G27" s="47">
        <v>5040192</v>
      </c>
      <c r="H27" s="47">
        <v>27265</v>
      </c>
      <c r="I27" s="47">
        <v>5012927</v>
      </c>
      <c r="J27" s="47">
        <v>1102119</v>
      </c>
      <c r="K27" s="47">
        <v>237220</v>
      </c>
      <c r="L27" s="47">
        <v>648593</v>
      </c>
      <c r="M27" s="47">
        <v>202077</v>
      </c>
      <c r="N27" s="47">
        <v>250310</v>
      </c>
      <c r="O27" s="47">
        <v>64797</v>
      </c>
      <c r="P27" s="47">
        <v>105044</v>
      </c>
      <c r="Q27" s="64">
        <v>2402767</v>
      </c>
      <c r="R27" s="47">
        <v>1174</v>
      </c>
      <c r="S27" s="47">
        <v>50</v>
      </c>
      <c r="T27" s="47">
        <v>1124</v>
      </c>
      <c r="U27" s="47">
        <v>224</v>
      </c>
      <c r="V27" s="47">
        <v>32</v>
      </c>
      <c r="W27" s="47">
        <v>117</v>
      </c>
      <c r="X27" s="47">
        <v>15</v>
      </c>
      <c r="Y27" s="47">
        <v>13</v>
      </c>
      <c r="Z27" s="47">
        <v>5</v>
      </c>
      <c r="AA27" s="47">
        <v>32</v>
      </c>
      <c r="AB27" s="49">
        <v>686</v>
      </c>
      <c r="AC27" s="45">
        <v>23</v>
      </c>
    </row>
    <row r="28" spans="1:29" ht="11.85" customHeight="1" x14ac:dyDescent="0.15">
      <c r="C28" s="80" t="s">
        <v>11</v>
      </c>
      <c r="E28" s="50">
        <v>56.543507288186085</v>
      </c>
      <c r="F28" s="50">
        <v>3.1032639802288688</v>
      </c>
      <c r="J28" s="50">
        <v>21.985538588533206</v>
      </c>
      <c r="K28" s="50">
        <v>4.7321654594212124</v>
      </c>
      <c r="L28" s="50">
        <v>12.938409037275029</v>
      </c>
      <c r="M28" s="50">
        <v>4.0311179476581245</v>
      </c>
      <c r="N28" s="50">
        <v>4.9932903471365133</v>
      </c>
      <c r="O28" s="50">
        <v>1.292598116828751</v>
      </c>
      <c r="P28" s="50">
        <v>2.0954623915329309</v>
      </c>
      <c r="Q28" s="121">
        <v>47.931418111614235</v>
      </c>
      <c r="R28" s="51">
        <v>26</v>
      </c>
      <c r="S28" s="51">
        <v>0</v>
      </c>
      <c r="T28" s="51">
        <v>26</v>
      </c>
      <c r="U28" s="51">
        <v>5</v>
      </c>
      <c r="V28" s="51">
        <v>0</v>
      </c>
      <c r="W28" s="51">
        <v>7</v>
      </c>
      <c r="X28" s="51">
        <v>1</v>
      </c>
      <c r="Y28" s="51">
        <v>1</v>
      </c>
      <c r="Z28" s="51">
        <v>0</v>
      </c>
      <c r="AA28" s="51">
        <v>0</v>
      </c>
      <c r="AB28" s="52">
        <v>12</v>
      </c>
    </row>
    <row r="29" spans="1:29" ht="15" customHeight="1" x14ac:dyDescent="0.15">
      <c r="B29" s="53"/>
      <c r="C29" s="124" t="s">
        <v>6</v>
      </c>
      <c r="D29" s="166" t="s">
        <v>87</v>
      </c>
      <c r="E29" s="167"/>
      <c r="F29" s="167"/>
      <c r="G29" s="64">
        <v>225725</v>
      </c>
      <c r="H29" s="64">
        <v>2471</v>
      </c>
      <c r="I29" s="64">
        <v>223254</v>
      </c>
      <c r="J29" s="64">
        <v>47799</v>
      </c>
      <c r="K29" s="64">
        <v>9157</v>
      </c>
      <c r="L29" s="64">
        <v>27238</v>
      </c>
      <c r="M29" s="64">
        <v>6140</v>
      </c>
      <c r="N29" s="64">
        <v>6942</v>
      </c>
      <c r="O29" s="64">
        <v>2079</v>
      </c>
      <c r="P29" s="64">
        <v>5511</v>
      </c>
      <c r="Q29" s="64">
        <v>118393</v>
      </c>
      <c r="R29" s="54">
        <v>265</v>
      </c>
      <c r="S29" s="54">
        <v>7</v>
      </c>
      <c r="T29" s="54">
        <v>258</v>
      </c>
      <c r="U29" s="54">
        <v>34</v>
      </c>
      <c r="V29" s="54">
        <v>12</v>
      </c>
      <c r="W29" s="54">
        <v>32</v>
      </c>
      <c r="X29" s="54">
        <v>3</v>
      </c>
      <c r="Y29" s="54">
        <v>2</v>
      </c>
      <c r="Z29" s="54">
        <v>0</v>
      </c>
      <c r="AA29" s="54">
        <v>6</v>
      </c>
      <c r="AB29" s="55">
        <v>169</v>
      </c>
    </row>
    <row r="30" spans="1:29" ht="11.85" customHeight="1" x14ac:dyDescent="0.15">
      <c r="C30" s="80" t="s">
        <v>11</v>
      </c>
      <c r="J30" s="50">
        <v>21.410142707409499</v>
      </c>
      <c r="K30" s="50">
        <v>4.1016062422173851</v>
      </c>
      <c r="L30" s="50">
        <v>12.200453295349691</v>
      </c>
      <c r="M30" s="50">
        <v>2.7502306789575997</v>
      </c>
      <c r="N30" s="50">
        <v>3.1094627643849608</v>
      </c>
      <c r="O30" s="50">
        <v>0.93122631621381924</v>
      </c>
      <c r="P30" s="50">
        <v>2.4684888064715524</v>
      </c>
      <c r="Q30" s="121">
        <v>53.03062879052559</v>
      </c>
      <c r="R30" s="56">
        <v>7</v>
      </c>
      <c r="S30" s="56">
        <v>0</v>
      </c>
      <c r="T30" s="56">
        <v>7</v>
      </c>
      <c r="U30" s="56">
        <v>1</v>
      </c>
      <c r="V30" s="56">
        <v>0</v>
      </c>
      <c r="W30" s="56">
        <v>2</v>
      </c>
      <c r="X30" s="56">
        <v>1</v>
      </c>
      <c r="Y30" s="56">
        <v>0</v>
      </c>
      <c r="Z30" s="56">
        <v>0</v>
      </c>
      <c r="AA30" s="56">
        <v>0</v>
      </c>
      <c r="AB30" s="57">
        <v>3</v>
      </c>
    </row>
    <row r="31" spans="1:29" ht="17.100000000000001" customHeight="1" x14ac:dyDescent="0.15">
      <c r="A31" s="45">
        <v>2</v>
      </c>
      <c r="B31" s="85" t="s">
        <v>106</v>
      </c>
      <c r="C31" s="125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64"/>
      <c r="R31" s="47"/>
      <c r="AC31" s="59"/>
    </row>
    <row r="32" spans="1:29" ht="11.85" customHeight="1" x14ac:dyDescent="0.15">
      <c r="B32" s="37" t="s">
        <v>108</v>
      </c>
      <c r="C32" s="124" t="s">
        <v>6</v>
      </c>
      <c r="D32" s="47">
        <v>2175395</v>
      </c>
      <c r="E32" s="47">
        <v>1273210</v>
      </c>
      <c r="F32" s="47">
        <v>39227</v>
      </c>
      <c r="G32" s="47">
        <v>32286043</v>
      </c>
      <c r="H32" s="47">
        <v>28895</v>
      </c>
      <c r="I32" s="47">
        <v>32257148</v>
      </c>
      <c r="J32" s="47">
        <v>7300999</v>
      </c>
      <c r="K32" s="47">
        <v>6004606</v>
      </c>
      <c r="L32" s="47">
        <v>5290704</v>
      </c>
      <c r="M32" s="47">
        <v>1738147</v>
      </c>
      <c r="N32" s="47">
        <v>1530840</v>
      </c>
      <c r="O32" s="47">
        <v>1671237</v>
      </c>
      <c r="P32" s="47">
        <v>520453</v>
      </c>
      <c r="Q32" s="64">
        <v>8200162</v>
      </c>
      <c r="R32" s="47">
        <v>3920</v>
      </c>
      <c r="S32" s="47">
        <v>58</v>
      </c>
      <c r="T32" s="47">
        <v>3862</v>
      </c>
      <c r="U32" s="47">
        <v>993</v>
      </c>
      <c r="V32" s="47">
        <v>340</v>
      </c>
      <c r="W32" s="47">
        <v>587</v>
      </c>
      <c r="X32" s="47">
        <v>110</v>
      </c>
      <c r="Y32" s="47">
        <v>47</v>
      </c>
      <c r="Z32" s="47">
        <v>28</v>
      </c>
      <c r="AA32" s="47">
        <v>134</v>
      </c>
      <c r="AB32" s="49">
        <v>1623</v>
      </c>
      <c r="AC32" s="45">
        <v>2</v>
      </c>
    </row>
    <row r="33" spans="1:29" ht="11.85" customHeight="1" x14ac:dyDescent="0.15">
      <c r="C33" s="80" t="s">
        <v>11</v>
      </c>
      <c r="E33" s="50">
        <v>58.527761624900307</v>
      </c>
      <c r="F33" s="50">
        <v>3.0809528671625261</v>
      </c>
      <c r="J33" s="50">
        <v>22.633739969820024</v>
      </c>
      <c r="K33" s="50">
        <v>18.614807483910234</v>
      </c>
      <c r="L33" s="50">
        <v>16.401648403634443</v>
      </c>
      <c r="M33" s="50">
        <v>5.3884087954706965</v>
      </c>
      <c r="N33" s="50">
        <v>4.7457388359318067</v>
      </c>
      <c r="O33" s="50">
        <v>5.180981902057801</v>
      </c>
      <c r="P33" s="50">
        <v>1.6134501413454159</v>
      </c>
      <c r="Q33" s="121">
        <v>25.421224467829578</v>
      </c>
      <c r="R33" s="51">
        <v>130</v>
      </c>
      <c r="S33" s="51">
        <v>0</v>
      </c>
      <c r="T33" s="51">
        <v>130</v>
      </c>
      <c r="U33" s="51">
        <v>18</v>
      </c>
      <c r="V33" s="51">
        <v>18</v>
      </c>
      <c r="W33" s="51">
        <v>25</v>
      </c>
      <c r="X33" s="51">
        <v>6</v>
      </c>
      <c r="Y33" s="51">
        <v>5</v>
      </c>
      <c r="Z33" s="51">
        <v>1</v>
      </c>
      <c r="AA33" s="51">
        <v>7</v>
      </c>
      <c r="AB33" s="52">
        <v>50</v>
      </c>
    </row>
    <row r="34" spans="1:29" ht="15" customHeight="1" x14ac:dyDescent="0.15">
      <c r="B34" s="53"/>
      <c r="C34" s="124" t="s">
        <v>6</v>
      </c>
      <c r="D34" s="166" t="s">
        <v>87</v>
      </c>
      <c r="E34" s="167"/>
      <c r="F34" s="167"/>
      <c r="G34" s="64">
        <v>1097221</v>
      </c>
      <c r="H34" s="64">
        <v>2675</v>
      </c>
      <c r="I34" s="64">
        <v>1094546</v>
      </c>
      <c r="J34" s="64">
        <v>263246</v>
      </c>
      <c r="K34" s="64">
        <v>164462</v>
      </c>
      <c r="L34" s="64">
        <v>177975</v>
      </c>
      <c r="M34" s="64">
        <v>50907</v>
      </c>
      <c r="N34" s="64">
        <v>36303</v>
      </c>
      <c r="O34" s="64">
        <v>36981</v>
      </c>
      <c r="P34" s="64">
        <v>23610</v>
      </c>
      <c r="Q34" s="64">
        <v>341072</v>
      </c>
      <c r="R34" s="54">
        <v>1029</v>
      </c>
      <c r="S34" s="54">
        <v>9</v>
      </c>
      <c r="T34" s="54">
        <v>1020</v>
      </c>
      <c r="U34" s="54">
        <v>210</v>
      </c>
      <c r="V34" s="54">
        <v>163</v>
      </c>
      <c r="W34" s="54">
        <v>184</v>
      </c>
      <c r="X34" s="54">
        <v>19</v>
      </c>
      <c r="Y34" s="54">
        <v>5</v>
      </c>
      <c r="Z34" s="54">
        <v>11</v>
      </c>
      <c r="AA34" s="54">
        <v>28</v>
      </c>
      <c r="AB34" s="55">
        <v>400</v>
      </c>
    </row>
    <row r="35" spans="1:29" ht="11.85" customHeight="1" x14ac:dyDescent="0.15">
      <c r="C35" s="80" t="s">
        <v>11</v>
      </c>
      <c r="J35" s="50">
        <v>24.05070230031447</v>
      </c>
      <c r="K35" s="50">
        <v>15.025590518808711</v>
      </c>
      <c r="L35" s="50">
        <v>16.260166315531738</v>
      </c>
      <c r="M35" s="50">
        <v>4.6509694430384831</v>
      </c>
      <c r="N35" s="50">
        <v>3.3167176162536798</v>
      </c>
      <c r="O35" s="50">
        <v>3.3786611069795147</v>
      </c>
      <c r="P35" s="50">
        <v>2.157058725718243</v>
      </c>
      <c r="Q35" s="121">
        <v>31.16104759416233</v>
      </c>
      <c r="R35" s="56">
        <v>21</v>
      </c>
      <c r="S35" s="56">
        <v>0</v>
      </c>
      <c r="T35" s="56">
        <v>21</v>
      </c>
      <c r="U35" s="56">
        <v>4</v>
      </c>
      <c r="V35" s="56">
        <v>3</v>
      </c>
      <c r="W35" s="56">
        <v>3</v>
      </c>
      <c r="X35" s="56">
        <v>1</v>
      </c>
      <c r="Y35" s="56">
        <v>0</v>
      </c>
      <c r="Z35" s="56">
        <v>0</v>
      </c>
      <c r="AA35" s="56">
        <v>1</v>
      </c>
      <c r="AB35" s="57">
        <v>9</v>
      </c>
    </row>
    <row r="36" spans="1:29" ht="17.100000000000001" customHeight="1" x14ac:dyDescent="0.15">
      <c r="A36" s="45">
        <v>311</v>
      </c>
      <c r="B36" s="85" t="s">
        <v>85</v>
      </c>
      <c r="C36" s="125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64"/>
      <c r="R36" s="47"/>
      <c r="AC36" s="59"/>
    </row>
    <row r="37" spans="1:29" ht="11.85" customHeight="1" x14ac:dyDescent="0.15">
      <c r="B37" s="37" t="s">
        <v>122</v>
      </c>
      <c r="C37" s="124" t="s">
        <v>6</v>
      </c>
      <c r="D37" s="47">
        <v>170964</v>
      </c>
      <c r="E37" s="47">
        <v>107403</v>
      </c>
      <c r="F37" s="47">
        <v>2138</v>
      </c>
      <c r="G37" s="47">
        <v>4652295</v>
      </c>
      <c r="H37" s="47">
        <v>0</v>
      </c>
      <c r="I37" s="47">
        <v>4652295</v>
      </c>
      <c r="J37" s="47">
        <v>550572</v>
      </c>
      <c r="K37" s="47">
        <v>1232198</v>
      </c>
      <c r="L37" s="47">
        <v>591603</v>
      </c>
      <c r="M37" s="47">
        <v>175173</v>
      </c>
      <c r="N37" s="47">
        <v>168120</v>
      </c>
      <c r="O37" s="47">
        <v>125790</v>
      </c>
      <c r="P37" s="47">
        <v>0</v>
      </c>
      <c r="Q37" s="64">
        <v>1808839</v>
      </c>
      <c r="R37" s="47">
        <v>48</v>
      </c>
      <c r="S37" s="47">
        <v>0</v>
      </c>
      <c r="T37" s="47">
        <v>48</v>
      </c>
      <c r="U37" s="47">
        <v>6</v>
      </c>
      <c r="V37" s="47">
        <v>13</v>
      </c>
      <c r="W37" s="47">
        <v>6</v>
      </c>
      <c r="X37" s="47">
        <v>2</v>
      </c>
      <c r="Y37" s="47">
        <v>2</v>
      </c>
      <c r="Z37" s="47">
        <v>1</v>
      </c>
      <c r="AA37" s="47">
        <v>0</v>
      </c>
      <c r="AB37" s="49">
        <v>18</v>
      </c>
      <c r="AC37" s="45">
        <v>311</v>
      </c>
    </row>
    <row r="38" spans="1:29" ht="11.85" customHeight="1" x14ac:dyDescent="0.15">
      <c r="C38" s="80" t="s">
        <v>11</v>
      </c>
      <c r="E38" s="50">
        <v>62.821997613532673</v>
      </c>
      <c r="F38" s="50">
        <v>1.9906334087502211</v>
      </c>
      <c r="J38" s="50">
        <v>11.834417206991388</v>
      </c>
      <c r="K38" s="50">
        <v>26.485809691775778</v>
      </c>
      <c r="L38" s="50">
        <v>12.716369017871825</v>
      </c>
      <c r="M38" s="50">
        <v>3.7653029311339887</v>
      </c>
      <c r="N38" s="50">
        <v>3.6137003349959538</v>
      </c>
      <c r="O38" s="50">
        <v>2.7038268209561087</v>
      </c>
      <c r="P38" s="50">
        <v>0</v>
      </c>
      <c r="Q38" s="121">
        <v>38.880573996274954</v>
      </c>
      <c r="R38" s="51">
        <v>0</v>
      </c>
      <c r="S38" s="51">
        <v>0</v>
      </c>
      <c r="T38" s="51">
        <v>0</v>
      </c>
      <c r="U38" s="51">
        <v>0</v>
      </c>
      <c r="V38" s="51">
        <v>0</v>
      </c>
      <c r="W38" s="51">
        <v>0</v>
      </c>
      <c r="X38" s="51">
        <v>0</v>
      </c>
      <c r="Y38" s="51">
        <v>0</v>
      </c>
      <c r="Z38" s="51">
        <v>0</v>
      </c>
      <c r="AA38" s="51">
        <v>0</v>
      </c>
      <c r="AB38" s="52">
        <v>0</v>
      </c>
    </row>
    <row r="39" spans="1:29" ht="15" customHeight="1" x14ac:dyDescent="0.15">
      <c r="B39" s="53"/>
      <c r="C39" s="124" t="s">
        <v>6</v>
      </c>
      <c r="D39" s="166" t="s">
        <v>87</v>
      </c>
      <c r="E39" s="167"/>
      <c r="F39" s="167"/>
      <c r="G39" s="64">
        <v>96923</v>
      </c>
      <c r="H39" s="64">
        <v>0</v>
      </c>
      <c r="I39" s="64">
        <v>96923</v>
      </c>
      <c r="J39" s="64">
        <v>11470</v>
      </c>
      <c r="K39" s="64">
        <v>25671</v>
      </c>
      <c r="L39" s="64">
        <v>12325</v>
      </c>
      <c r="M39" s="64">
        <v>3649</v>
      </c>
      <c r="N39" s="64">
        <v>3503</v>
      </c>
      <c r="O39" s="64">
        <v>2621</v>
      </c>
      <c r="P39" s="64">
        <v>0</v>
      </c>
      <c r="Q39" s="64">
        <v>37684</v>
      </c>
      <c r="R39" s="54">
        <v>21</v>
      </c>
      <c r="S39" s="54">
        <v>0</v>
      </c>
      <c r="T39" s="54">
        <v>21</v>
      </c>
      <c r="U39" s="54">
        <v>1</v>
      </c>
      <c r="V39" s="54">
        <v>9</v>
      </c>
      <c r="W39" s="54">
        <v>3</v>
      </c>
      <c r="X39" s="54">
        <v>0</v>
      </c>
      <c r="Y39" s="54">
        <v>0</v>
      </c>
      <c r="Z39" s="54">
        <v>1</v>
      </c>
      <c r="AA39" s="54">
        <v>0</v>
      </c>
      <c r="AB39" s="55">
        <v>7</v>
      </c>
    </row>
    <row r="40" spans="1:29" ht="11.85" customHeight="1" x14ac:dyDescent="0.15">
      <c r="C40" s="80" t="s">
        <v>11</v>
      </c>
      <c r="J40" s="50">
        <v>11.834136376298712</v>
      </c>
      <c r="K40" s="50">
        <v>26.485973401566191</v>
      </c>
      <c r="L40" s="50">
        <v>12.716279933555503</v>
      </c>
      <c r="M40" s="50">
        <v>3.7648442578129031</v>
      </c>
      <c r="N40" s="50">
        <v>3.6142092176263634</v>
      </c>
      <c r="O40" s="50">
        <v>2.7042084954035679</v>
      </c>
      <c r="P40" s="50">
        <v>0</v>
      </c>
      <c r="Q40" s="121">
        <v>38.880348317736761</v>
      </c>
      <c r="R40" s="56">
        <v>0</v>
      </c>
      <c r="S40" s="56">
        <v>0</v>
      </c>
      <c r="T40" s="56">
        <v>0</v>
      </c>
      <c r="U40" s="56">
        <v>0</v>
      </c>
      <c r="V40" s="56">
        <v>0</v>
      </c>
      <c r="W40" s="56">
        <v>0</v>
      </c>
      <c r="X40" s="56">
        <v>0</v>
      </c>
      <c r="Y40" s="56">
        <v>0</v>
      </c>
      <c r="Z40" s="56">
        <v>0</v>
      </c>
      <c r="AA40" s="56">
        <v>0</v>
      </c>
      <c r="AB40" s="57">
        <v>0</v>
      </c>
    </row>
    <row r="41" spans="1:29" ht="17.100000000000001" customHeight="1" x14ac:dyDescent="0.15">
      <c r="A41" s="45">
        <v>315</v>
      </c>
      <c r="B41" s="85" t="s">
        <v>88</v>
      </c>
      <c r="C41" s="125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64"/>
      <c r="R41" s="47"/>
      <c r="AC41" s="59"/>
    </row>
    <row r="42" spans="1:29" ht="11.85" customHeight="1" x14ac:dyDescent="0.15">
      <c r="B42" s="37" t="s">
        <v>123</v>
      </c>
      <c r="C42" s="124" t="s">
        <v>6</v>
      </c>
      <c r="D42" s="47">
        <v>208358</v>
      </c>
      <c r="E42" s="47">
        <v>132178</v>
      </c>
      <c r="F42" s="47">
        <v>4517</v>
      </c>
      <c r="G42" s="47">
        <v>1982765</v>
      </c>
      <c r="H42" s="47">
        <v>42680</v>
      </c>
      <c r="I42" s="47">
        <v>1940085</v>
      </c>
      <c r="J42" s="47">
        <v>550550</v>
      </c>
      <c r="K42" s="47">
        <v>270208</v>
      </c>
      <c r="L42" s="47">
        <v>287472</v>
      </c>
      <c r="M42" s="47">
        <v>7912</v>
      </c>
      <c r="N42" s="47">
        <v>11326</v>
      </c>
      <c r="O42" s="47">
        <v>2534</v>
      </c>
      <c r="P42" s="47">
        <v>68102</v>
      </c>
      <c r="Q42" s="64">
        <v>741981</v>
      </c>
      <c r="R42" s="47">
        <v>748</v>
      </c>
      <c r="S42" s="47">
        <v>46</v>
      </c>
      <c r="T42" s="47">
        <v>702</v>
      </c>
      <c r="U42" s="47">
        <v>194</v>
      </c>
      <c r="V42" s="47">
        <v>69</v>
      </c>
      <c r="W42" s="47">
        <v>91</v>
      </c>
      <c r="X42" s="47">
        <v>5</v>
      </c>
      <c r="Y42" s="47">
        <v>3</v>
      </c>
      <c r="Z42" s="47">
        <v>1</v>
      </c>
      <c r="AA42" s="47">
        <v>19</v>
      </c>
      <c r="AB42" s="49">
        <v>320</v>
      </c>
      <c r="AC42" s="45">
        <v>315</v>
      </c>
    </row>
    <row r="43" spans="1:29" ht="11.85" customHeight="1" x14ac:dyDescent="0.15">
      <c r="B43" s="63" t="s">
        <v>124</v>
      </c>
      <c r="C43" s="80" t="s">
        <v>11</v>
      </c>
      <c r="E43" s="50">
        <v>63.437928949212413</v>
      </c>
      <c r="F43" s="50">
        <v>3.417361436850308</v>
      </c>
      <c r="J43" s="50">
        <v>28.377622629936319</v>
      </c>
      <c r="K43" s="50">
        <v>13.927637191153996</v>
      </c>
      <c r="L43" s="50">
        <v>14.817495109750347</v>
      </c>
      <c r="M43" s="50">
        <v>0.40781718326774341</v>
      </c>
      <c r="N43" s="50">
        <v>0.58378885461204022</v>
      </c>
      <c r="O43" s="50">
        <v>0.13061283397376919</v>
      </c>
      <c r="P43" s="50">
        <v>3.5102585711450787</v>
      </c>
      <c r="Q43" s="121">
        <v>38.244767626160709</v>
      </c>
      <c r="R43" s="51">
        <v>16</v>
      </c>
      <c r="S43" s="51">
        <v>0</v>
      </c>
      <c r="T43" s="51">
        <v>16</v>
      </c>
      <c r="U43" s="51">
        <v>4</v>
      </c>
      <c r="V43" s="51">
        <v>2</v>
      </c>
      <c r="W43" s="51">
        <v>2</v>
      </c>
      <c r="X43" s="51">
        <v>0</v>
      </c>
      <c r="Y43" s="51">
        <v>1</v>
      </c>
      <c r="Z43" s="51">
        <v>1</v>
      </c>
      <c r="AA43" s="51">
        <v>0</v>
      </c>
      <c r="AB43" s="52">
        <v>6</v>
      </c>
    </row>
    <row r="44" spans="1:29" ht="15" customHeight="1" x14ac:dyDescent="0.15">
      <c r="B44" s="53"/>
      <c r="C44" s="124" t="s">
        <v>6</v>
      </c>
      <c r="D44" s="166" t="s">
        <v>87</v>
      </c>
      <c r="E44" s="167"/>
      <c r="F44" s="167"/>
      <c r="G44" s="64">
        <v>114335</v>
      </c>
      <c r="H44" s="64">
        <v>3701</v>
      </c>
      <c r="I44" s="64">
        <v>110634</v>
      </c>
      <c r="J44" s="64">
        <v>30523</v>
      </c>
      <c r="K44" s="64">
        <v>14405</v>
      </c>
      <c r="L44" s="64">
        <v>15603</v>
      </c>
      <c r="M44" s="64">
        <v>606</v>
      </c>
      <c r="N44" s="64">
        <v>495</v>
      </c>
      <c r="O44" s="64">
        <v>97</v>
      </c>
      <c r="P44" s="64">
        <v>3065</v>
      </c>
      <c r="Q44" s="64">
        <v>45838</v>
      </c>
      <c r="R44" s="54">
        <v>200</v>
      </c>
      <c r="S44" s="54">
        <v>7</v>
      </c>
      <c r="T44" s="54">
        <v>193</v>
      </c>
      <c r="U44" s="54">
        <v>36</v>
      </c>
      <c r="V44" s="54">
        <v>33</v>
      </c>
      <c r="W44" s="54">
        <v>33</v>
      </c>
      <c r="X44" s="54">
        <v>0</v>
      </c>
      <c r="Y44" s="54">
        <v>1</v>
      </c>
      <c r="Z44" s="54">
        <v>1</v>
      </c>
      <c r="AA44" s="54">
        <v>6</v>
      </c>
      <c r="AB44" s="55">
        <v>83</v>
      </c>
    </row>
    <row r="45" spans="1:29" ht="11.85" customHeight="1" x14ac:dyDescent="0.15">
      <c r="C45" s="80" t="s">
        <v>11</v>
      </c>
      <c r="J45" s="50">
        <v>27.589167886906377</v>
      </c>
      <c r="K45" s="50">
        <v>13.020409638989822</v>
      </c>
      <c r="L45" s="50">
        <v>14.103259395845761</v>
      </c>
      <c r="M45" s="50">
        <v>0.54775204729106786</v>
      </c>
      <c r="N45" s="50">
        <v>0.44742122674765444</v>
      </c>
      <c r="O45" s="50">
        <v>8.7676482817217127E-2</v>
      </c>
      <c r="P45" s="50">
        <v>2.7703960807708299</v>
      </c>
      <c r="Q45" s="121">
        <v>41.432109478098958</v>
      </c>
      <c r="R45" s="56">
        <v>5</v>
      </c>
      <c r="S45" s="56">
        <v>0</v>
      </c>
      <c r="T45" s="56">
        <v>5</v>
      </c>
      <c r="U45" s="56">
        <v>1</v>
      </c>
      <c r="V45" s="56">
        <v>1</v>
      </c>
      <c r="W45" s="56">
        <v>0</v>
      </c>
      <c r="X45" s="56">
        <v>0</v>
      </c>
      <c r="Y45" s="56">
        <v>0</v>
      </c>
      <c r="Z45" s="56">
        <v>0</v>
      </c>
      <c r="AA45" s="56">
        <v>0</v>
      </c>
      <c r="AB45" s="57">
        <v>3</v>
      </c>
    </row>
    <row r="46" spans="1:29" ht="17.100000000000001" customHeight="1" x14ac:dyDescent="0.15">
      <c r="A46" s="45">
        <v>316</v>
      </c>
      <c r="B46" s="85" t="s">
        <v>88</v>
      </c>
      <c r="C46" s="125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64"/>
      <c r="R46" s="47"/>
      <c r="AC46" s="59"/>
    </row>
    <row r="47" spans="1:29" ht="11.85" customHeight="1" x14ac:dyDescent="0.15">
      <c r="B47" s="37" t="s">
        <v>125</v>
      </c>
      <c r="C47" s="124" t="s">
        <v>6</v>
      </c>
      <c r="D47" s="47">
        <v>131861</v>
      </c>
      <c r="E47" s="47">
        <v>82287</v>
      </c>
      <c r="F47" s="47">
        <v>2366</v>
      </c>
      <c r="G47" s="47">
        <v>1399269</v>
      </c>
      <c r="H47" s="47">
        <v>6435</v>
      </c>
      <c r="I47" s="47">
        <v>1392834</v>
      </c>
      <c r="J47" s="47">
        <v>344784</v>
      </c>
      <c r="K47" s="47">
        <v>162075</v>
      </c>
      <c r="L47" s="47">
        <v>244590</v>
      </c>
      <c r="M47" s="47">
        <v>61672</v>
      </c>
      <c r="N47" s="47">
        <v>0</v>
      </c>
      <c r="O47" s="47">
        <v>14808</v>
      </c>
      <c r="P47" s="47">
        <v>34259</v>
      </c>
      <c r="Q47" s="64">
        <v>530646</v>
      </c>
      <c r="R47" s="47">
        <v>373</v>
      </c>
      <c r="S47" s="47">
        <v>10</v>
      </c>
      <c r="T47" s="47">
        <v>363</v>
      </c>
      <c r="U47" s="47">
        <v>94</v>
      </c>
      <c r="V47" s="47">
        <v>24</v>
      </c>
      <c r="W47" s="47">
        <v>54</v>
      </c>
      <c r="X47" s="47">
        <v>10</v>
      </c>
      <c r="Y47" s="47">
        <v>0</v>
      </c>
      <c r="Z47" s="47">
        <v>2</v>
      </c>
      <c r="AA47" s="47">
        <v>10</v>
      </c>
      <c r="AB47" s="49">
        <v>169</v>
      </c>
      <c r="AC47" s="45">
        <v>316</v>
      </c>
    </row>
    <row r="48" spans="1:29" ht="11.85" customHeight="1" x14ac:dyDescent="0.15">
      <c r="C48" s="80" t="s">
        <v>11</v>
      </c>
      <c r="E48" s="50">
        <v>62.404350035264407</v>
      </c>
      <c r="F48" s="50">
        <v>2.875302295623853</v>
      </c>
      <c r="J48" s="50">
        <v>24.75413437638656</v>
      </c>
      <c r="K48" s="50">
        <v>11.636347188537902</v>
      </c>
      <c r="L48" s="50">
        <v>17.560599468421938</v>
      </c>
      <c r="M48" s="50">
        <v>4.4278069030480305</v>
      </c>
      <c r="N48" s="50">
        <v>0</v>
      </c>
      <c r="O48" s="50">
        <v>1.063156126286406</v>
      </c>
      <c r="P48" s="50">
        <v>2.4596613810403825</v>
      </c>
      <c r="Q48" s="121">
        <v>38.09829455627878</v>
      </c>
      <c r="R48" s="51">
        <v>5</v>
      </c>
      <c r="S48" s="51">
        <v>0</v>
      </c>
      <c r="T48" s="51">
        <v>5</v>
      </c>
      <c r="U48" s="51">
        <v>0</v>
      </c>
      <c r="V48" s="51">
        <v>1</v>
      </c>
      <c r="W48" s="51">
        <v>1</v>
      </c>
      <c r="X48" s="51">
        <v>0</v>
      </c>
      <c r="Y48" s="51">
        <v>0</v>
      </c>
      <c r="Z48" s="51">
        <v>0</v>
      </c>
      <c r="AA48" s="51">
        <v>0</v>
      </c>
      <c r="AB48" s="52">
        <v>3</v>
      </c>
    </row>
    <row r="49" spans="1:28" ht="15" customHeight="1" x14ac:dyDescent="0.15">
      <c r="B49" s="53"/>
      <c r="C49" s="124" t="s">
        <v>6</v>
      </c>
      <c r="D49" s="166" t="s">
        <v>87</v>
      </c>
      <c r="E49" s="167"/>
      <c r="F49" s="167"/>
      <c r="G49" s="64">
        <v>72274</v>
      </c>
      <c r="H49" s="64">
        <v>644</v>
      </c>
      <c r="I49" s="64">
        <v>71630</v>
      </c>
      <c r="J49" s="64">
        <v>18183</v>
      </c>
      <c r="K49" s="64">
        <v>6760</v>
      </c>
      <c r="L49" s="64">
        <v>11834</v>
      </c>
      <c r="M49" s="64">
        <v>2716</v>
      </c>
      <c r="N49" s="64">
        <v>0</v>
      </c>
      <c r="O49" s="64">
        <v>611</v>
      </c>
      <c r="P49" s="64">
        <v>1872</v>
      </c>
      <c r="Q49" s="64">
        <v>29657</v>
      </c>
      <c r="R49" s="54">
        <v>114</v>
      </c>
      <c r="S49" s="54">
        <v>1</v>
      </c>
      <c r="T49" s="54">
        <v>113</v>
      </c>
      <c r="U49" s="54">
        <v>20</v>
      </c>
      <c r="V49" s="54">
        <v>12</v>
      </c>
      <c r="W49" s="54">
        <v>27</v>
      </c>
      <c r="X49" s="54">
        <v>3</v>
      </c>
      <c r="Y49" s="54">
        <v>0</v>
      </c>
      <c r="Z49" s="54">
        <v>0</v>
      </c>
      <c r="AA49" s="54">
        <v>3</v>
      </c>
      <c r="AB49" s="55">
        <v>48</v>
      </c>
    </row>
    <row r="50" spans="1:28" ht="11.85" customHeight="1" x14ac:dyDescent="0.15">
      <c r="C50" s="80" t="s">
        <v>11</v>
      </c>
      <c r="J50" s="50">
        <v>25.384615384615383</v>
      </c>
      <c r="K50" s="50">
        <v>9.4373865698729578</v>
      </c>
      <c r="L50" s="50">
        <v>16.521010749685885</v>
      </c>
      <c r="M50" s="50">
        <v>3.7917073851738099</v>
      </c>
      <c r="N50" s="50">
        <v>0</v>
      </c>
      <c r="O50" s="50">
        <v>0.85299455535390201</v>
      </c>
      <c r="P50" s="50">
        <v>2.6134301270417422</v>
      </c>
      <c r="Q50" s="121">
        <v>41.403043417562472</v>
      </c>
      <c r="R50" s="56">
        <v>1</v>
      </c>
      <c r="S50" s="56">
        <v>0</v>
      </c>
      <c r="T50" s="56">
        <v>1</v>
      </c>
      <c r="U50" s="56">
        <v>1</v>
      </c>
      <c r="V50" s="56">
        <v>0</v>
      </c>
      <c r="W50" s="56">
        <v>0</v>
      </c>
      <c r="X50" s="56">
        <v>0</v>
      </c>
      <c r="Y50" s="56">
        <v>0</v>
      </c>
      <c r="Z50" s="56">
        <v>0</v>
      </c>
      <c r="AA50" s="56">
        <v>0</v>
      </c>
      <c r="AB50" s="57">
        <v>0</v>
      </c>
    </row>
    <row r="52" spans="1:28" ht="11.85" customHeight="1" x14ac:dyDescent="0.15">
      <c r="A52" s="37" t="s">
        <v>96</v>
      </c>
    </row>
  </sheetData>
  <mergeCells count="22">
    <mergeCell ref="AC3:AC5"/>
    <mergeCell ref="R4:AB4"/>
    <mergeCell ref="A3:A5"/>
    <mergeCell ref="B3:B5"/>
    <mergeCell ref="C3:C5"/>
    <mergeCell ref="D3:D5"/>
    <mergeCell ref="E3:E5"/>
    <mergeCell ref="F3:F5"/>
    <mergeCell ref="G3:I4"/>
    <mergeCell ref="J3:M4"/>
    <mergeCell ref="N3:Q4"/>
    <mergeCell ref="R3:T3"/>
    <mergeCell ref="U3:AB3"/>
    <mergeCell ref="D39:F39"/>
    <mergeCell ref="D44:F44"/>
    <mergeCell ref="D49:F49"/>
    <mergeCell ref="D9:F9"/>
    <mergeCell ref="D14:F14"/>
    <mergeCell ref="D19:F19"/>
    <mergeCell ref="D24:F24"/>
    <mergeCell ref="D29:F29"/>
    <mergeCell ref="D34:F34"/>
  </mergeCells>
  <pageMargins left="0.59055118110236227" right="0.59055118110236227" top="0.62992125984251968" bottom="1.0236220472440944" header="0.55118110236220474" footer="0.51181102362204722"/>
  <pageSetup paperSize="9" firstPageNumber="10" pageOrder="overThenDown" orientation="portrait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2"/>
  <sheetViews>
    <sheetView zoomScaleNormal="100" zoomScaleSheetLayoutView="100" workbookViewId="0">
      <pane xSplit="3" ySplit="1" topLeftCell="D2" activePane="bottomRight" state="frozen"/>
      <selection activeCell="J18" sqref="J18:K18"/>
      <selection pane="topRight" activeCell="J18" sqref="J18:K18"/>
      <selection pane="bottomLeft" activeCell="J18" sqref="J18:K18"/>
      <selection pane="bottomRight" activeCell="AF23" sqref="AF23"/>
    </sheetView>
  </sheetViews>
  <sheetFormatPr baseColWidth="10" defaultRowHeight="9" x14ac:dyDescent="0.15"/>
  <cols>
    <col min="1" max="1" width="3.28515625" style="37" customWidth="1"/>
    <col min="2" max="2" width="11.42578125" style="37" customWidth="1"/>
    <col min="3" max="3" width="5.140625" style="37" customWidth="1"/>
    <col min="4" max="4" width="6.5703125" style="37" customWidth="1"/>
    <col min="5" max="5" width="6.85546875" style="37" customWidth="1"/>
    <col min="6" max="6" width="5.85546875" style="37" customWidth="1"/>
    <col min="7" max="7" width="7.85546875" style="37" customWidth="1"/>
    <col min="8" max="8" width="5.85546875" style="37" customWidth="1"/>
    <col min="9" max="12" width="7.85546875" style="37" customWidth="1"/>
    <col min="13" max="14" width="7.7109375" style="37" customWidth="1"/>
    <col min="15" max="16" width="6.85546875" style="37" customWidth="1"/>
    <col min="17" max="17" width="7.85546875" style="37" customWidth="1"/>
    <col min="18" max="18" width="6.140625" style="37" customWidth="1"/>
    <col min="19" max="19" width="5" style="37" customWidth="1"/>
    <col min="20" max="20" width="6" style="37" customWidth="1"/>
    <col min="21" max="23" width="5.42578125" style="37" customWidth="1"/>
    <col min="24" max="26" width="4.7109375" style="37" customWidth="1"/>
    <col min="27" max="28" width="5.85546875" style="37" customWidth="1"/>
    <col min="29" max="29" width="3.28515625" style="37" customWidth="1"/>
    <col min="30" max="16384" width="11.42578125" style="37"/>
  </cols>
  <sheetData>
    <row r="1" spans="1:29" s="33" customFormat="1" ht="16.5" customHeight="1" x14ac:dyDescent="0.15">
      <c r="B1" s="34"/>
    </row>
    <row r="2" spans="1:29" s="35" customFormat="1" ht="14.85" customHeight="1" x14ac:dyDescent="0.2">
      <c r="A2" s="62" t="s">
        <v>97</v>
      </c>
      <c r="N2" s="35" t="s">
        <v>98</v>
      </c>
      <c r="U2" s="36"/>
    </row>
    <row r="3" spans="1:29" ht="18" customHeight="1" x14ac:dyDescent="0.15">
      <c r="A3" s="172" t="s">
        <v>68</v>
      </c>
      <c r="B3" s="175" t="s">
        <v>69</v>
      </c>
      <c r="C3" s="175" t="s">
        <v>2</v>
      </c>
      <c r="D3" s="172" t="s">
        <v>70</v>
      </c>
      <c r="E3" s="180" t="s">
        <v>9</v>
      </c>
      <c r="F3" s="183" t="s">
        <v>71</v>
      </c>
      <c r="G3" s="186" t="s">
        <v>72</v>
      </c>
      <c r="H3" s="187"/>
      <c r="I3" s="187"/>
      <c r="J3" s="190" t="s">
        <v>73</v>
      </c>
      <c r="K3" s="191"/>
      <c r="L3" s="191"/>
      <c r="M3" s="191"/>
      <c r="N3" s="194" t="s">
        <v>74</v>
      </c>
      <c r="O3" s="194"/>
      <c r="P3" s="194"/>
      <c r="Q3" s="195"/>
      <c r="R3" s="198" t="s">
        <v>75</v>
      </c>
      <c r="S3" s="198"/>
      <c r="T3" s="198"/>
      <c r="U3" s="199" t="s">
        <v>76</v>
      </c>
      <c r="V3" s="198"/>
      <c r="W3" s="198"/>
      <c r="X3" s="198"/>
      <c r="Y3" s="198"/>
      <c r="Z3" s="198"/>
      <c r="AA3" s="198"/>
      <c r="AB3" s="198"/>
      <c r="AC3" s="168" t="s">
        <v>68</v>
      </c>
    </row>
    <row r="4" spans="1:29" ht="17.25" customHeight="1" x14ac:dyDescent="0.15">
      <c r="A4" s="173"/>
      <c r="B4" s="176"/>
      <c r="C4" s="178"/>
      <c r="D4" s="173"/>
      <c r="E4" s="181"/>
      <c r="F4" s="184"/>
      <c r="G4" s="188"/>
      <c r="H4" s="189"/>
      <c r="I4" s="189"/>
      <c r="J4" s="192"/>
      <c r="K4" s="193"/>
      <c r="L4" s="193"/>
      <c r="M4" s="193"/>
      <c r="N4" s="196"/>
      <c r="O4" s="196"/>
      <c r="P4" s="196"/>
      <c r="Q4" s="197"/>
      <c r="R4" s="171" t="s">
        <v>200</v>
      </c>
      <c r="S4" s="171"/>
      <c r="T4" s="171"/>
      <c r="U4" s="171"/>
      <c r="V4" s="171"/>
      <c r="W4" s="171"/>
      <c r="X4" s="171"/>
      <c r="Y4" s="171"/>
      <c r="Z4" s="171"/>
      <c r="AA4" s="171"/>
      <c r="AB4" s="171"/>
      <c r="AC4" s="169"/>
    </row>
    <row r="5" spans="1:29" ht="48.75" customHeight="1" x14ac:dyDescent="0.15">
      <c r="A5" s="174"/>
      <c r="B5" s="177"/>
      <c r="C5" s="179"/>
      <c r="D5" s="174"/>
      <c r="E5" s="182"/>
      <c r="F5" s="185"/>
      <c r="G5" s="38" t="s">
        <v>198</v>
      </c>
      <c r="H5" s="39" t="s">
        <v>78</v>
      </c>
      <c r="I5" s="40" t="s">
        <v>79</v>
      </c>
      <c r="J5" s="40" t="s">
        <v>17</v>
      </c>
      <c r="K5" s="40" t="s">
        <v>18</v>
      </c>
      <c r="L5" s="41" t="s">
        <v>19</v>
      </c>
      <c r="M5" s="42" t="s">
        <v>20</v>
      </c>
      <c r="N5" s="42" t="s">
        <v>21</v>
      </c>
      <c r="O5" s="40" t="s">
        <v>80</v>
      </c>
      <c r="P5" s="40" t="s">
        <v>81</v>
      </c>
      <c r="Q5" s="43" t="s">
        <v>82</v>
      </c>
      <c r="R5" s="44" t="s">
        <v>199</v>
      </c>
      <c r="S5" s="39" t="s">
        <v>78</v>
      </c>
      <c r="T5" s="40" t="s">
        <v>79</v>
      </c>
      <c r="U5" s="40" t="s">
        <v>17</v>
      </c>
      <c r="V5" s="40" t="s">
        <v>18</v>
      </c>
      <c r="W5" s="40" t="s">
        <v>19</v>
      </c>
      <c r="X5" s="40" t="s">
        <v>20</v>
      </c>
      <c r="Y5" s="40" t="s">
        <v>21</v>
      </c>
      <c r="Z5" s="40" t="s">
        <v>83</v>
      </c>
      <c r="AA5" s="40" t="s">
        <v>81</v>
      </c>
      <c r="AB5" s="40" t="s">
        <v>84</v>
      </c>
      <c r="AC5" s="170"/>
    </row>
    <row r="6" spans="1:29" ht="17.100000000000001" customHeight="1" x14ac:dyDescent="0.15">
      <c r="A6" s="45">
        <v>317</v>
      </c>
      <c r="B6" s="85" t="s">
        <v>88</v>
      </c>
      <c r="C6" s="123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120"/>
      <c r="R6" s="47"/>
      <c r="AC6" s="59"/>
    </row>
    <row r="7" spans="1:29" ht="11.85" customHeight="1" x14ac:dyDescent="0.15">
      <c r="B7" s="37" t="s">
        <v>126</v>
      </c>
      <c r="C7" s="124" t="s">
        <v>6</v>
      </c>
      <c r="D7" s="47">
        <v>346691</v>
      </c>
      <c r="E7" s="47">
        <v>197328</v>
      </c>
      <c r="F7" s="47">
        <v>6167</v>
      </c>
      <c r="G7" s="47">
        <v>3828162</v>
      </c>
      <c r="H7" s="47">
        <v>0</v>
      </c>
      <c r="I7" s="47">
        <v>3828162</v>
      </c>
      <c r="J7" s="47">
        <v>1095016</v>
      </c>
      <c r="K7" s="47">
        <v>474403</v>
      </c>
      <c r="L7" s="47">
        <v>510898</v>
      </c>
      <c r="M7" s="47">
        <v>150052</v>
      </c>
      <c r="N7" s="47">
        <v>122518</v>
      </c>
      <c r="O7" s="47">
        <v>10487</v>
      </c>
      <c r="P7" s="47">
        <v>117270</v>
      </c>
      <c r="Q7" s="64">
        <v>1347518</v>
      </c>
      <c r="R7" s="47">
        <v>850</v>
      </c>
      <c r="S7" s="47">
        <v>0</v>
      </c>
      <c r="T7" s="47">
        <v>850</v>
      </c>
      <c r="U7" s="47">
        <v>287</v>
      </c>
      <c r="V7" s="47">
        <v>38</v>
      </c>
      <c r="W7" s="47">
        <v>101</v>
      </c>
      <c r="X7" s="47">
        <v>14</v>
      </c>
      <c r="Y7" s="47">
        <v>9</v>
      </c>
      <c r="Z7" s="47">
        <v>1</v>
      </c>
      <c r="AA7" s="47">
        <v>28</v>
      </c>
      <c r="AB7" s="49">
        <v>372</v>
      </c>
      <c r="AC7" s="45">
        <v>317</v>
      </c>
    </row>
    <row r="8" spans="1:29" ht="11.85" customHeight="1" x14ac:dyDescent="0.15">
      <c r="C8" s="80" t="s">
        <v>11</v>
      </c>
      <c r="E8" s="50">
        <v>56.917543287826909</v>
      </c>
      <c r="F8" s="50">
        <v>3.1252533852266278</v>
      </c>
      <c r="J8" s="50">
        <v>28.604223123263854</v>
      </c>
      <c r="K8" s="50">
        <v>12.392448386458044</v>
      </c>
      <c r="L8" s="50">
        <v>13.345777947746203</v>
      </c>
      <c r="M8" s="50">
        <v>3.9196878293029398</v>
      </c>
      <c r="N8" s="50">
        <v>3.2004392708563536</v>
      </c>
      <c r="O8" s="50">
        <v>0.27394347470143637</v>
      </c>
      <c r="P8" s="50">
        <v>3.0633499836213827</v>
      </c>
      <c r="Q8" s="121">
        <v>35.200129984049788</v>
      </c>
      <c r="R8" s="51">
        <v>12</v>
      </c>
      <c r="S8" s="51">
        <v>0</v>
      </c>
      <c r="T8" s="51">
        <v>12</v>
      </c>
      <c r="U8" s="51">
        <v>2</v>
      </c>
      <c r="V8" s="51">
        <v>0</v>
      </c>
      <c r="W8" s="51">
        <v>3</v>
      </c>
      <c r="X8" s="51">
        <v>1</v>
      </c>
      <c r="Y8" s="51">
        <v>0</v>
      </c>
      <c r="Z8" s="51">
        <v>0</v>
      </c>
      <c r="AA8" s="51">
        <v>0</v>
      </c>
      <c r="AB8" s="52">
        <v>6</v>
      </c>
    </row>
    <row r="9" spans="1:29" ht="15" customHeight="1" x14ac:dyDescent="0.15">
      <c r="B9" s="53"/>
      <c r="C9" s="124" t="s">
        <v>6</v>
      </c>
      <c r="D9" s="166" t="s">
        <v>87</v>
      </c>
      <c r="E9" s="167"/>
      <c r="F9" s="167"/>
      <c r="G9" s="64">
        <v>170001</v>
      </c>
      <c r="H9" s="64">
        <v>0</v>
      </c>
      <c r="I9" s="64">
        <v>170001</v>
      </c>
      <c r="J9" s="64">
        <v>52527</v>
      </c>
      <c r="K9" s="64">
        <v>15089</v>
      </c>
      <c r="L9" s="64">
        <v>21773</v>
      </c>
      <c r="M9" s="64">
        <v>4809</v>
      </c>
      <c r="N9" s="64">
        <v>3811</v>
      </c>
      <c r="O9" s="64">
        <v>328</v>
      </c>
      <c r="P9" s="64">
        <v>5241</v>
      </c>
      <c r="Q9" s="64">
        <v>66424</v>
      </c>
      <c r="R9" s="54">
        <v>217</v>
      </c>
      <c r="S9" s="54">
        <v>0</v>
      </c>
      <c r="T9" s="54">
        <v>217</v>
      </c>
      <c r="U9" s="54">
        <v>56</v>
      </c>
      <c r="V9" s="54">
        <v>15</v>
      </c>
      <c r="W9" s="54">
        <v>35</v>
      </c>
      <c r="X9" s="54">
        <v>3</v>
      </c>
      <c r="Y9" s="54">
        <v>1</v>
      </c>
      <c r="Z9" s="54">
        <v>0</v>
      </c>
      <c r="AA9" s="54">
        <v>11</v>
      </c>
      <c r="AB9" s="55">
        <v>96</v>
      </c>
    </row>
    <row r="10" spans="1:29" ht="11.85" customHeight="1" x14ac:dyDescent="0.15">
      <c r="C10" s="80" t="s">
        <v>11</v>
      </c>
      <c r="J10" s="50">
        <v>30.898053540861525</v>
      </c>
      <c r="K10" s="50">
        <v>8.8758301421756336</v>
      </c>
      <c r="L10" s="50">
        <v>12.807571720166353</v>
      </c>
      <c r="M10" s="50">
        <v>2.828806889371239</v>
      </c>
      <c r="N10" s="50">
        <v>2.241751519108711</v>
      </c>
      <c r="O10" s="50">
        <v>0.19294004152916747</v>
      </c>
      <c r="P10" s="50">
        <v>3.0829230416291669</v>
      </c>
      <c r="Q10" s="121">
        <v>39.072711336992136</v>
      </c>
      <c r="R10" s="56">
        <v>0</v>
      </c>
      <c r="S10" s="56">
        <v>0</v>
      </c>
      <c r="T10" s="56">
        <v>0</v>
      </c>
      <c r="U10" s="56">
        <v>0</v>
      </c>
      <c r="V10" s="56">
        <v>0</v>
      </c>
      <c r="W10" s="56">
        <v>0</v>
      </c>
      <c r="X10" s="56">
        <v>0</v>
      </c>
      <c r="Y10" s="56">
        <v>0</v>
      </c>
      <c r="Z10" s="56">
        <v>0</v>
      </c>
      <c r="AA10" s="56">
        <v>0</v>
      </c>
      <c r="AB10" s="57">
        <v>0</v>
      </c>
    </row>
    <row r="11" spans="1:29" ht="17.100000000000001" customHeight="1" x14ac:dyDescent="0.15">
      <c r="A11" s="45">
        <v>31</v>
      </c>
      <c r="B11" s="85" t="s">
        <v>94</v>
      </c>
      <c r="C11" s="125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64"/>
      <c r="R11" s="47"/>
      <c r="AC11" s="59"/>
    </row>
    <row r="12" spans="1:29" ht="11.85" customHeight="1" x14ac:dyDescent="0.15">
      <c r="B12" s="37" t="s">
        <v>127</v>
      </c>
      <c r="C12" s="124" t="s">
        <v>6</v>
      </c>
      <c r="D12" s="47">
        <v>857874</v>
      </c>
      <c r="E12" s="47">
        <v>519196</v>
      </c>
      <c r="F12" s="47">
        <v>15188</v>
      </c>
      <c r="G12" s="47">
        <v>11862491</v>
      </c>
      <c r="H12" s="47">
        <v>49115</v>
      </c>
      <c r="I12" s="47">
        <v>11813376</v>
      </c>
      <c r="J12" s="47">
        <v>2540922</v>
      </c>
      <c r="K12" s="47">
        <v>2138884</v>
      </c>
      <c r="L12" s="47">
        <v>1634563</v>
      </c>
      <c r="M12" s="47">
        <v>394809</v>
      </c>
      <c r="N12" s="47">
        <v>301964</v>
      </c>
      <c r="O12" s="47">
        <v>153619</v>
      </c>
      <c r="P12" s="47">
        <v>219631</v>
      </c>
      <c r="Q12" s="64">
        <v>4428984</v>
      </c>
      <c r="R12" s="47">
        <v>2019</v>
      </c>
      <c r="S12" s="47">
        <v>56</v>
      </c>
      <c r="T12" s="47">
        <v>1963</v>
      </c>
      <c r="U12" s="47">
        <v>581</v>
      </c>
      <c r="V12" s="47">
        <v>144</v>
      </c>
      <c r="W12" s="47">
        <v>252</v>
      </c>
      <c r="X12" s="47">
        <v>31</v>
      </c>
      <c r="Y12" s="47">
        <v>14</v>
      </c>
      <c r="Z12" s="47">
        <v>5</v>
      </c>
      <c r="AA12" s="47">
        <v>57</v>
      </c>
      <c r="AB12" s="49">
        <v>879</v>
      </c>
      <c r="AC12" s="45">
        <v>31</v>
      </c>
    </row>
    <row r="13" spans="1:29" ht="11.85" customHeight="1" x14ac:dyDescent="0.15">
      <c r="C13" s="80" t="s">
        <v>11</v>
      </c>
      <c r="E13" s="50">
        <v>60.521242047200403</v>
      </c>
      <c r="F13" s="50">
        <v>2.9252921825283709</v>
      </c>
      <c r="J13" s="50">
        <v>21.508855724223118</v>
      </c>
      <c r="K13" s="50">
        <v>18.105611808174057</v>
      </c>
      <c r="L13" s="50">
        <v>13.836544269817535</v>
      </c>
      <c r="M13" s="50">
        <v>3.3420505704719803</v>
      </c>
      <c r="N13" s="50">
        <v>2.5561194361374766</v>
      </c>
      <c r="O13" s="50">
        <v>1.3003818722099423</v>
      </c>
      <c r="P13" s="50">
        <v>1.8591721790621072</v>
      </c>
      <c r="Q13" s="121">
        <v>37.491264139903784</v>
      </c>
      <c r="R13" s="51">
        <v>33</v>
      </c>
      <c r="S13" s="51">
        <v>0</v>
      </c>
      <c r="T13" s="51">
        <v>33</v>
      </c>
      <c r="U13" s="51">
        <v>6</v>
      </c>
      <c r="V13" s="51">
        <v>3</v>
      </c>
      <c r="W13" s="51">
        <v>6</v>
      </c>
      <c r="X13" s="51">
        <v>1</v>
      </c>
      <c r="Y13" s="51">
        <v>1</v>
      </c>
      <c r="Z13" s="51">
        <v>1</v>
      </c>
      <c r="AA13" s="51">
        <v>0</v>
      </c>
      <c r="AB13" s="52">
        <v>15</v>
      </c>
    </row>
    <row r="14" spans="1:29" ht="15" customHeight="1" x14ac:dyDescent="0.15">
      <c r="B14" s="53"/>
      <c r="C14" s="124" t="s">
        <v>6</v>
      </c>
      <c r="D14" s="166" t="s">
        <v>87</v>
      </c>
      <c r="E14" s="167"/>
      <c r="F14" s="167"/>
      <c r="G14" s="64">
        <v>453533</v>
      </c>
      <c r="H14" s="64">
        <v>4345</v>
      </c>
      <c r="I14" s="64">
        <v>449188</v>
      </c>
      <c r="J14" s="64">
        <v>112703</v>
      </c>
      <c r="K14" s="64">
        <v>61925</v>
      </c>
      <c r="L14" s="64">
        <v>61535</v>
      </c>
      <c r="M14" s="64">
        <v>11780</v>
      </c>
      <c r="N14" s="64">
        <v>7809</v>
      </c>
      <c r="O14" s="64">
        <v>3657</v>
      </c>
      <c r="P14" s="64">
        <v>10178</v>
      </c>
      <c r="Q14" s="64">
        <v>179603</v>
      </c>
      <c r="R14" s="54">
        <v>552</v>
      </c>
      <c r="S14" s="54">
        <v>8</v>
      </c>
      <c r="T14" s="54">
        <v>544</v>
      </c>
      <c r="U14" s="54">
        <v>113</v>
      </c>
      <c r="V14" s="54">
        <v>69</v>
      </c>
      <c r="W14" s="54">
        <v>98</v>
      </c>
      <c r="X14" s="54">
        <v>6</v>
      </c>
      <c r="Y14" s="54">
        <v>2</v>
      </c>
      <c r="Z14" s="54">
        <v>2</v>
      </c>
      <c r="AA14" s="54">
        <v>20</v>
      </c>
      <c r="AB14" s="55">
        <v>234</v>
      </c>
    </row>
    <row r="15" spans="1:29" ht="11.85" customHeight="1" x14ac:dyDescent="0.15">
      <c r="C15" s="80" t="s">
        <v>11</v>
      </c>
      <c r="J15" s="50">
        <v>25.090385317506257</v>
      </c>
      <c r="K15" s="50">
        <v>13.785987159051444</v>
      </c>
      <c r="L15" s="50">
        <v>13.699163824501099</v>
      </c>
      <c r="M15" s="50">
        <v>2.6225099512898833</v>
      </c>
      <c r="N15" s="50">
        <v>1.7384703064195839</v>
      </c>
      <c r="O15" s="50">
        <v>0.81413572936053502</v>
      </c>
      <c r="P15" s="50">
        <v>2.2658664078292383</v>
      </c>
      <c r="Q15" s="121">
        <v>39.983926551911452</v>
      </c>
      <c r="R15" s="56">
        <v>6</v>
      </c>
      <c r="S15" s="56">
        <v>0</v>
      </c>
      <c r="T15" s="56">
        <v>6</v>
      </c>
      <c r="U15" s="56">
        <v>2</v>
      </c>
      <c r="V15" s="56">
        <v>1</v>
      </c>
      <c r="W15" s="56">
        <v>0</v>
      </c>
      <c r="X15" s="56">
        <v>0</v>
      </c>
      <c r="Y15" s="56">
        <v>0</v>
      </c>
      <c r="Z15" s="56">
        <v>0</v>
      </c>
      <c r="AA15" s="56">
        <v>0</v>
      </c>
      <c r="AB15" s="57">
        <v>3</v>
      </c>
    </row>
    <row r="16" spans="1:29" ht="17.100000000000001" customHeight="1" x14ac:dyDescent="0.15">
      <c r="A16" s="45">
        <v>325</v>
      </c>
      <c r="B16" s="85" t="s">
        <v>88</v>
      </c>
      <c r="C16" s="125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64"/>
      <c r="R16" s="47"/>
      <c r="AC16" s="59"/>
    </row>
    <row r="17" spans="1:29" ht="11.85" customHeight="1" x14ac:dyDescent="0.15">
      <c r="B17" s="37" t="s">
        <v>128</v>
      </c>
      <c r="C17" s="124" t="s">
        <v>6</v>
      </c>
      <c r="D17" s="47">
        <v>111690</v>
      </c>
      <c r="E17" s="47">
        <v>64523</v>
      </c>
      <c r="F17" s="47">
        <v>2547</v>
      </c>
      <c r="G17" s="47">
        <v>992836</v>
      </c>
      <c r="H17" s="47">
        <v>7739</v>
      </c>
      <c r="I17" s="47">
        <v>985097</v>
      </c>
      <c r="J17" s="47">
        <v>223485</v>
      </c>
      <c r="K17" s="47">
        <v>51793</v>
      </c>
      <c r="L17" s="47">
        <v>122349</v>
      </c>
      <c r="M17" s="47">
        <v>22050</v>
      </c>
      <c r="N17" s="47">
        <v>16120</v>
      </c>
      <c r="O17" s="47">
        <v>19987</v>
      </c>
      <c r="P17" s="47">
        <v>35547</v>
      </c>
      <c r="Q17" s="64">
        <v>493766</v>
      </c>
      <c r="R17" s="47">
        <v>346</v>
      </c>
      <c r="S17" s="47">
        <v>10</v>
      </c>
      <c r="T17" s="47">
        <v>336</v>
      </c>
      <c r="U17" s="47">
        <v>64</v>
      </c>
      <c r="V17" s="47">
        <v>9</v>
      </c>
      <c r="W17" s="47">
        <v>26</v>
      </c>
      <c r="X17" s="47">
        <v>3</v>
      </c>
      <c r="Y17" s="47">
        <v>4</v>
      </c>
      <c r="Z17" s="47">
        <v>4</v>
      </c>
      <c r="AA17" s="47">
        <v>18</v>
      </c>
      <c r="AB17" s="49">
        <v>208</v>
      </c>
      <c r="AC17" s="45">
        <v>325</v>
      </c>
    </row>
    <row r="18" spans="1:29" ht="11.85" customHeight="1" x14ac:dyDescent="0.15">
      <c r="C18" s="80" t="s">
        <v>11</v>
      </c>
      <c r="E18" s="50">
        <v>57.769719760050137</v>
      </c>
      <c r="F18" s="50">
        <v>3.9474295987477332</v>
      </c>
      <c r="J18" s="50">
        <v>22.686598375591441</v>
      </c>
      <c r="K18" s="50">
        <v>5.2576548299304537</v>
      </c>
      <c r="L18" s="50">
        <v>12.419995188291102</v>
      </c>
      <c r="M18" s="50">
        <v>2.2383582530451318</v>
      </c>
      <c r="N18" s="50">
        <v>1.6363870766026087</v>
      </c>
      <c r="O18" s="50">
        <v>2.0289372518645372</v>
      </c>
      <c r="P18" s="50">
        <v>3.6084771347390157</v>
      </c>
      <c r="Q18" s="121">
        <v>50.12359188993571</v>
      </c>
      <c r="R18" s="51">
        <v>14</v>
      </c>
      <c r="S18" s="51">
        <v>0</v>
      </c>
      <c r="T18" s="51">
        <v>14</v>
      </c>
      <c r="U18" s="51">
        <v>0</v>
      </c>
      <c r="V18" s="51">
        <v>1</v>
      </c>
      <c r="W18" s="51">
        <v>1</v>
      </c>
      <c r="X18" s="51">
        <v>0</v>
      </c>
      <c r="Y18" s="51">
        <v>1</v>
      </c>
      <c r="Z18" s="51">
        <v>1</v>
      </c>
      <c r="AA18" s="51">
        <v>1</v>
      </c>
      <c r="AB18" s="52">
        <v>9</v>
      </c>
    </row>
    <row r="19" spans="1:29" ht="15" customHeight="1" x14ac:dyDescent="0.15">
      <c r="B19" s="53"/>
      <c r="C19" s="124" t="s">
        <v>6</v>
      </c>
      <c r="D19" s="166" t="s">
        <v>87</v>
      </c>
      <c r="E19" s="167"/>
      <c r="F19" s="167"/>
      <c r="G19" s="64">
        <v>52674</v>
      </c>
      <c r="H19" s="64">
        <v>774</v>
      </c>
      <c r="I19" s="64">
        <v>51900</v>
      </c>
      <c r="J19" s="64">
        <v>11195</v>
      </c>
      <c r="K19" s="64">
        <v>2176</v>
      </c>
      <c r="L19" s="64">
        <v>5575</v>
      </c>
      <c r="M19" s="64">
        <v>848</v>
      </c>
      <c r="N19" s="64">
        <v>736</v>
      </c>
      <c r="O19" s="64">
        <v>819</v>
      </c>
      <c r="P19" s="64">
        <v>1888</v>
      </c>
      <c r="Q19" s="64">
        <v>28663</v>
      </c>
      <c r="R19" s="54">
        <v>74</v>
      </c>
      <c r="S19" s="54">
        <v>2</v>
      </c>
      <c r="T19" s="54">
        <v>72</v>
      </c>
      <c r="U19" s="54">
        <v>10</v>
      </c>
      <c r="V19" s="54">
        <v>6</v>
      </c>
      <c r="W19" s="54">
        <v>7</v>
      </c>
      <c r="X19" s="54">
        <v>0</v>
      </c>
      <c r="Y19" s="54">
        <v>0</v>
      </c>
      <c r="Z19" s="54">
        <v>0</v>
      </c>
      <c r="AA19" s="54">
        <v>6</v>
      </c>
      <c r="AB19" s="55">
        <v>43</v>
      </c>
    </row>
    <row r="20" spans="1:29" ht="11.85" customHeight="1" x14ac:dyDescent="0.15">
      <c r="C20" s="80" t="s">
        <v>11</v>
      </c>
      <c r="J20" s="50">
        <v>21.570327552986512</v>
      </c>
      <c r="K20" s="50">
        <v>4.1926782273603083</v>
      </c>
      <c r="L20" s="50">
        <v>10.741811175337187</v>
      </c>
      <c r="M20" s="50">
        <v>1.6339113680154143</v>
      </c>
      <c r="N20" s="50">
        <v>1.418111753371869</v>
      </c>
      <c r="O20" s="50">
        <v>1.5780346820809248</v>
      </c>
      <c r="P20" s="50">
        <v>3.6377649325626202</v>
      </c>
      <c r="Q20" s="121">
        <v>55.227360308285164</v>
      </c>
      <c r="R20" s="56">
        <v>1</v>
      </c>
      <c r="S20" s="56">
        <v>0</v>
      </c>
      <c r="T20" s="56">
        <v>1</v>
      </c>
      <c r="U20" s="56">
        <v>0</v>
      </c>
      <c r="V20" s="56">
        <v>0</v>
      </c>
      <c r="W20" s="56">
        <v>0</v>
      </c>
      <c r="X20" s="56">
        <v>0</v>
      </c>
      <c r="Y20" s="56">
        <v>0</v>
      </c>
      <c r="Z20" s="56">
        <v>0</v>
      </c>
      <c r="AA20" s="56">
        <v>0</v>
      </c>
      <c r="AB20" s="57">
        <v>1</v>
      </c>
    </row>
    <row r="21" spans="1:29" ht="17.100000000000001" customHeight="1" x14ac:dyDescent="0.15">
      <c r="A21" s="45">
        <v>326</v>
      </c>
      <c r="B21" s="85" t="s">
        <v>88</v>
      </c>
      <c r="C21" s="125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64"/>
      <c r="R21" s="47"/>
      <c r="AC21" s="59"/>
    </row>
    <row r="22" spans="1:29" ht="11.85" customHeight="1" x14ac:dyDescent="0.15">
      <c r="B22" s="37" t="s">
        <v>129</v>
      </c>
      <c r="C22" s="124" t="s">
        <v>6</v>
      </c>
      <c r="D22" s="47">
        <v>165760</v>
      </c>
      <c r="E22" s="47">
        <v>88927</v>
      </c>
      <c r="F22" s="47">
        <v>3336</v>
      </c>
      <c r="G22" s="47">
        <v>1926805</v>
      </c>
      <c r="H22" s="47">
        <v>0</v>
      </c>
      <c r="I22" s="47">
        <v>1926805</v>
      </c>
      <c r="J22" s="47">
        <v>564858</v>
      </c>
      <c r="K22" s="47">
        <v>269206</v>
      </c>
      <c r="L22" s="47">
        <v>268636</v>
      </c>
      <c r="M22" s="47">
        <v>136774</v>
      </c>
      <c r="N22" s="47">
        <v>65948</v>
      </c>
      <c r="O22" s="47">
        <v>0</v>
      </c>
      <c r="P22" s="47">
        <v>70231</v>
      </c>
      <c r="Q22" s="64">
        <v>551152</v>
      </c>
      <c r="R22" s="47">
        <v>364</v>
      </c>
      <c r="S22" s="47">
        <v>0</v>
      </c>
      <c r="T22" s="47">
        <v>364</v>
      </c>
      <c r="U22" s="47">
        <v>115</v>
      </c>
      <c r="V22" s="47">
        <v>22</v>
      </c>
      <c r="W22" s="47">
        <v>43</v>
      </c>
      <c r="X22" s="47">
        <v>18</v>
      </c>
      <c r="Y22" s="47">
        <v>3</v>
      </c>
      <c r="Z22" s="47">
        <v>0</v>
      </c>
      <c r="AA22" s="47">
        <v>23</v>
      </c>
      <c r="AB22" s="49">
        <v>140</v>
      </c>
      <c r="AC22" s="45">
        <v>326</v>
      </c>
    </row>
    <row r="23" spans="1:29" ht="11.85" customHeight="1" x14ac:dyDescent="0.15">
      <c r="B23" s="63" t="s">
        <v>114</v>
      </c>
      <c r="C23" s="80" t="s">
        <v>11</v>
      </c>
      <c r="E23" s="50">
        <v>53.648045366795365</v>
      </c>
      <c r="F23" s="50">
        <v>3.751391590855421</v>
      </c>
      <c r="J23" s="50">
        <v>29.315784420322764</v>
      </c>
      <c r="K23" s="50">
        <v>13.971626604664198</v>
      </c>
      <c r="L23" s="50">
        <v>13.942043953591567</v>
      </c>
      <c r="M23" s="50">
        <v>7.098486873347329</v>
      </c>
      <c r="N23" s="50">
        <v>3.4226608297155137</v>
      </c>
      <c r="O23" s="50">
        <v>0</v>
      </c>
      <c r="P23" s="50">
        <v>3.6449459078630166</v>
      </c>
      <c r="Q23" s="121">
        <v>28.604451410495614</v>
      </c>
      <c r="R23" s="51">
        <v>14</v>
      </c>
      <c r="S23" s="51">
        <v>0</v>
      </c>
      <c r="T23" s="51">
        <v>14</v>
      </c>
      <c r="U23" s="51">
        <v>1</v>
      </c>
      <c r="V23" s="51">
        <v>3</v>
      </c>
      <c r="W23" s="51">
        <v>3</v>
      </c>
      <c r="X23" s="51">
        <v>3</v>
      </c>
      <c r="Y23" s="51">
        <v>0</v>
      </c>
      <c r="Z23" s="51">
        <v>0</v>
      </c>
      <c r="AA23" s="51">
        <v>0</v>
      </c>
      <c r="AB23" s="52">
        <v>4</v>
      </c>
    </row>
    <row r="24" spans="1:29" ht="15" customHeight="1" x14ac:dyDescent="0.15">
      <c r="B24" s="53"/>
      <c r="C24" s="124" t="s">
        <v>6</v>
      </c>
      <c r="D24" s="166" t="s">
        <v>87</v>
      </c>
      <c r="E24" s="167"/>
      <c r="F24" s="167"/>
      <c r="G24" s="64">
        <v>73654</v>
      </c>
      <c r="H24" s="64">
        <v>0</v>
      </c>
      <c r="I24" s="64">
        <v>73654</v>
      </c>
      <c r="J24" s="64">
        <v>22259</v>
      </c>
      <c r="K24" s="64">
        <v>7942</v>
      </c>
      <c r="L24" s="64">
        <v>9609</v>
      </c>
      <c r="M24" s="64">
        <v>4386</v>
      </c>
      <c r="N24" s="64">
        <v>1649</v>
      </c>
      <c r="O24" s="64">
        <v>0</v>
      </c>
      <c r="P24" s="64">
        <v>3258</v>
      </c>
      <c r="Q24" s="64">
        <v>24555</v>
      </c>
      <c r="R24" s="54">
        <v>93</v>
      </c>
      <c r="S24" s="54">
        <v>0</v>
      </c>
      <c r="T24" s="54">
        <v>93</v>
      </c>
      <c r="U24" s="54">
        <v>28</v>
      </c>
      <c r="V24" s="54">
        <v>13</v>
      </c>
      <c r="W24" s="54">
        <v>14</v>
      </c>
      <c r="X24" s="54">
        <v>4</v>
      </c>
      <c r="Y24" s="54">
        <v>0</v>
      </c>
      <c r="Z24" s="54">
        <v>0</v>
      </c>
      <c r="AA24" s="54">
        <v>2</v>
      </c>
      <c r="AB24" s="55">
        <v>32</v>
      </c>
    </row>
    <row r="25" spans="1:29" ht="11.85" customHeight="1" x14ac:dyDescent="0.15">
      <c r="C25" s="80" t="s">
        <v>11</v>
      </c>
      <c r="J25" s="50">
        <v>30.221033480870013</v>
      </c>
      <c r="K25" s="50">
        <v>10.782849539739864</v>
      </c>
      <c r="L25" s="50">
        <v>13.046134629483802</v>
      </c>
      <c r="M25" s="50">
        <v>5.9548700681565157</v>
      </c>
      <c r="N25" s="50">
        <v>2.2388464984929537</v>
      </c>
      <c r="O25" s="50">
        <v>0</v>
      </c>
      <c r="P25" s="50">
        <v>4.4233850164281643</v>
      </c>
      <c r="Q25" s="121">
        <v>33.338311564884457</v>
      </c>
      <c r="R25" s="56">
        <v>6</v>
      </c>
      <c r="S25" s="56">
        <v>0</v>
      </c>
      <c r="T25" s="56">
        <v>6</v>
      </c>
      <c r="U25" s="56">
        <v>2</v>
      </c>
      <c r="V25" s="56">
        <v>1</v>
      </c>
      <c r="W25" s="56">
        <v>2</v>
      </c>
      <c r="X25" s="56">
        <v>0</v>
      </c>
      <c r="Y25" s="56">
        <v>0</v>
      </c>
      <c r="Z25" s="56">
        <v>0</v>
      </c>
      <c r="AA25" s="56">
        <v>0</v>
      </c>
      <c r="AB25" s="57">
        <v>1</v>
      </c>
    </row>
    <row r="26" spans="1:29" ht="17.100000000000001" customHeight="1" x14ac:dyDescent="0.15">
      <c r="A26" s="45">
        <v>327</v>
      </c>
      <c r="B26" s="85" t="s">
        <v>88</v>
      </c>
      <c r="C26" s="125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64"/>
      <c r="R26" s="47"/>
      <c r="AC26" s="59"/>
    </row>
    <row r="27" spans="1:29" ht="11.85" customHeight="1" x14ac:dyDescent="0.15">
      <c r="B27" s="37" t="s">
        <v>130</v>
      </c>
      <c r="C27" s="124" t="s">
        <v>6</v>
      </c>
      <c r="D27" s="47">
        <v>107358</v>
      </c>
      <c r="E27" s="47">
        <v>59215</v>
      </c>
      <c r="F27" s="47">
        <v>2019</v>
      </c>
      <c r="G27" s="47">
        <v>858588</v>
      </c>
      <c r="H27" s="47">
        <v>79137</v>
      </c>
      <c r="I27" s="47">
        <v>779451</v>
      </c>
      <c r="J27" s="47">
        <v>213754</v>
      </c>
      <c r="K27" s="47">
        <v>14164</v>
      </c>
      <c r="L27" s="47">
        <v>78656</v>
      </c>
      <c r="M27" s="47">
        <v>58006</v>
      </c>
      <c r="N27" s="47">
        <v>9605</v>
      </c>
      <c r="O27" s="47">
        <v>9460</v>
      </c>
      <c r="P27" s="47">
        <v>25630</v>
      </c>
      <c r="Q27" s="64">
        <v>370176</v>
      </c>
      <c r="R27" s="47">
        <v>432</v>
      </c>
      <c r="S27" s="47">
        <v>170</v>
      </c>
      <c r="T27" s="47">
        <v>262</v>
      </c>
      <c r="U27" s="47">
        <v>66</v>
      </c>
      <c r="V27" s="47">
        <v>3</v>
      </c>
      <c r="W27" s="47">
        <v>18</v>
      </c>
      <c r="X27" s="47">
        <v>10</v>
      </c>
      <c r="Y27" s="47">
        <v>2</v>
      </c>
      <c r="Z27" s="47">
        <v>1</v>
      </c>
      <c r="AA27" s="47">
        <v>14</v>
      </c>
      <c r="AB27" s="49">
        <v>148</v>
      </c>
      <c r="AC27" s="45">
        <v>327</v>
      </c>
    </row>
    <row r="28" spans="1:29" ht="11.85" customHeight="1" x14ac:dyDescent="0.15">
      <c r="C28" s="80" t="s">
        <v>11</v>
      </c>
      <c r="E28" s="50">
        <v>55.156578922856241</v>
      </c>
      <c r="F28" s="50">
        <v>3.4096090517605337</v>
      </c>
      <c r="J28" s="50">
        <v>27.423661012687134</v>
      </c>
      <c r="K28" s="50">
        <v>1.8171764485516089</v>
      </c>
      <c r="L28" s="50">
        <v>10.091205220084392</v>
      </c>
      <c r="M28" s="50">
        <v>7.441904622612582</v>
      </c>
      <c r="N28" s="50">
        <v>1.2322775902526266</v>
      </c>
      <c r="O28" s="50">
        <v>1.2136747531275218</v>
      </c>
      <c r="P28" s="50">
        <v>3.2882118311478208</v>
      </c>
      <c r="Q28" s="121">
        <v>47.49188852153631</v>
      </c>
      <c r="R28" s="51">
        <v>10</v>
      </c>
      <c r="S28" s="51">
        <v>0</v>
      </c>
      <c r="T28" s="51">
        <v>10</v>
      </c>
      <c r="U28" s="51">
        <v>1</v>
      </c>
      <c r="V28" s="51">
        <v>0</v>
      </c>
      <c r="W28" s="51">
        <v>2</v>
      </c>
      <c r="X28" s="51">
        <v>1</v>
      </c>
      <c r="Y28" s="51">
        <v>1</v>
      </c>
      <c r="Z28" s="51">
        <v>0</v>
      </c>
      <c r="AA28" s="51">
        <v>1</v>
      </c>
      <c r="AB28" s="52">
        <v>4</v>
      </c>
    </row>
    <row r="29" spans="1:29" ht="15" customHeight="1" x14ac:dyDescent="0.15">
      <c r="B29" s="53"/>
      <c r="C29" s="124" t="s">
        <v>6</v>
      </c>
      <c r="D29" s="166" t="s">
        <v>87</v>
      </c>
      <c r="E29" s="167"/>
      <c r="F29" s="167"/>
      <c r="G29" s="64">
        <v>47082</v>
      </c>
      <c r="H29" s="64">
        <v>8256</v>
      </c>
      <c r="I29" s="64">
        <v>38826</v>
      </c>
      <c r="J29" s="64">
        <v>9847</v>
      </c>
      <c r="K29" s="64">
        <v>787</v>
      </c>
      <c r="L29" s="64">
        <v>3179</v>
      </c>
      <c r="M29" s="64">
        <v>2392</v>
      </c>
      <c r="N29" s="64">
        <v>380</v>
      </c>
      <c r="O29" s="64">
        <v>296</v>
      </c>
      <c r="P29" s="64">
        <v>1517</v>
      </c>
      <c r="Q29" s="64">
        <v>20432</v>
      </c>
      <c r="R29" s="54">
        <v>101</v>
      </c>
      <c r="S29" s="54">
        <v>43</v>
      </c>
      <c r="T29" s="54">
        <v>58</v>
      </c>
      <c r="U29" s="54">
        <v>12</v>
      </c>
      <c r="V29" s="54">
        <v>1</v>
      </c>
      <c r="W29" s="54">
        <v>4</v>
      </c>
      <c r="X29" s="54">
        <v>2</v>
      </c>
      <c r="Y29" s="54">
        <v>0</v>
      </c>
      <c r="Z29" s="54">
        <v>0</v>
      </c>
      <c r="AA29" s="54">
        <v>2</v>
      </c>
      <c r="AB29" s="55">
        <v>37</v>
      </c>
    </row>
    <row r="30" spans="1:29" ht="11.85" customHeight="1" x14ac:dyDescent="0.15">
      <c r="C30" s="80" t="s">
        <v>11</v>
      </c>
      <c r="J30" s="50">
        <v>25.361870911245042</v>
      </c>
      <c r="K30" s="50">
        <v>2.0269922217071037</v>
      </c>
      <c r="L30" s="50">
        <v>8.1878122907330138</v>
      </c>
      <c r="M30" s="50">
        <v>6.1608200690259105</v>
      </c>
      <c r="N30" s="50">
        <v>0.9787255962499356</v>
      </c>
      <c r="O30" s="50">
        <v>0.76237572760521299</v>
      </c>
      <c r="P30" s="50">
        <v>3.9071756039767167</v>
      </c>
      <c r="Q30" s="121">
        <v>52.624529954154433</v>
      </c>
      <c r="R30" s="56">
        <v>3</v>
      </c>
      <c r="S30" s="56">
        <v>2</v>
      </c>
      <c r="T30" s="56">
        <v>1</v>
      </c>
      <c r="U30" s="56">
        <v>0</v>
      </c>
      <c r="V30" s="56">
        <v>0</v>
      </c>
      <c r="W30" s="56">
        <v>0</v>
      </c>
      <c r="X30" s="56">
        <v>0</v>
      </c>
      <c r="Y30" s="56">
        <v>0</v>
      </c>
      <c r="Z30" s="56">
        <v>0</v>
      </c>
      <c r="AA30" s="56">
        <v>1</v>
      </c>
      <c r="AB30" s="57">
        <v>0</v>
      </c>
    </row>
    <row r="31" spans="1:29" ht="17.100000000000001" customHeight="1" x14ac:dyDescent="0.15">
      <c r="A31" s="45">
        <v>32</v>
      </c>
      <c r="B31" s="85" t="s">
        <v>94</v>
      </c>
      <c r="C31" s="125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64"/>
      <c r="R31" s="47"/>
      <c r="AC31" s="59"/>
    </row>
    <row r="32" spans="1:29" ht="11.85" customHeight="1" x14ac:dyDescent="0.15">
      <c r="B32" s="37" t="s">
        <v>131</v>
      </c>
      <c r="C32" s="124" t="s">
        <v>6</v>
      </c>
      <c r="D32" s="47">
        <v>384808</v>
      </c>
      <c r="E32" s="47">
        <v>212665</v>
      </c>
      <c r="F32" s="47">
        <v>7902</v>
      </c>
      <c r="G32" s="47">
        <v>3778229</v>
      </c>
      <c r="H32" s="47">
        <v>86876</v>
      </c>
      <c r="I32" s="47">
        <v>3691353</v>
      </c>
      <c r="J32" s="47">
        <v>1002097</v>
      </c>
      <c r="K32" s="47">
        <v>335163</v>
      </c>
      <c r="L32" s="47">
        <v>469641</v>
      </c>
      <c r="M32" s="47">
        <v>216830</v>
      </c>
      <c r="N32" s="47">
        <v>91673</v>
      </c>
      <c r="O32" s="47">
        <v>29447</v>
      </c>
      <c r="P32" s="47">
        <v>131408</v>
      </c>
      <c r="Q32" s="64">
        <v>1415094</v>
      </c>
      <c r="R32" s="47">
        <v>1142</v>
      </c>
      <c r="S32" s="47">
        <v>180</v>
      </c>
      <c r="T32" s="47">
        <v>962</v>
      </c>
      <c r="U32" s="47">
        <v>245</v>
      </c>
      <c r="V32" s="47">
        <v>34</v>
      </c>
      <c r="W32" s="47">
        <v>87</v>
      </c>
      <c r="X32" s="47">
        <v>31</v>
      </c>
      <c r="Y32" s="47">
        <v>9</v>
      </c>
      <c r="Z32" s="47">
        <v>5</v>
      </c>
      <c r="AA32" s="47">
        <v>55</v>
      </c>
      <c r="AB32" s="49">
        <v>496</v>
      </c>
      <c r="AC32" s="45">
        <v>32</v>
      </c>
    </row>
    <row r="33" spans="1:29" ht="11.85" customHeight="1" x14ac:dyDescent="0.15">
      <c r="B33" s="63" t="s">
        <v>132</v>
      </c>
      <c r="C33" s="80" t="s">
        <v>11</v>
      </c>
      <c r="E33" s="50">
        <v>55.265223176233341</v>
      </c>
      <c r="F33" s="50">
        <v>3.7157031011214823</v>
      </c>
      <c r="J33" s="50">
        <v>27.147146317353013</v>
      </c>
      <c r="K33" s="50">
        <v>9.0796789144793255</v>
      </c>
      <c r="L33" s="50">
        <v>12.722733371747433</v>
      </c>
      <c r="M33" s="50">
        <v>5.8739979622647844</v>
      </c>
      <c r="N33" s="50">
        <v>2.4834525443651692</v>
      </c>
      <c r="O33" s="50">
        <v>0.79772917951764566</v>
      </c>
      <c r="P33" s="50">
        <v>3.5598871199801265</v>
      </c>
      <c r="Q33" s="121">
        <v>38.335374590292503</v>
      </c>
      <c r="R33" s="51">
        <v>38</v>
      </c>
      <c r="S33" s="51">
        <v>0</v>
      </c>
      <c r="T33" s="51">
        <v>38</v>
      </c>
      <c r="U33" s="51">
        <v>2</v>
      </c>
      <c r="V33" s="51">
        <v>4</v>
      </c>
      <c r="W33" s="51">
        <v>6</v>
      </c>
      <c r="X33" s="51">
        <v>4</v>
      </c>
      <c r="Y33" s="51">
        <v>2</v>
      </c>
      <c r="Z33" s="51">
        <v>1</v>
      </c>
      <c r="AA33" s="51">
        <v>2</v>
      </c>
      <c r="AB33" s="52">
        <v>17</v>
      </c>
    </row>
    <row r="34" spans="1:29" ht="15" customHeight="1" x14ac:dyDescent="0.15">
      <c r="B34" s="53"/>
      <c r="C34" s="124" t="s">
        <v>6</v>
      </c>
      <c r="D34" s="166" t="s">
        <v>87</v>
      </c>
      <c r="E34" s="167"/>
      <c r="F34" s="167"/>
      <c r="G34" s="64">
        <v>173410</v>
      </c>
      <c r="H34" s="64">
        <v>9030</v>
      </c>
      <c r="I34" s="64">
        <v>164380</v>
      </c>
      <c r="J34" s="64">
        <v>43301</v>
      </c>
      <c r="K34" s="64">
        <v>10905</v>
      </c>
      <c r="L34" s="64">
        <v>18363</v>
      </c>
      <c r="M34" s="64">
        <v>7626</v>
      </c>
      <c r="N34" s="64">
        <v>2765</v>
      </c>
      <c r="O34" s="64">
        <v>1115</v>
      </c>
      <c r="P34" s="64">
        <v>6663</v>
      </c>
      <c r="Q34" s="64">
        <v>73650</v>
      </c>
      <c r="R34" s="54">
        <v>268</v>
      </c>
      <c r="S34" s="54">
        <v>45</v>
      </c>
      <c r="T34" s="54">
        <v>223</v>
      </c>
      <c r="U34" s="54">
        <v>50</v>
      </c>
      <c r="V34" s="54">
        <v>20</v>
      </c>
      <c r="W34" s="54">
        <v>25</v>
      </c>
      <c r="X34" s="54">
        <v>6</v>
      </c>
      <c r="Y34" s="54">
        <v>0</v>
      </c>
      <c r="Z34" s="54">
        <v>0</v>
      </c>
      <c r="AA34" s="54">
        <v>10</v>
      </c>
      <c r="AB34" s="55">
        <v>112</v>
      </c>
    </row>
    <row r="35" spans="1:29" ht="11.85" customHeight="1" x14ac:dyDescent="0.15">
      <c r="C35" s="80" t="s">
        <v>11</v>
      </c>
      <c r="J35" s="50">
        <v>26.34201241026889</v>
      </c>
      <c r="K35" s="50">
        <v>6.6340187370726369</v>
      </c>
      <c r="L35" s="50">
        <v>11.171067039785862</v>
      </c>
      <c r="M35" s="50">
        <v>4.6392505170945366</v>
      </c>
      <c r="N35" s="50">
        <v>1.6820781116924199</v>
      </c>
      <c r="O35" s="50">
        <v>0.67830636330453831</v>
      </c>
      <c r="P35" s="50">
        <v>4.0534128239445186</v>
      </c>
      <c r="Q35" s="121">
        <v>44.804720768949991</v>
      </c>
      <c r="R35" s="56">
        <v>10</v>
      </c>
      <c r="S35" s="56">
        <v>2</v>
      </c>
      <c r="T35" s="56">
        <v>8</v>
      </c>
      <c r="U35" s="56">
        <v>2</v>
      </c>
      <c r="V35" s="56">
        <v>1</v>
      </c>
      <c r="W35" s="56">
        <v>2</v>
      </c>
      <c r="X35" s="56">
        <v>0</v>
      </c>
      <c r="Y35" s="56">
        <v>0</v>
      </c>
      <c r="Z35" s="56">
        <v>0</v>
      </c>
      <c r="AA35" s="56">
        <v>1</v>
      </c>
      <c r="AB35" s="57">
        <v>2</v>
      </c>
    </row>
    <row r="36" spans="1:29" ht="17.100000000000001" customHeight="1" x14ac:dyDescent="0.15">
      <c r="A36" s="45">
        <v>335</v>
      </c>
      <c r="B36" s="85" t="s">
        <v>88</v>
      </c>
      <c r="C36" s="125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64"/>
      <c r="R36" s="47"/>
      <c r="AC36" s="59"/>
    </row>
    <row r="37" spans="1:29" ht="11.85" customHeight="1" x14ac:dyDescent="0.15">
      <c r="B37" s="37" t="s">
        <v>133</v>
      </c>
      <c r="C37" s="124" t="s">
        <v>6</v>
      </c>
      <c r="D37" s="47">
        <v>225723</v>
      </c>
      <c r="E37" s="47">
        <v>131175</v>
      </c>
      <c r="F37" s="47">
        <v>4302</v>
      </c>
      <c r="G37" s="47">
        <v>3032557</v>
      </c>
      <c r="H37" s="47">
        <v>0</v>
      </c>
      <c r="I37" s="47">
        <v>3032557</v>
      </c>
      <c r="J37" s="47">
        <v>737705</v>
      </c>
      <c r="K37" s="47">
        <v>120131</v>
      </c>
      <c r="L37" s="47">
        <v>374124</v>
      </c>
      <c r="M37" s="47">
        <v>215878</v>
      </c>
      <c r="N37" s="47">
        <v>6262</v>
      </c>
      <c r="O37" s="47">
        <v>0</v>
      </c>
      <c r="P37" s="47">
        <v>46991</v>
      </c>
      <c r="Q37" s="64">
        <v>1531466</v>
      </c>
      <c r="R37" s="47">
        <v>443</v>
      </c>
      <c r="S37" s="47">
        <v>0</v>
      </c>
      <c r="T37" s="47">
        <v>443</v>
      </c>
      <c r="U37" s="47">
        <v>129</v>
      </c>
      <c r="V37" s="47">
        <v>17</v>
      </c>
      <c r="W37" s="47">
        <v>39</v>
      </c>
      <c r="X37" s="47">
        <v>17</v>
      </c>
      <c r="Y37" s="47">
        <v>1</v>
      </c>
      <c r="Z37" s="47">
        <v>0</v>
      </c>
      <c r="AA37" s="47">
        <v>22</v>
      </c>
      <c r="AB37" s="49">
        <v>218</v>
      </c>
      <c r="AC37" s="45">
        <v>335</v>
      </c>
    </row>
    <row r="38" spans="1:29" ht="11.85" customHeight="1" x14ac:dyDescent="0.15">
      <c r="C38" s="80" t="s">
        <v>11</v>
      </c>
      <c r="E38" s="50">
        <v>58.113262715806542</v>
      </c>
      <c r="F38" s="50">
        <v>3.2795883361921097</v>
      </c>
      <c r="J38" s="50">
        <v>24.326170950785098</v>
      </c>
      <c r="K38" s="50">
        <v>3.9613764885540488</v>
      </c>
      <c r="L38" s="50">
        <v>12.336915678748989</v>
      </c>
      <c r="M38" s="50">
        <v>7.118679055331854</v>
      </c>
      <c r="N38" s="50">
        <v>0.20649240888134995</v>
      </c>
      <c r="O38" s="50">
        <v>0</v>
      </c>
      <c r="P38" s="50">
        <v>1.5495504288954833</v>
      </c>
      <c r="Q38" s="121">
        <v>50.500814988803178</v>
      </c>
      <c r="R38" s="51">
        <v>16</v>
      </c>
      <c r="S38" s="51">
        <v>0</v>
      </c>
      <c r="T38" s="51">
        <v>16</v>
      </c>
      <c r="U38" s="51">
        <v>0</v>
      </c>
      <c r="V38" s="51">
        <v>0</v>
      </c>
      <c r="W38" s="51">
        <v>3</v>
      </c>
      <c r="X38" s="51">
        <v>4</v>
      </c>
      <c r="Y38" s="51">
        <v>0</v>
      </c>
      <c r="Z38" s="51">
        <v>0</v>
      </c>
      <c r="AA38" s="51">
        <v>6</v>
      </c>
      <c r="AB38" s="52">
        <v>3</v>
      </c>
    </row>
    <row r="39" spans="1:29" ht="15" customHeight="1" x14ac:dyDescent="0.15">
      <c r="B39" s="53"/>
      <c r="C39" s="124" t="s">
        <v>6</v>
      </c>
      <c r="D39" s="166" t="s">
        <v>87</v>
      </c>
      <c r="E39" s="167"/>
      <c r="F39" s="167"/>
      <c r="G39" s="64">
        <v>111940</v>
      </c>
      <c r="H39" s="64">
        <v>0</v>
      </c>
      <c r="I39" s="64">
        <v>111940</v>
      </c>
      <c r="J39" s="64">
        <v>29705</v>
      </c>
      <c r="K39" s="64">
        <v>4558</v>
      </c>
      <c r="L39" s="64">
        <v>12854</v>
      </c>
      <c r="M39" s="64">
        <v>6782</v>
      </c>
      <c r="N39" s="64">
        <v>348</v>
      </c>
      <c r="O39" s="64">
        <v>0</v>
      </c>
      <c r="P39" s="64">
        <v>2509</v>
      </c>
      <c r="Q39" s="64">
        <v>55187</v>
      </c>
      <c r="R39" s="54">
        <v>133</v>
      </c>
      <c r="S39" s="54">
        <v>0</v>
      </c>
      <c r="T39" s="54">
        <v>133</v>
      </c>
      <c r="U39" s="54">
        <v>17</v>
      </c>
      <c r="V39" s="54">
        <v>11</v>
      </c>
      <c r="W39" s="54">
        <v>17</v>
      </c>
      <c r="X39" s="54">
        <v>4</v>
      </c>
      <c r="Y39" s="54">
        <v>0</v>
      </c>
      <c r="Z39" s="54">
        <v>0</v>
      </c>
      <c r="AA39" s="54">
        <v>9</v>
      </c>
      <c r="AB39" s="55">
        <v>75</v>
      </c>
    </row>
    <row r="40" spans="1:29" ht="11.85" customHeight="1" x14ac:dyDescent="0.15">
      <c r="C40" s="80" t="s">
        <v>11</v>
      </c>
      <c r="J40" s="50">
        <v>26.536537430766483</v>
      </c>
      <c r="K40" s="50">
        <v>4.071824191531177</v>
      </c>
      <c r="L40" s="50">
        <v>11.482937287832767</v>
      </c>
      <c r="M40" s="50">
        <v>6.0586028229408608</v>
      </c>
      <c r="N40" s="50">
        <v>0.31088082901554404</v>
      </c>
      <c r="O40" s="50">
        <v>0</v>
      </c>
      <c r="P40" s="50">
        <v>2.2413793103448274</v>
      </c>
      <c r="Q40" s="121">
        <v>49.300518134715027</v>
      </c>
      <c r="R40" s="56">
        <v>3</v>
      </c>
      <c r="S40" s="56">
        <v>0</v>
      </c>
      <c r="T40" s="56">
        <v>3</v>
      </c>
      <c r="U40" s="56">
        <v>0</v>
      </c>
      <c r="V40" s="56">
        <v>0</v>
      </c>
      <c r="W40" s="56">
        <v>0</v>
      </c>
      <c r="X40" s="56">
        <v>0</v>
      </c>
      <c r="Y40" s="56">
        <v>0</v>
      </c>
      <c r="Z40" s="56">
        <v>0</v>
      </c>
      <c r="AA40" s="56">
        <v>0</v>
      </c>
      <c r="AB40" s="57">
        <v>3</v>
      </c>
    </row>
    <row r="41" spans="1:29" ht="17.100000000000001" customHeight="1" x14ac:dyDescent="0.15">
      <c r="A41" s="45">
        <v>336</v>
      </c>
      <c r="B41" s="85" t="s">
        <v>88</v>
      </c>
      <c r="C41" s="125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64"/>
      <c r="R41" s="47"/>
      <c r="AC41" s="59"/>
    </row>
    <row r="42" spans="1:29" ht="11.85" customHeight="1" x14ac:dyDescent="0.15">
      <c r="B42" s="37" t="s">
        <v>134</v>
      </c>
      <c r="C42" s="124" t="s">
        <v>6</v>
      </c>
      <c r="D42" s="47">
        <v>177624</v>
      </c>
      <c r="E42" s="47">
        <v>99674</v>
      </c>
      <c r="F42" s="47">
        <v>3550</v>
      </c>
      <c r="G42" s="47">
        <v>1913943</v>
      </c>
      <c r="H42" s="47">
        <v>36401</v>
      </c>
      <c r="I42" s="47">
        <v>1877542</v>
      </c>
      <c r="J42" s="47">
        <v>439955</v>
      </c>
      <c r="K42" s="47">
        <v>395312</v>
      </c>
      <c r="L42" s="47">
        <v>359941</v>
      </c>
      <c r="M42" s="47">
        <v>59305</v>
      </c>
      <c r="N42" s="47">
        <v>16928</v>
      </c>
      <c r="O42" s="47">
        <v>23899</v>
      </c>
      <c r="P42" s="47">
        <v>90208</v>
      </c>
      <c r="Q42" s="64">
        <v>491994</v>
      </c>
      <c r="R42" s="47">
        <v>497</v>
      </c>
      <c r="S42" s="47">
        <v>104</v>
      </c>
      <c r="T42" s="47">
        <v>393</v>
      </c>
      <c r="U42" s="47">
        <v>91</v>
      </c>
      <c r="V42" s="47">
        <v>49</v>
      </c>
      <c r="W42" s="47">
        <v>67</v>
      </c>
      <c r="X42" s="47">
        <v>6</v>
      </c>
      <c r="Y42" s="47">
        <v>1</v>
      </c>
      <c r="Z42" s="47">
        <v>1</v>
      </c>
      <c r="AA42" s="47">
        <v>24</v>
      </c>
      <c r="AB42" s="49">
        <v>154</v>
      </c>
      <c r="AC42" s="45">
        <v>336</v>
      </c>
    </row>
    <row r="43" spans="1:29" ht="11.85" customHeight="1" x14ac:dyDescent="0.15">
      <c r="C43" s="80" t="s">
        <v>11</v>
      </c>
      <c r="E43" s="50">
        <v>56.115164617394043</v>
      </c>
      <c r="F43" s="50">
        <v>3.5616108513754843</v>
      </c>
      <c r="J43" s="50">
        <v>23.432498447438192</v>
      </c>
      <c r="K43" s="50">
        <v>21.054762023965377</v>
      </c>
      <c r="L43" s="50">
        <v>19.170862755666718</v>
      </c>
      <c r="M43" s="50">
        <v>3.1586510448234981</v>
      </c>
      <c r="N43" s="50">
        <v>0.90160433162081066</v>
      </c>
      <c r="O43" s="50">
        <v>1.2728876371340827</v>
      </c>
      <c r="P43" s="50">
        <v>4.8045796046107094</v>
      </c>
      <c r="Q43" s="121">
        <v>26.204154154740614</v>
      </c>
      <c r="R43" s="51">
        <v>14</v>
      </c>
      <c r="S43" s="51">
        <v>0</v>
      </c>
      <c r="T43" s="51">
        <v>14</v>
      </c>
      <c r="U43" s="51">
        <v>0</v>
      </c>
      <c r="V43" s="51">
        <v>2</v>
      </c>
      <c r="W43" s="51">
        <v>6</v>
      </c>
      <c r="X43" s="51">
        <v>0</v>
      </c>
      <c r="Y43" s="51">
        <v>0</v>
      </c>
      <c r="Z43" s="51">
        <v>0</v>
      </c>
      <c r="AA43" s="51">
        <v>2</v>
      </c>
      <c r="AB43" s="52">
        <v>4</v>
      </c>
    </row>
    <row r="44" spans="1:29" ht="15" customHeight="1" x14ac:dyDescent="0.15">
      <c r="B44" s="53"/>
      <c r="C44" s="124" t="s">
        <v>6</v>
      </c>
      <c r="D44" s="166" t="s">
        <v>87</v>
      </c>
      <c r="E44" s="167"/>
      <c r="F44" s="167"/>
      <c r="G44" s="64">
        <v>83183</v>
      </c>
      <c r="H44" s="64">
        <v>4037</v>
      </c>
      <c r="I44" s="64">
        <v>79146</v>
      </c>
      <c r="J44" s="64">
        <v>18068</v>
      </c>
      <c r="K44" s="64">
        <v>14741</v>
      </c>
      <c r="L44" s="64">
        <v>14578</v>
      </c>
      <c r="M44" s="64">
        <v>2114</v>
      </c>
      <c r="N44" s="64">
        <v>529</v>
      </c>
      <c r="O44" s="64">
        <v>747</v>
      </c>
      <c r="P44" s="64">
        <v>4508</v>
      </c>
      <c r="Q44" s="64">
        <v>23859</v>
      </c>
      <c r="R44" s="54">
        <v>143</v>
      </c>
      <c r="S44" s="54">
        <v>26</v>
      </c>
      <c r="T44" s="54">
        <v>117</v>
      </c>
      <c r="U44" s="54">
        <v>23</v>
      </c>
      <c r="V44" s="54">
        <v>23</v>
      </c>
      <c r="W44" s="54">
        <v>24</v>
      </c>
      <c r="X44" s="54">
        <v>0</v>
      </c>
      <c r="Y44" s="54">
        <v>0</v>
      </c>
      <c r="Z44" s="54">
        <v>1</v>
      </c>
      <c r="AA44" s="54">
        <v>4</v>
      </c>
      <c r="AB44" s="55">
        <v>42</v>
      </c>
    </row>
    <row r="45" spans="1:29" ht="11.85" customHeight="1" x14ac:dyDescent="0.15">
      <c r="C45" s="80" t="s">
        <v>11</v>
      </c>
      <c r="J45" s="50">
        <v>22.828696333358604</v>
      </c>
      <c r="K45" s="50">
        <v>18.625072650544563</v>
      </c>
      <c r="L45" s="50">
        <v>18.419124150304501</v>
      </c>
      <c r="M45" s="50">
        <v>2.671013064463144</v>
      </c>
      <c r="N45" s="50">
        <v>0.66838500998155304</v>
      </c>
      <c r="O45" s="50">
        <v>0.94382533545599268</v>
      </c>
      <c r="P45" s="50">
        <v>5.6958026937558435</v>
      </c>
      <c r="Q45" s="121">
        <v>30.145553786672732</v>
      </c>
      <c r="R45" s="56">
        <v>0</v>
      </c>
      <c r="S45" s="56">
        <v>0</v>
      </c>
      <c r="T45" s="56">
        <v>0</v>
      </c>
      <c r="U45" s="56">
        <v>0</v>
      </c>
      <c r="V45" s="56">
        <v>0</v>
      </c>
      <c r="W45" s="56">
        <v>0</v>
      </c>
      <c r="X45" s="56">
        <v>0</v>
      </c>
      <c r="Y45" s="56">
        <v>0</v>
      </c>
      <c r="Z45" s="56">
        <v>0</v>
      </c>
      <c r="AA45" s="56">
        <v>0</v>
      </c>
      <c r="AB45" s="57">
        <v>0</v>
      </c>
    </row>
    <row r="46" spans="1:29" ht="17.100000000000001" customHeight="1" x14ac:dyDescent="0.15">
      <c r="A46" s="45">
        <v>337</v>
      </c>
      <c r="B46" s="85" t="s">
        <v>88</v>
      </c>
      <c r="C46" s="125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64"/>
      <c r="R46" s="47"/>
      <c r="AC46" s="59"/>
    </row>
    <row r="47" spans="1:29" ht="11.85" customHeight="1" x14ac:dyDescent="0.15">
      <c r="B47" s="37" t="s">
        <v>135</v>
      </c>
      <c r="C47" s="124" t="s">
        <v>6</v>
      </c>
      <c r="D47" s="47">
        <v>131939</v>
      </c>
      <c r="E47" s="47">
        <v>75395</v>
      </c>
      <c r="F47" s="47">
        <v>2123</v>
      </c>
      <c r="G47" s="47">
        <v>1161304</v>
      </c>
      <c r="H47" s="47">
        <v>19592</v>
      </c>
      <c r="I47" s="47">
        <v>1141712</v>
      </c>
      <c r="J47" s="47">
        <v>388484</v>
      </c>
      <c r="K47" s="47">
        <v>180770</v>
      </c>
      <c r="L47" s="47">
        <v>144499</v>
      </c>
      <c r="M47" s="47">
        <v>33012</v>
      </c>
      <c r="N47" s="47">
        <v>4505</v>
      </c>
      <c r="O47" s="47">
        <v>7152</v>
      </c>
      <c r="P47" s="47">
        <v>0</v>
      </c>
      <c r="Q47" s="64">
        <v>383290</v>
      </c>
      <c r="R47" s="47">
        <v>483</v>
      </c>
      <c r="S47" s="47">
        <v>38</v>
      </c>
      <c r="T47" s="47">
        <v>445</v>
      </c>
      <c r="U47" s="47">
        <v>159</v>
      </c>
      <c r="V47" s="47">
        <v>58</v>
      </c>
      <c r="W47" s="47">
        <v>48</v>
      </c>
      <c r="X47" s="47">
        <v>6</v>
      </c>
      <c r="Y47" s="47">
        <v>2</v>
      </c>
      <c r="Z47" s="47">
        <v>1</v>
      </c>
      <c r="AA47" s="47">
        <v>0</v>
      </c>
      <c r="AB47" s="49">
        <v>171</v>
      </c>
      <c r="AC47" s="45">
        <v>337</v>
      </c>
    </row>
    <row r="48" spans="1:29" ht="11.85" customHeight="1" x14ac:dyDescent="0.15">
      <c r="C48" s="80" t="s">
        <v>11</v>
      </c>
      <c r="E48" s="50">
        <v>57.143831619157339</v>
      </c>
      <c r="F48" s="50">
        <v>2.8158365939385899</v>
      </c>
      <c r="J48" s="50">
        <v>34.026444497386379</v>
      </c>
      <c r="K48" s="50">
        <v>15.833239906386199</v>
      </c>
      <c r="L48" s="50">
        <v>12.656344156845158</v>
      </c>
      <c r="M48" s="50">
        <v>2.891447230124585</v>
      </c>
      <c r="N48" s="50">
        <v>0.39458287203778186</v>
      </c>
      <c r="O48" s="50">
        <v>0.62642768053589692</v>
      </c>
      <c r="P48" s="50">
        <v>0</v>
      </c>
      <c r="Q48" s="121">
        <v>33.571513656683997</v>
      </c>
      <c r="R48" s="51">
        <v>7</v>
      </c>
      <c r="S48" s="51">
        <v>0</v>
      </c>
      <c r="T48" s="51">
        <v>7</v>
      </c>
      <c r="U48" s="51">
        <v>4</v>
      </c>
      <c r="V48" s="51">
        <v>1</v>
      </c>
      <c r="W48" s="51">
        <v>1</v>
      </c>
      <c r="X48" s="51">
        <v>0</v>
      </c>
      <c r="Y48" s="51">
        <v>0</v>
      </c>
      <c r="Z48" s="51">
        <v>0</v>
      </c>
      <c r="AA48" s="51">
        <v>0</v>
      </c>
      <c r="AB48" s="52">
        <v>1</v>
      </c>
    </row>
    <row r="49" spans="1:28" ht="15" customHeight="1" x14ac:dyDescent="0.15">
      <c r="B49" s="53"/>
      <c r="C49" s="124" t="s">
        <v>6</v>
      </c>
      <c r="D49" s="166" t="s">
        <v>87</v>
      </c>
      <c r="E49" s="167"/>
      <c r="F49" s="167"/>
      <c r="G49" s="64">
        <v>64862</v>
      </c>
      <c r="H49" s="64">
        <v>2001</v>
      </c>
      <c r="I49" s="64">
        <v>62861</v>
      </c>
      <c r="J49" s="64">
        <v>21529</v>
      </c>
      <c r="K49" s="64">
        <v>9368</v>
      </c>
      <c r="L49" s="64">
        <v>7404</v>
      </c>
      <c r="M49" s="64">
        <v>1417</v>
      </c>
      <c r="N49" s="64">
        <v>250</v>
      </c>
      <c r="O49" s="64">
        <v>325</v>
      </c>
      <c r="P49" s="64">
        <v>0</v>
      </c>
      <c r="Q49" s="64">
        <v>22574</v>
      </c>
      <c r="R49" s="54">
        <v>126</v>
      </c>
      <c r="S49" s="54">
        <v>11</v>
      </c>
      <c r="T49" s="54">
        <v>115</v>
      </c>
      <c r="U49" s="54">
        <v>28</v>
      </c>
      <c r="V49" s="54">
        <v>23</v>
      </c>
      <c r="W49" s="54">
        <v>18</v>
      </c>
      <c r="X49" s="54">
        <v>1</v>
      </c>
      <c r="Y49" s="54">
        <v>0</v>
      </c>
      <c r="Z49" s="54">
        <v>0</v>
      </c>
      <c r="AA49" s="54">
        <v>0</v>
      </c>
      <c r="AB49" s="55">
        <v>45</v>
      </c>
    </row>
    <row r="50" spans="1:28" ht="11.85" customHeight="1" x14ac:dyDescent="0.15">
      <c r="C50" s="80" t="s">
        <v>11</v>
      </c>
      <c r="J50" s="50">
        <v>34.248580200760408</v>
      </c>
      <c r="K50" s="50">
        <v>14.902721878430187</v>
      </c>
      <c r="L50" s="50">
        <v>11.778368145591067</v>
      </c>
      <c r="M50" s="50">
        <v>2.2541798571451297</v>
      </c>
      <c r="N50" s="50">
        <v>0.3977028682330857</v>
      </c>
      <c r="O50" s="50">
        <v>0.51701372870301143</v>
      </c>
      <c r="P50" s="50">
        <v>0</v>
      </c>
      <c r="Q50" s="121">
        <v>35.910978189974706</v>
      </c>
      <c r="R50" s="56">
        <v>4</v>
      </c>
      <c r="S50" s="56">
        <v>0</v>
      </c>
      <c r="T50" s="56">
        <v>4</v>
      </c>
      <c r="U50" s="56">
        <v>1</v>
      </c>
      <c r="V50" s="56">
        <v>0</v>
      </c>
      <c r="W50" s="56">
        <v>1</v>
      </c>
      <c r="X50" s="56">
        <v>0</v>
      </c>
      <c r="Y50" s="56">
        <v>0</v>
      </c>
      <c r="Z50" s="56">
        <v>1</v>
      </c>
      <c r="AA50" s="56">
        <v>0</v>
      </c>
      <c r="AB50" s="57">
        <v>1</v>
      </c>
    </row>
    <row r="52" spans="1:28" ht="11.85" customHeight="1" x14ac:dyDescent="0.15">
      <c r="A52" s="37" t="s">
        <v>96</v>
      </c>
    </row>
  </sheetData>
  <mergeCells count="22">
    <mergeCell ref="AC3:AC5"/>
    <mergeCell ref="R4:AB4"/>
    <mergeCell ref="A3:A5"/>
    <mergeCell ref="B3:B5"/>
    <mergeCell ref="C3:C5"/>
    <mergeCell ref="D3:D5"/>
    <mergeCell ref="E3:E5"/>
    <mergeCell ref="F3:F5"/>
    <mergeCell ref="G3:I4"/>
    <mergeCell ref="J3:M4"/>
    <mergeCell ref="N3:Q4"/>
    <mergeCell ref="R3:T3"/>
    <mergeCell ref="U3:AB3"/>
    <mergeCell ref="D39:F39"/>
    <mergeCell ref="D44:F44"/>
    <mergeCell ref="D49:F49"/>
    <mergeCell ref="D9:F9"/>
    <mergeCell ref="D14:F14"/>
    <mergeCell ref="D19:F19"/>
    <mergeCell ref="D24:F24"/>
    <mergeCell ref="D29:F29"/>
    <mergeCell ref="D34:F34"/>
  </mergeCells>
  <pageMargins left="0.59055118110236227" right="0.59055118110236227" top="0.62992125984251968" bottom="1.0236220472440944" header="0.55118110236220474" footer="0.51181102362204722"/>
  <pageSetup paperSize="9" firstPageNumber="10" pageOrder="overThenDown" orientation="portrait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2"/>
  <sheetViews>
    <sheetView zoomScaleNormal="100" zoomScaleSheetLayoutView="100" workbookViewId="0">
      <pane xSplit="3" ySplit="1" topLeftCell="D2" activePane="bottomRight" state="frozen"/>
      <selection activeCell="J18" sqref="J18:K18"/>
      <selection pane="topRight" activeCell="J18" sqref="J18:K18"/>
      <selection pane="bottomLeft" activeCell="J18" sqref="J18:K18"/>
      <selection pane="bottomRight" activeCell="AH20" sqref="AH20"/>
    </sheetView>
  </sheetViews>
  <sheetFormatPr baseColWidth="10" defaultRowHeight="9" x14ac:dyDescent="0.15"/>
  <cols>
    <col min="1" max="1" width="3.28515625" style="37" customWidth="1"/>
    <col min="2" max="2" width="11.42578125" style="37" customWidth="1"/>
    <col min="3" max="3" width="5.140625" style="37" customWidth="1"/>
    <col min="4" max="4" width="6.5703125" style="37" customWidth="1"/>
    <col min="5" max="5" width="6.85546875" style="37" customWidth="1"/>
    <col min="6" max="6" width="5.85546875" style="37" customWidth="1"/>
    <col min="7" max="7" width="7.85546875" style="37" customWidth="1"/>
    <col min="8" max="8" width="5.85546875" style="37" customWidth="1"/>
    <col min="9" max="12" width="7.85546875" style="37" customWidth="1"/>
    <col min="13" max="14" width="7.7109375" style="37" customWidth="1"/>
    <col min="15" max="16" width="6.85546875" style="37" customWidth="1"/>
    <col min="17" max="17" width="7.85546875" style="37" customWidth="1"/>
    <col min="18" max="18" width="6.140625" style="37" customWidth="1"/>
    <col min="19" max="19" width="5" style="37" customWidth="1"/>
    <col min="20" max="20" width="6" style="37" customWidth="1"/>
    <col min="21" max="23" width="5.42578125" style="37" customWidth="1"/>
    <col min="24" max="26" width="4.7109375" style="37" customWidth="1"/>
    <col min="27" max="28" width="5.85546875" style="37" customWidth="1"/>
    <col min="29" max="29" width="3.28515625" style="37" customWidth="1"/>
    <col min="30" max="16384" width="11.42578125" style="37"/>
  </cols>
  <sheetData>
    <row r="1" spans="1:29" s="33" customFormat="1" ht="16.5" customHeight="1" x14ac:dyDescent="0.15">
      <c r="B1" s="34"/>
    </row>
    <row r="2" spans="1:29" s="35" customFormat="1" ht="14.85" customHeight="1" x14ac:dyDescent="0.2">
      <c r="A2" s="62" t="s">
        <v>97</v>
      </c>
      <c r="N2" s="35" t="s">
        <v>98</v>
      </c>
      <c r="U2" s="36"/>
    </row>
    <row r="3" spans="1:29" ht="18" customHeight="1" x14ac:dyDescent="0.15">
      <c r="A3" s="172" t="s">
        <v>68</v>
      </c>
      <c r="B3" s="175" t="s">
        <v>69</v>
      </c>
      <c r="C3" s="175" t="s">
        <v>2</v>
      </c>
      <c r="D3" s="172" t="s">
        <v>70</v>
      </c>
      <c r="E3" s="180" t="s">
        <v>9</v>
      </c>
      <c r="F3" s="183" t="s">
        <v>71</v>
      </c>
      <c r="G3" s="186" t="s">
        <v>72</v>
      </c>
      <c r="H3" s="187"/>
      <c r="I3" s="187"/>
      <c r="J3" s="190" t="s">
        <v>73</v>
      </c>
      <c r="K3" s="191"/>
      <c r="L3" s="191"/>
      <c r="M3" s="191"/>
      <c r="N3" s="194" t="s">
        <v>74</v>
      </c>
      <c r="O3" s="194"/>
      <c r="P3" s="194"/>
      <c r="Q3" s="195"/>
      <c r="R3" s="198" t="s">
        <v>75</v>
      </c>
      <c r="S3" s="198"/>
      <c r="T3" s="198"/>
      <c r="U3" s="199" t="s">
        <v>76</v>
      </c>
      <c r="V3" s="198"/>
      <c r="W3" s="198"/>
      <c r="X3" s="198"/>
      <c r="Y3" s="198"/>
      <c r="Z3" s="198"/>
      <c r="AA3" s="198"/>
      <c r="AB3" s="198"/>
      <c r="AC3" s="168" t="s">
        <v>68</v>
      </c>
    </row>
    <row r="4" spans="1:29" ht="17.25" customHeight="1" x14ac:dyDescent="0.15">
      <c r="A4" s="173"/>
      <c r="B4" s="176"/>
      <c r="C4" s="178"/>
      <c r="D4" s="173"/>
      <c r="E4" s="181"/>
      <c r="F4" s="184"/>
      <c r="G4" s="188"/>
      <c r="H4" s="189"/>
      <c r="I4" s="189"/>
      <c r="J4" s="192"/>
      <c r="K4" s="193"/>
      <c r="L4" s="193"/>
      <c r="M4" s="193"/>
      <c r="N4" s="196"/>
      <c r="O4" s="196"/>
      <c r="P4" s="196"/>
      <c r="Q4" s="197"/>
      <c r="R4" s="171" t="s">
        <v>200</v>
      </c>
      <c r="S4" s="171"/>
      <c r="T4" s="171"/>
      <c r="U4" s="171"/>
      <c r="V4" s="171"/>
      <c r="W4" s="171"/>
      <c r="X4" s="171"/>
      <c r="Y4" s="171"/>
      <c r="Z4" s="171"/>
      <c r="AA4" s="171"/>
      <c r="AB4" s="171"/>
      <c r="AC4" s="169"/>
    </row>
    <row r="5" spans="1:29" ht="48.75" customHeight="1" x14ac:dyDescent="0.15">
      <c r="A5" s="174"/>
      <c r="B5" s="177"/>
      <c r="C5" s="179"/>
      <c r="D5" s="174"/>
      <c r="E5" s="182"/>
      <c r="F5" s="185"/>
      <c r="G5" s="38" t="s">
        <v>198</v>
      </c>
      <c r="H5" s="39" t="s">
        <v>78</v>
      </c>
      <c r="I5" s="40" t="s">
        <v>79</v>
      </c>
      <c r="J5" s="40" t="s">
        <v>17</v>
      </c>
      <c r="K5" s="40" t="s">
        <v>18</v>
      </c>
      <c r="L5" s="41" t="s">
        <v>19</v>
      </c>
      <c r="M5" s="42" t="s">
        <v>20</v>
      </c>
      <c r="N5" s="42" t="s">
        <v>21</v>
      </c>
      <c r="O5" s="40" t="s">
        <v>80</v>
      </c>
      <c r="P5" s="40" t="s">
        <v>81</v>
      </c>
      <c r="Q5" s="43" t="s">
        <v>82</v>
      </c>
      <c r="R5" s="44" t="s">
        <v>199</v>
      </c>
      <c r="S5" s="39" t="s">
        <v>78</v>
      </c>
      <c r="T5" s="40" t="s">
        <v>79</v>
      </c>
      <c r="U5" s="40" t="s">
        <v>17</v>
      </c>
      <c r="V5" s="40" t="s">
        <v>18</v>
      </c>
      <c r="W5" s="40" t="s">
        <v>19</v>
      </c>
      <c r="X5" s="40" t="s">
        <v>20</v>
      </c>
      <c r="Y5" s="40" t="s">
        <v>21</v>
      </c>
      <c r="Z5" s="40" t="s">
        <v>83</v>
      </c>
      <c r="AA5" s="40" t="s">
        <v>81</v>
      </c>
      <c r="AB5" s="40" t="s">
        <v>84</v>
      </c>
      <c r="AC5" s="170"/>
    </row>
    <row r="6" spans="1:29" ht="17.100000000000001" customHeight="1" x14ac:dyDescent="0.15">
      <c r="A6" s="45">
        <v>33</v>
      </c>
      <c r="B6" s="85" t="s">
        <v>94</v>
      </c>
      <c r="C6" s="123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120"/>
      <c r="R6" s="47"/>
      <c r="AC6" s="59"/>
    </row>
    <row r="7" spans="1:29" ht="11.85" customHeight="1" x14ac:dyDescent="0.15">
      <c r="B7" s="37" t="s">
        <v>136</v>
      </c>
      <c r="C7" s="124" t="s">
        <v>6</v>
      </c>
      <c r="D7" s="47">
        <v>535286</v>
      </c>
      <c r="E7" s="47">
        <v>306244</v>
      </c>
      <c r="F7" s="47">
        <v>9975</v>
      </c>
      <c r="G7" s="47">
        <v>6107804</v>
      </c>
      <c r="H7" s="47">
        <v>55993</v>
      </c>
      <c r="I7" s="47">
        <v>6051811</v>
      </c>
      <c r="J7" s="47">
        <v>1566144</v>
      </c>
      <c r="K7" s="47">
        <v>696213</v>
      </c>
      <c r="L7" s="47">
        <v>878564</v>
      </c>
      <c r="M7" s="47">
        <v>308195</v>
      </c>
      <c r="N7" s="47">
        <v>27695</v>
      </c>
      <c r="O7" s="47">
        <v>31051</v>
      </c>
      <c r="P7" s="47">
        <v>137199</v>
      </c>
      <c r="Q7" s="64">
        <v>2406750</v>
      </c>
      <c r="R7" s="47">
        <v>1423</v>
      </c>
      <c r="S7" s="47">
        <v>142</v>
      </c>
      <c r="T7" s="47">
        <v>1281</v>
      </c>
      <c r="U7" s="47">
        <v>379</v>
      </c>
      <c r="V7" s="47">
        <v>124</v>
      </c>
      <c r="W7" s="47">
        <v>154</v>
      </c>
      <c r="X7" s="47">
        <v>29</v>
      </c>
      <c r="Y7" s="47">
        <v>4</v>
      </c>
      <c r="Z7" s="47">
        <v>2</v>
      </c>
      <c r="AA7" s="47">
        <v>46</v>
      </c>
      <c r="AB7" s="49">
        <v>543</v>
      </c>
      <c r="AC7" s="45">
        <v>33</v>
      </c>
    </row>
    <row r="8" spans="1:29" ht="11.85" customHeight="1" x14ac:dyDescent="0.15">
      <c r="B8" s="63" t="s">
        <v>137</v>
      </c>
      <c r="C8" s="80" t="s">
        <v>11</v>
      </c>
      <c r="E8" s="50">
        <v>57.211285182126936</v>
      </c>
      <c r="F8" s="50">
        <v>3.2572066718041821</v>
      </c>
      <c r="J8" s="50">
        <v>25.87893111665252</v>
      </c>
      <c r="K8" s="50">
        <v>11.504209235879971</v>
      </c>
      <c r="L8" s="50">
        <v>14.51737339450951</v>
      </c>
      <c r="M8" s="50">
        <v>5.0926078160735688</v>
      </c>
      <c r="N8" s="50">
        <v>0.45763160812523723</v>
      </c>
      <c r="O8" s="50">
        <v>0.51308608282710744</v>
      </c>
      <c r="P8" s="50">
        <v>2.2670734429743429</v>
      </c>
      <c r="Q8" s="121">
        <v>39.769087302957743</v>
      </c>
      <c r="R8" s="51">
        <v>37</v>
      </c>
      <c r="S8" s="51">
        <v>0</v>
      </c>
      <c r="T8" s="51">
        <v>37</v>
      </c>
      <c r="U8" s="51">
        <v>4</v>
      </c>
      <c r="V8" s="51">
        <v>3</v>
      </c>
      <c r="W8" s="51">
        <v>10</v>
      </c>
      <c r="X8" s="51">
        <v>4</v>
      </c>
      <c r="Y8" s="51">
        <v>0</v>
      </c>
      <c r="Z8" s="51">
        <v>0</v>
      </c>
      <c r="AA8" s="51">
        <v>8</v>
      </c>
      <c r="AB8" s="52">
        <v>8</v>
      </c>
    </row>
    <row r="9" spans="1:29" ht="15" customHeight="1" x14ac:dyDescent="0.15">
      <c r="B9" s="53"/>
      <c r="C9" s="124" t="s">
        <v>6</v>
      </c>
      <c r="D9" s="166" t="s">
        <v>87</v>
      </c>
      <c r="E9" s="167"/>
      <c r="F9" s="167"/>
      <c r="G9" s="64">
        <v>259985</v>
      </c>
      <c r="H9" s="64">
        <v>6038</v>
      </c>
      <c r="I9" s="64">
        <v>253947</v>
      </c>
      <c r="J9" s="64">
        <v>69302</v>
      </c>
      <c r="K9" s="64">
        <v>28667</v>
      </c>
      <c r="L9" s="64">
        <v>34836</v>
      </c>
      <c r="M9" s="64">
        <v>10313</v>
      </c>
      <c r="N9" s="64">
        <v>1127</v>
      </c>
      <c r="O9" s="64">
        <v>1072</v>
      </c>
      <c r="P9" s="64">
        <v>7017</v>
      </c>
      <c r="Q9" s="64">
        <v>101620</v>
      </c>
      <c r="R9" s="54">
        <v>402</v>
      </c>
      <c r="S9" s="54">
        <v>37</v>
      </c>
      <c r="T9" s="54">
        <v>365</v>
      </c>
      <c r="U9" s="54">
        <v>68</v>
      </c>
      <c r="V9" s="54">
        <v>57</v>
      </c>
      <c r="W9" s="54">
        <v>59</v>
      </c>
      <c r="X9" s="54">
        <v>5</v>
      </c>
      <c r="Y9" s="54">
        <v>0</v>
      </c>
      <c r="Z9" s="54">
        <v>1</v>
      </c>
      <c r="AA9" s="54">
        <v>13</v>
      </c>
      <c r="AB9" s="55">
        <v>162</v>
      </c>
    </row>
    <row r="10" spans="1:29" ht="11.85" customHeight="1" x14ac:dyDescent="0.15">
      <c r="C10" s="80" t="s">
        <v>11</v>
      </c>
      <c r="J10" s="50">
        <v>27.289946327383273</v>
      </c>
      <c r="K10" s="50">
        <v>11.288575962700879</v>
      </c>
      <c r="L10" s="50">
        <v>13.717823010313175</v>
      </c>
      <c r="M10" s="50">
        <v>4.061083611934774</v>
      </c>
      <c r="N10" s="50">
        <v>0.44379338995932222</v>
      </c>
      <c r="O10" s="50">
        <v>0.42213532745021598</v>
      </c>
      <c r="P10" s="50">
        <v>2.7631749932072442</v>
      </c>
      <c r="Q10" s="121">
        <v>40.016223857734097</v>
      </c>
      <c r="R10" s="56">
        <v>7</v>
      </c>
      <c r="S10" s="56">
        <v>0</v>
      </c>
      <c r="T10" s="56">
        <v>7</v>
      </c>
      <c r="U10" s="56">
        <v>1</v>
      </c>
      <c r="V10" s="56">
        <v>0</v>
      </c>
      <c r="W10" s="56">
        <v>1</v>
      </c>
      <c r="X10" s="56">
        <v>0</v>
      </c>
      <c r="Y10" s="56">
        <v>0</v>
      </c>
      <c r="Z10" s="56">
        <v>1</v>
      </c>
      <c r="AA10" s="56">
        <v>0</v>
      </c>
      <c r="AB10" s="57">
        <v>4</v>
      </c>
    </row>
    <row r="11" spans="1:29" ht="17.100000000000001" customHeight="1" x14ac:dyDescent="0.15">
      <c r="A11" s="45">
        <v>3</v>
      </c>
      <c r="B11" s="85" t="s">
        <v>106</v>
      </c>
      <c r="C11" s="125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64"/>
      <c r="R11" s="47"/>
      <c r="AC11" s="59"/>
    </row>
    <row r="12" spans="1:29" ht="11.85" customHeight="1" x14ac:dyDescent="0.15">
      <c r="B12" s="37" t="s">
        <v>122</v>
      </c>
      <c r="C12" s="124" t="s">
        <v>6</v>
      </c>
      <c r="D12" s="47">
        <v>1777968</v>
      </c>
      <c r="E12" s="47">
        <v>1038105</v>
      </c>
      <c r="F12" s="47">
        <v>33065</v>
      </c>
      <c r="G12" s="47">
        <v>21748524</v>
      </c>
      <c r="H12" s="47">
        <v>191984</v>
      </c>
      <c r="I12" s="47">
        <v>21556540</v>
      </c>
      <c r="J12" s="47">
        <v>5109163</v>
      </c>
      <c r="K12" s="47">
        <v>3170260</v>
      </c>
      <c r="L12" s="47">
        <v>2982768</v>
      </c>
      <c r="M12" s="47">
        <v>919834</v>
      </c>
      <c r="N12" s="47">
        <v>421332</v>
      </c>
      <c r="O12" s="47">
        <v>214117</v>
      </c>
      <c r="P12" s="47">
        <v>488238</v>
      </c>
      <c r="Q12" s="64">
        <v>8250828</v>
      </c>
      <c r="R12" s="47">
        <v>4584</v>
      </c>
      <c r="S12" s="47">
        <v>378</v>
      </c>
      <c r="T12" s="47">
        <v>4206</v>
      </c>
      <c r="U12" s="47">
        <v>1205</v>
      </c>
      <c r="V12" s="47">
        <v>302</v>
      </c>
      <c r="W12" s="47">
        <v>493</v>
      </c>
      <c r="X12" s="47">
        <v>91</v>
      </c>
      <c r="Y12" s="47">
        <v>27</v>
      </c>
      <c r="Z12" s="47">
        <v>12</v>
      </c>
      <c r="AA12" s="47">
        <v>158</v>
      </c>
      <c r="AB12" s="49">
        <v>1918</v>
      </c>
      <c r="AC12" s="45">
        <v>3</v>
      </c>
    </row>
    <row r="13" spans="1:29" ht="11.85" customHeight="1" x14ac:dyDescent="0.15">
      <c r="C13" s="80" t="s">
        <v>11</v>
      </c>
      <c r="E13" s="50">
        <v>58.38715882400583</v>
      </c>
      <c r="F13" s="50">
        <v>3.1851305985425364</v>
      </c>
      <c r="J13" s="50">
        <v>23.701220140152362</v>
      </c>
      <c r="K13" s="50">
        <v>14.706720095154417</v>
      </c>
      <c r="L13" s="50">
        <v>13.836951570149941</v>
      </c>
      <c r="M13" s="50">
        <v>4.2670762562080924</v>
      </c>
      <c r="N13" s="50">
        <v>1.9545437254772797</v>
      </c>
      <c r="O13" s="50">
        <v>0.99328092541752988</v>
      </c>
      <c r="P13" s="50">
        <v>2.2649182104363685</v>
      </c>
      <c r="Q13" s="121">
        <v>38.275289077004011</v>
      </c>
      <c r="R13" s="51">
        <v>108</v>
      </c>
      <c r="S13" s="51">
        <v>0</v>
      </c>
      <c r="T13" s="51">
        <v>108</v>
      </c>
      <c r="U13" s="51">
        <v>12</v>
      </c>
      <c r="V13" s="51">
        <v>10</v>
      </c>
      <c r="W13" s="51">
        <v>22</v>
      </c>
      <c r="X13" s="51">
        <v>9</v>
      </c>
      <c r="Y13" s="51">
        <v>3</v>
      </c>
      <c r="Z13" s="51">
        <v>2</v>
      </c>
      <c r="AA13" s="51">
        <v>10</v>
      </c>
      <c r="AB13" s="52">
        <v>40</v>
      </c>
    </row>
    <row r="14" spans="1:29" ht="15" customHeight="1" x14ac:dyDescent="0.15">
      <c r="B14" s="53"/>
      <c r="C14" s="124" t="s">
        <v>6</v>
      </c>
      <c r="D14" s="166" t="s">
        <v>87</v>
      </c>
      <c r="E14" s="167"/>
      <c r="F14" s="167"/>
      <c r="G14" s="64">
        <v>886928</v>
      </c>
      <c r="H14" s="64">
        <v>19413</v>
      </c>
      <c r="I14" s="64">
        <v>867515</v>
      </c>
      <c r="J14" s="64">
        <v>225306</v>
      </c>
      <c r="K14" s="64">
        <v>101497</v>
      </c>
      <c r="L14" s="64">
        <v>114734</v>
      </c>
      <c r="M14" s="64">
        <v>29719</v>
      </c>
      <c r="N14" s="64">
        <v>11701</v>
      </c>
      <c r="O14" s="64">
        <v>5844</v>
      </c>
      <c r="P14" s="64">
        <v>23858</v>
      </c>
      <c r="Q14" s="64">
        <v>354873</v>
      </c>
      <c r="R14" s="54">
        <v>1222</v>
      </c>
      <c r="S14" s="54">
        <v>90</v>
      </c>
      <c r="T14" s="54">
        <v>1132</v>
      </c>
      <c r="U14" s="54">
        <v>231</v>
      </c>
      <c r="V14" s="54">
        <v>146</v>
      </c>
      <c r="W14" s="54">
        <v>182</v>
      </c>
      <c r="X14" s="54">
        <v>17</v>
      </c>
      <c r="Y14" s="54">
        <v>2</v>
      </c>
      <c r="Z14" s="54">
        <v>3</v>
      </c>
      <c r="AA14" s="54">
        <v>43</v>
      </c>
      <c r="AB14" s="55">
        <v>508</v>
      </c>
    </row>
    <row r="15" spans="1:29" ht="11.85" customHeight="1" x14ac:dyDescent="0.15">
      <c r="C15" s="80" t="s">
        <v>11</v>
      </c>
      <c r="J15" s="50">
        <v>25.971424125231263</v>
      </c>
      <c r="K15" s="50">
        <v>11.699740062131491</v>
      </c>
      <c r="L15" s="50">
        <v>13.225592641049435</v>
      </c>
      <c r="M15" s="50">
        <v>3.4257620905690391</v>
      </c>
      <c r="N15" s="50">
        <v>1.3487951216981839</v>
      </c>
      <c r="O15" s="50">
        <v>0.67364829426580519</v>
      </c>
      <c r="P15" s="50">
        <v>2.750154176008484</v>
      </c>
      <c r="Q15" s="121">
        <v>40.906843109341047</v>
      </c>
      <c r="R15" s="56">
        <v>23</v>
      </c>
      <c r="S15" s="56">
        <v>2</v>
      </c>
      <c r="T15" s="56">
        <v>21</v>
      </c>
      <c r="U15" s="56">
        <v>5</v>
      </c>
      <c r="V15" s="56">
        <v>2</v>
      </c>
      <c r="W15" s="56">
        <v>3</v>
      </c>
      <c r="X15" s="56">
        <v>0</v>
      </c>
      <c r="Y15" s="56">
        <v>0</v>
      </c>
      <c r="Z15" s="56">
        <v>1</v>
      </c>
      <c r="AA15" s="56">
        <v>1</v>
      </c>
      <c r="AB15" s="57">
        <v>9</v>
      </c>
    </row>
    <row r="16" spans="1:29" ht="17.100000000000001" customHeight="1" x14ac:dyDescent="0.15">
      <c r="A16" s="45">
        <v>415</v>
      </c>
      <c r="B16" s="85" t="s">
        <v>88</v>
      </c>
      <c r="C16" s="125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64"/>
      <c r="R16" s="47"/>
      <c r="AC16" s="59"/>
    </row>
    <row r="17" spans="1:29" ht="11.85" customHeight="1" x14ac:dyDescent="0.15">
      <c r="B17" s="37" t="s">
        <v>138</v>
      </c>
      <c r="C17" s="124" t="s">
        <v>6</v>
      </c>
      <c r="D17" s="47">
        <v>223622</v>
      </c>
      <c r="E17" s="47">
        <v>125192</v>
      </c>
      <c r="F17" s="47">
        <v>4225</v>
      </c>
      <c r="G17" s="47">
        <v>2748880</v>
      </c>
      <c r="H17" s="47">
        <v>51318</v>
      </c>
      <c r="I17" s="47">
        <v>2697562</v>
      </c>
      <c r="J17" s="47">
        <v>518449</v>
      </c>
      <c r="K17" s="47">
        <v>429149</v>
      </c>
      <c r="L17" s="47">
        <v>348580</v>
      </c>
      <c r="M17" s="47">
        <v>131109</v>
      </c>
      <c r="N17" s="47">
        <v>112955</v>
      </c>
      <c r="O17" s="47">
        <v>0</v>
      </c>
      <c r="P17" s="47">
        <v>58545</v>
      </c>
      <c r="Q17" s="64">
        <v>1098775</v>
      </c>
      <c r="R17" s="47">
        <v>464</v>
      </c>
      <c r="S17" s="47">
        <v>51</v>
      </c>
      <c r="T17" s="47">
        <v>413</v>
      </c>
      <c r="U17" s="47">
        <v>66</v>
      </c>
      <c r="V17" s="47">
        <v>26</v>
      </c>
      <c r="W17" s="47">
        <v>34</v>
      </c>
      <c r="X17" s="47">
        <v>9</v>
      </c>
      <c r="Y17" s="47">
        <v>3</v>
      </c>
      <c r="Z17" s="47">
        <v>0</v>
      </c>
      <c r="AA17" s="47">
        <v>31</v>
      </c>
      <c r="AB17" s="49">
        <v>244</v>
      </c>
      <c r="AC17" s="45">
        <v>415</v>
      </c>
    </row>
    <row r="18" spans="1:29" ht="11.85" customHeight="1" x14ac:dyDescent="0.15">
      <c r="C18" s="80" t="s">
        <v>11</v>
      </c>
      <c r="E18" s="50">
        <v>55.983758306427809</v>
      </c>
      <c r="F18" s="50">
        <v>3.3748162821905554</v>
      </c>
      <c r="J18" s="50">
        <v>19.219169012612127</v>
      </c>
      <c r="K18" s="50">
        <v>15.908772439706668</v>
      </c>
      <c r="L18" s="50">
        <v>12.922038492535112</v>
      </c>
      <c r="M18" s="50">
        <v>4.8602775394967752</v>
      </c>
      <c r="N18" s="50">
        <v>4.1872994948772257</v>
      </c>
      <c r="O18" s="50">
        <v>0</v>
      </c>
      <c r="P18" s="50">
        <v>2.1702930275559931</v>
      </c>
      <c r="Q18" s="121">
        <v>40.732149993216098</v>
      </c>
      <c r="R18" s="51">
        <v>25</v>
      </c>
      <c r="S18" s="51">
        <v>0</v>
      </c>
      <c r="T18" s="51">
        <v>25</v>
      </c>
      <c r="U18" s="51">
        <v>2</v>
      </c>
      <c r="V18" s="51">
        <v>2</v>
      </c>
      <c r="W18" s="51">
        <v>4</v>
      </c>
      <c r="X18" s="51">
        <v>2</v>
      </c>
      <c r="Y18" s="51">
        <v>0</v>
      </c>
      <c r="Z18" s="51">
        <v>0</v>
      </c>
      <c r="AA18" s="51">
        <v>3</v>
      </c>
      <c r="AB18" s="52">
        <v>12</v>
      </c>
    </row>
    <row r="19" spans="1:29" ht="15" customHeight="1" x14ac:dyDescent="0.15">
      <c r="B19" s="53"/>
      <c r="C19" s="124" t="s">
        <v>6</v>
      </c>
      <c r="D19" s="166" t="s">
        <v>87</v>
      </c>
      <c r="E19" s="167"/>
      <c r="F19" s="167"/>
      <c r="G19" s="64">
        <v>104842</v>
      </c>
      <c r="H19" s="64">
        <v>4003</v>
      </c>
      <c r="I19" s="64">
        <v>100839</v>
      </c>
      <c r="J19" s="64">
        <v>18599</v>
      </c>
      <c r="K19" s="64">
        <v>12401</v>
      </c>
      <c r="L19" s="64">
        <v>11607</v>
      </c>
      <c r="M19" s="64">
        <v>3806</v>
      </c>
      <c r="N19" s="64">
        <v>2824</v>
      </c>
      <c r="O19" s="64">
        <v>0</v>
      </c>
      <c r="P19" s="64">
        <v>3255</v>
      </c>
      <c r="Q19" s="64">
        <v>48348</v>
      </c>
      <c r="R19" s="54">
        <v>136</v>
      </c>
      <c r="S19" s="54">
        <v>14</v>
      </c>
      <c r="T19" s="54">
        <v>122</v>
      </c>
      <c r="U19" s="54">
        <v>10</v>
      </c>
      <c r="V19" s="54">
        <v>13</v>
      </c>
      <c r="W19" s="54">
        <v>14</v>
      </c>
      <c r="X19" s="54">
        <v>6</v>
      </c>
      <c r="Y19" s="54">
        <v>0</v>
      </c>
      <c r="Z19" s="54">
        <v>0</v>
      </c>
      <c r="AA19" s="54">
        <v>8</v>
      </c>
      <c r="AB19" s="55">
        <v>71</v>
      </c>
    </row>
    <row r="20" spans="1:29" ht="11.85" customHeight="1" x14ac:dyDescent="0.15">
      <c r="C20" s="80" t="s">
        <v>11</v>
      </c>
      <c r="J20" s="50">
        <v>18.44425271968187</v>
      </c>
      <c r="K20" s="50">
        <v>12.297821279465285</v>
      </c>
      <c r="L20" s="50">
        <v>11.510427513164549</v>
      </c>
      <c r="M20" s="50">
        <v>3.7743333432501314</v>
      </c>
      <c r="N20" s="50">
        <v>2.8005037733416636</v>
      </c>
      <c r="O20" s="50">
        <v>0</v>
      </c>
      <c r="P20" s="50">
        <v>3.2279177699104511</v>
      </c>
      <c r="Q20" s="121">
        <v>47.945735280992473</v>
      </c>
      <c r="R20" s="56">
        <v>1</v>
      </c>
      <c r="S20" s="56">
        <v>0</v>
      </c>
      <c r="T20" s="56">
        <v>1</v>
      </c>
      <c r="U20" s="56">
        <v>0</v>
      </c>
      <c r="V20" s="56">
        <v>0</v>
      </c>
      <c r="W20" s="56">
        <v>1</v>
      </c>
      <c r="X20" s="56">
        <v>0</v>
      </c>
      <c r="Y20" s="56">
        <v>0</v>
      </c>
      <c r="Z20" s="56">
        <v>0</v>
      </c>
      <c r="AA20" s="56">
        <v>0</v>
      </c>
      <c r="AB20" s="57">
        <v>0</v>
      </c>
    </row>
    <row r="21" spans="1:29" ht="17.100000000000001" customHeight="1" x14ac:dyDescent="0.15">
      <c r="A21" s="45">
        <v>416</v>
      </c>
      <c r="B21" s="85" t="s">
        <v>88</v>
      </c>
      <c r="C21" s="125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64"/>
      <c r="R21" s="47"/>
      <c r="AC21" s="59"/>
    </row>
    <row r="22" spans="1:29" ht="11.85" customHeight="1" x14ac:dyDescent="0.15">
      <c r="B22" s="37" t="s">
        <v>139</v>
      </c>
      <c r="C22" s="124" t="s">
        <v>6</v>
      </c>
      <c r="D22" s="47">
        <v>175083</v>
      </c>
      <c r="E22" s="47">
        <v>113854</v>
      </c>
      <c r="F22" s="47">
        <v>2992</v>
      </c>
      <c r="G22" s="47">
        <v>3008623</v>
      </c>
      <c r="H22" s="47">
        <v>0</v>
      </c>
      <c r="I22" s="47">
        <v>3008623</v>
      </c>
      <c r="J22" s="47">
        <v>464431</v>
      </c>
      <c r="K22" s="47">
        <v>136441</v>
      </c>
      <c r="L22" s="47">
        <v>419652</v>
      </c>
      <c r="M22" s="47">
        <v>103107</v>
      </c>
      <c r="N22" s="47">
        <v>16216</v>
      </c>
      <c r="O22" s="47">
        <v>85342</v>
      </c>
      <c r="P22" s="47">
        <v>913809</v>
      </c>
      <c r="Q22" s="64">
        <v>869625</v>
      </c>
      <c r="R22" s="47">
        <v>288</v>
      </c>
      <c r="S22" s="47">
        <v>0</v>
      </c>
      <c r="T22" s="47">
        <v>288</v>
      </c>
      <c r="U22" s="47">
        <v>31</v>
      </c>
      <c r="V22" s="47">
        <v>13</v>
      </c>
      <c r="W22" s="47">
        <v>44</v>
      </c>
      <c r="X22" s="47">
        <v>3</v>
      </c>
      <c r="Y22" s="47">
        <v>0</v>
      </c>
      <c r="Z22" s="47">
        <v>3</v>
      </c>
      <c r="AA22" s="47">
        <v>34</v>
      </c>
      <c r="AB22" s="49">
        <v>160</v>
      </c>
      <c r="AC22" s="45">
        <v>416</v>
      </c>
    </row>
    <row r="23" spans="1:29" ht="11.85" customHeight="1" x14ac:dyDescent="0.15">
      <c r="C23" s="80" t="s">
        <v>11</v>
      </c>
      <c r="E23" s="50">
        <v>65.028586441859005</v>
      </c>
      <c r="F23" s="50">
        <v>2.6279269942206684</v>
      </c>
      <c r="J23" s="50">
        <v>15.436663217691283</v>
      </c>
      <c r="K23" s="50">
        <v>4.5349982367348787</v>
      </c>
      <c r="L23" s="50">
        <v>13.948307913620283</v>
      </c>
      <c r="M23" s="50">
        <v>3.4270495173373332</v>
      </c>
      <c r="N23" s="50">
        <v>0.53898411333025109</v>
      </c>
      <c r="O23" s="50">
        <v>2.8365800567236241</v>
      </c>
      <c r="P23" s="50">
        <v>30.372997879760941</v>
      </c>
      <c r="Q23" s="121">
        <v>28.904419064801406</v>
      </c>
      <c r="R23" s="51">
        <v>7</v>
      </c>
      <c r="S23" s="51">
        <v>0</v>
      </c>
      <c r="T23" s="51">
        <v>7</v>
      </c>
      <c r="U23" s="51">
        <v>1</v>
      </c>
      <c r="V23" s="51">
        <v>1</v>
      </c>
      <c r="W23" s="51">
        <v>1</v>
      </c>
      <c r="X23" s="51">
        <v>0</v>
      </c>
      <c r="Y23" s="51">
        <v>0</v>
      </c>
      <c r="Z23" s="51">
        <v>0</v>
      </c>
      <c r="AA23" s="51">
        <v>0</v>
      </c>
      <c r="AB23" s="52">
        <v>4</v>
      </c>
    </row>
    <row r="24" spans="1:29" ht="15" customHeight="1" x14ac:dyDescent="0.15">
      <c r="B24" s="53"/>
      <c r="C24" s="124" t="s">
        <v>6</v>
      </c>
      <c r="D24" s="166" t="s">
        <v>87</v>
      </c>
      <c r="E24" s="167"/>
      <c r="F24" s="167"/>
      <c r="G24" s="64">
        <v>100231</v>
      </c>
      <c r="H24" s="64">
        <v>0</v>
      </c>
      <c r="I24" s="64">
        <v>100231</v>
      </c>
      <c r="J24" s="64">
        <v>14297</v>
      </c>
      <c r="K24" s="64">
        <v>4745</v>
      </c>
      <c r="L24" s="64">
        <v>14327</v>
      </c>
      <c r="M24" s="64">
        <v>2667</v>
      </c>
      <c r="N24" s="64">
        <v>405</v>
      </c>
      <c r="O24" s="64">
        <v>2378</v>
      </c>
      <c r="P24" s="64">
        <v>24374</v>
      </c>
      <c r="Q24" s="64">
        <v>37038</v>
      </c>
      <c r="R24" s="54">
        <v>98</v>
      </c>
      <c r="S24" s="54">
        <v>0</v>
      </c>
      <c r="T24" s="54">
        <v>98</v>
      </c>
      <c r="U24" s="54">
        <v>8</v>
      </c>
      <c r="V24" s="54">
        <v>8</v>
      </c>
      <c r="W24" s="54">
        <v>21</v>
      </c>
      <c r="X24" s="54">
        <v>1</v>
      </c>
      <c r="Y24" s="54">
        <v>0</v>
      </c>
      <c r="Z24" s="54">
        <v>1</v>
      </c>
      <c r="AA24" s="54">
        <v>14</v>
      </c>
      <c r="AB24" s="55">
        <v>45</v>
      </c>
    </row>
    <row r="25" spans="1:29" ht="11.85" customHeight="1" x14ac:dyDescent="0.15">
      <c r="C25" s="80" t="s">
        <v>11</v>
      </c>
      <c r="J25" s="50">
        <v>14.264050044397441</v>
      </c>
      <c r="K25" s="50">
        <v>4.734064311440572</v>
      </c>
      <c r="L25" s="50">
        <v>14.293980904111502</v>
      </c>
      <c r="M25" s="50">
        <v>2.6608534285799803</v>
      </c>
      <c r="N25" s="50">
        <v>0.40406660613981704</v>
      </c>
      <c r="O25" s="50">
        <v>2.3725194800011971</v>
      </c>
      <c r="P25" s="50">
        <v>24.317825822350372</v>
      </c>
      <c r="Q25" s="121">
        <v>36.952639402979116</v>
      </c>
      <c r="R25" s="56">
        <v>2</v>
      </c>
      <c r="S25" s="56">
        <v>0</v>
      </c>
      <c r="T25" s="56">
        <v>2</v>
      </c>
      <c r="U25" s="56">
        <v>0</v>
      </c>
      <c r="V25" s="56">
        <v>0</v>
      </c>
      <c r="W25" s="56">
        <v>0</v>
      </c>
      <c r="X25" s="56">
        <v>0</v>
      </c>
      <c r="Y25" s="56">
        <v>0</v>
      </c>
      <c r="Z25" s="56">
        <v>1</v>
      </c>
      <c r="AA25" s="56">
        <v>0</v>
      </c>
      <c r="AB25" s="57">
        <v>1</v>
      </c>
    </row>
    <row r="26" spans="1:29" ht="17.100000000000001" customHeight="1" x14ac:dyDescent="0.15">
      <c r="A26" s="45">
        <v>417</v>
      </c>
      <c r="B26" s="85" t="s">
        <v>88</v>
      </c>
      <c r="C26" s="125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64"/>
      <c r="R26" s="47"/>
      <c r="AC26" s="59"/>
    </row>
    <row r="27" spans="1:29" ht="11.85" customHeight="1" x14ac:dyDescent="0.15">
      <c r="B27" s="37" t="s">
        <v>140</v>
      </c>
      <c r="C27" s="124" t="s">
        <v>6</v>
      </c>
      <c r="D27" s="47">
        <v>151988</v>
      </c>
      <c r="E27" s="47">
        <v>83624</v>
      </c>
      <c r="F27" s="47">
        <v>3182</v>
      </c>
      <c r="G27" s="47">
        <v>1600212</v>
      </c>
      <c r="H27" s="47">
        <v>31615</v>
      </c>
      <c r="I27" s="47">
        <v>1568597</v>
      </c>
      <c r="J27" s="47">
        <v>402900</v>
      </c>
      <c r="K27" s="47">
        <v>168531</v>
      </c>
      <c r="L27" s="47">
        <v>164146</v>
      </c>
      <c r="M27" s="47">
        <v>129545</v>
      </c>
      <c r="N27" s="47">
        <v>24612</v>
      </c>
      <c r="O27" s="47">
        <v>0</v>
      </c>
      <c r="P27" s="47">
        <v>0</v>
      </c>
      <c r="Q27" s="64">
        <v>678863</v>
      </c>
      <c r="R27" s="47">
        <v>404</v>
      </c>
      <c r="S27" s="47">
        <v>64</v>
      </c>
      <c r="T27" s="47">
        <v>340</v>
      </c>
      <c r="U27" s="47">
        <v>80</v>
      </c>
      <c r="V27" s="47">
        <v>17</v>
      </c>
      <c r="W27" s="47">
        <v>19</v>
      </c>
      <c r="X27" s="47">
        <v>10</v>
      </c>
      <c r="Y27" s="47">
        <v>7</v>
      </c>
      <c r="Z27" s="47">
        <v>0</v>
      </c>
      <c r="AA27" s="47">
        <v>0</v>
      </c>
      <c r="AB27" s="49">
        <v>207</v>
      </c>
      <c r="AC27" s="45">
        <v>417</v>
      </c>
    </row>
    <row r="28" spans="1:29" ht="11.85" customHeight="1" x14ac:dyDescent="0.15">
      <c r="C28" s="80" t="s">
        <v>11</v>
      </c>
      <c r="E28" s="50">
        <v>55.02013316840803</v>
      </c>
      <c r="F28" s="50">
        <v>3.8051277145317135</v>
      </c>
      <c r="J28" s="50">
        <v>25.685373617315346</v>
      </c>
      <c r="K28" s="50">
        <v>10.744059819061238</v>
      </c>
      <c r="L28" s="50">
        <v>10.464510642312844</v>
      </c>
      <c r="M28" s="50">
        <v>8.2586540711221552</v>
      </c>
      <c r="N28" s="50">
        <v>1.5690454590949747</v>
      </c>
      <c r="O28" s="50">
        <v>0</v>
      </c>
      <c r="P28" s="50">
        <v>0</v>
      </c>
      <c r="Q28" s="121">
        <v>43.278356391093439</v>
      </c>
      <c r="R28" s="51">
        <v>18</v>
      </c>
      <c r="S28" s="51">
        <v>0</v>
      </c>
      <c r="T28" s="51">
        <v>18</v>
      </c>
      <c r="U28" s="51">
        <v>1</v>
      </c>
      <c r="V28" s="51">
        <v>1</v>
      </c>
      <c r="W28" s="51">
        <v>1</v>
      </c>
      <c r="X28" s="51">
        <v>0</v>
      </c>
      <c r="Y28" s="51">
        <v>2</v>
      </c>
      <c r="Z28" s="51">
        <v>0</v>
      </c>
      <c r="AA28" s="51">
        <v>0</v>
      </c>
      <c r="AB28" s="52">
        <v>13</v>
      </c>
    </row>
    <row r="29" spans="1:29" ht="15" customHeight="1" x14ac:dyDescent="0.15">
      <c r="B29" s="53"/>
      <c r="C29" s="124" t="s">
        <v>6</v>
      </c>
      <c r="D29" s="166" t="s">
        <v>87</v>
      </c>
      <c r="E29" s="167"/>
      <c r="F29" s="167"/>
      <c r="G29" s="64">
        <v>66761</v>
      </c>
      <c r="H29" s="64">
        <v>2991</v>
      </c>
      <c r="I29" s="64">
        <v>63770</v>
      </c>
      <c r="J29" s="64">
        <v>15494</v>
      </c>
      <c r="K29" s="64">
        <v>5512</v>
      </c>
      <c r="L29" s="64">
        <v>5630</v>
      </c>
      <c r="M29" s="64">
        <v>4091</v>
      </c>
      <c r="N29" s="64">
        <v>1080</v>
      </c>
      <c r="O29" s="64">
        <v>0</v>
      </c>
      <c r="P29" s="64">
        <v>0</v>
      </c>
      <c r="Q29" s="64">
        <v>31965</v>
      </c>
      <c r="R29" s="54">
        <v>99</v>
      </c>
      <c r="S29" s="54">
        <v>13</v>
      </c>
      <c r="T29" s="54">
        <v>86</v>
      </c>
      <c r="U29" s="54">
        <v>11</v>
      </c>
      <c r="V29" s="54">
        <v>9</v>
      </c>
      <c r="W29" s="54">
        <v>10</v>
      </c>
      <c r="X29" s="54">
        <v>2</v>
      </c>
      <c r="Y29" s="54">
        <v>0</v>
      </c>
      <c r="Z29" s="54">
        <v>0</v>
      </c>
      <c r="AA29" s="54">
        <v>0</v>
      </c>
      <c r="AB29" s="55">
        <v>54</v>
      </c>
    </row>
    <row r="30" spans="1:29" ht="11.85" customHeight="1" x14ac:dyDescent="0.15">
      <c r="C30" s="80" t="s">
        <v>11</v>
      </c>
      <c r="J30" s="50">
        <v>24.29669123412263</v>
      </c>
      <c r="K30" s="50">
        <v>8.6435628038262511</v>
      </c>
      <c r="L30" s="50">
        <v>8.8286027912811669</v>
      </c>
      <c r="M30" s="50">
        <v>6.4152422769327266</v>
      </c>
      <c r="N30" s="50">
        <v>1.6935863258585542</v>
      </c>
      <c r="O30" s="50">
        <v>0</v>
      </c>
      <c r="P30" s="50">
        <v>0</v>
      </c>
      <c r="Q30" s="121">
        <v>50.125450838952489</v>
      </c>
      <c r="R30" s="56">
        <v>4</v>
      </c>
      <c r="S30" s="56">
        <v>1</v>
      </c>
      <c r="T30" s="56">
        <v>3</v>
      </c>
      <c r="U30" s="56">
        <v>1</v>
      </c>
      <c r="V30" s="56">
        <v>0</v>
      </c>
      <c r="W30" s="56">
        <v>0</v>
      </c>
      <c r="X30" s="56">
        <v>0</v>
      </c>
      <c r="Y30" s="56">
        <v>0</v>
      </c>
      <c r="Z30" s="56">
        <v>0</v>
      </c>
      <c r="AA30" s="56">
        <v>0</v>
      </c>
      <c r="AB30" s="57">
        <v>2</v>
      </c>
    </row>
    <row r="31" spans="1:29" ht="17.100000000000001" customHeight="1" x14ac:dyDescent="0.15">
      <c r="A31" s="45">
        <v>41</v>
      </c>
      <c r="B31" s="85" t="s">
        <v>94</v>
      </c>
      <c r="C31" s="125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64"/>
      <c r="R31" s="47"/>
      <c r="AC31" s="59"/>
    </row>
    <row r="32" spans="1:29" ht="11.85" customHeight="1" x14ac:dyDescent="0.15">
      <c r="B32" s="37" t="s">
        <v>141</v>
      </c>
      <c r="C32" s="124" t="s">
        <v>6</v>
      </c>
      <c r="D32" s="47">
        <v>550693</v>
      </c>
      <c r="E32" s="47">
        <v>322670</v>
      </c>
      <c r="F32" s="47">
        <v>10399</v>
      </c>
      <c r="G32" s="47">
        <v>7357715</v>
      </c>
      <c r="H32" s="47">
        <v>82933</v>
      </c>
      <c r="I32" s="47">
        <v>7274782</v>
      </c>
      <c r="J32" s="47">
        <v>1385780</v>
      </c>
      <c r="K32" s="47">
        <v>734121</v>
      </c>
      <c r="L32" s="47">
        <v>932378</v>
      </c>
      <c r="M32" s="47">
        <v>363761</v>
      </c>
      <c r="N32" s="47">
        <v>153783</v>
      </c>
      <c r="O32" s="47">
        <v>85342</v>
      </c>
      <c r="P32" s="47">
        <v>972354</v>
      </c>
      <c r="Q32" s="64">
        <v>2647263</v>
      </c>
      <c r="R32" s="47">
        <v>1156</v>
      </c>
      <c r="S32" s="47">
        <v>115</v>
      </c>
      <c r="T32" s="47">
        <v>1041</v>
      </c>
      <c r="U32" s="47">
        <v>177</v>
      </c>
      <c r="V32" s="47">
        <v>56</v>
      </c>
      <c r="W32" s="47">
        <v>97</v>
      </c>
      <c r="X32" s="47">
        <v>22</v>
      </c>
      <c r="Y32" s="47">
        <v>10</v>
      </c>
      <c r="Z32" s="47">
        <v>3</v>
      </c>
      <c r="AA32" s="47">
        <v>65</v>
      </c>
      <c r="AB32" s="49">
        <v>611</v>
      </c>
      <c r="AC32" s="45">
        <v>41</v>
      </c>
    </row>
    <row r="33" spans="1:29" ht="11.85" customHeight="1" x14ac:dyDescent="0.15">
      <c r="C33" s="80" t="s">
        <v>11</v>
      </c>
      <c r="E33" s="50">
        <v>58.593444986589624</v>
      </c>
      <c r="F33" s="50">
        <v>3.222797285152013</v>
      </c>
      <c r="J33" s="50">
        <v>19.049093154956395</v>
      </c>
      <c r="K33" s="50">
        <v>10.091312701878902</v>
      </c>
      <c r="L33" s="50">
        <v>12.816576496725263</v>
      </c>
      <c r="M33" s="50">
        <v>5.0003010399486882</v>
      </c>
      <c r="N33" s="50">
        <v>2.1139190150302785</v>
      </c>
      <c r="O33" s="50">
        <v>1.1731210639714016</v>
      </c>
      <c r="P33" s="50">
        <v>13.366091245070987</v>
      </c>
      <c r="Q33" s="121">
        <v>36.389585282418082</v>
      </c>
      <c r="R33" s="51">
        <v>50</v>
      </c>
      <c r="S33" s="51">
        <v>0</v>
      </c>
      <c r="T33" s="51">
        <v>50</v>
      </c>
      <c r="U33" s="51">
        <v>4</v>
      </c>
      <c r="V33" s="51">
        <v>4</v>
      </c>
      <c r="W33" s="51">
        <v>6</v>
      </c>
      <c r="X33" s="51">
        <v>2</v>
      </c>
      <c r="Y33" s="51">
        <v>2</v>
      </c>
      <c r="Z33" s="51">
        <v>0</v>
      </c>
      <c r="AA33" s="51">
        <v>3</v>
      </c>
      <c r="AB33" s="52">
        <v>29</v>
      </c>
    </row>
    <row r="34" spans="1:29" ht="15" customHeight="1" x14ac:dyDescent="0.15">
      <c r="B34" s="53"/>
      <c r="C34" s="124" t="s">
        <v>6</v>
      </c>
      <c r="D34" s="166" t="s">
        <v>87</v>
      </c>
      <c r="E34" s="167"/>
      <c r="F34" s="167"/>
      <c r="G34" s="64">
        <v>271834</v>
      </c>
      <c r="H34" s="64">
        <v>6994</v>
      </c>
      <c r="I34" s="64">
        <v>264840</v>
      </c>
      <c r="J34" s="64">
        <v>48390</v>
      </c>
      <c r="K34" s="64">
        <v>22658</v>
      </c>
      <c r="L34" s="64">
        <v>31564</v>
      </c>
      <c r="M34" s="64">
        <v>10564</v>
      </c>
      <c r="N34" s="64">
        <v>4309</v>
      </c>
      <c r="O34" s="64">
        <v>2378</v>
      </c>
      <c r="P34" s="64">
        <v>27629</v>
      </c>
      <c r="Q34" s="64">
        <v>117351</v>
      </c>
      <c r="R34" s="54">
        <v>333</v>
      </c>
      <c r="S34" s="54">
        <v>27</v>
      </c>
      <c r="T34" s="54">
        <v>306</v>
      </c>
      <c r="U34" s="54">
        <v>29</v>
      </c>
      <c r="V34" s="54">
        <v>30</v>
      </c>
      <c r="W34" s="54">
        <v>45</v>
      </c>
      <c r="X34" s="54">
        <v>9</v>
      </c>
      <c r="Y34" s="54">
        <v>0</v>
      </c>
      <c r="Z34" s="54">
        <v>1</v>
      </c>
      <c r="AA34" s="54">
        <v>22</v>
      </c>
      <c r="AB34" s="55">
        <v>170</v>
      </c>
    </row>
    <row r="35" spans="1:29" ht="11.85" customHeight="1" x14ac:dyDescent="0.15">
      <c r="C35" s="80" t="s">
        <v>11</v>
      </c>
      <c r="J35" s="50">
        <v>18.271409152695966</v>
      </c>
      <c r="K35" s="50">
        <v>8.555354176106329</v>
      </c>
      <c r="L35" s="50">
        <v>11.918139253889141</v>
      </c>
      <c r="M35" s="50">
        <v>3.9888234405678902</v>
      </c>
      <c r="N35" s="50">
        <v>1.6270200876000604</v>
      </c>
      <c r="O35" s="50">
        <v>0.89790061924180642</v>
      </c>
      <c r="P35" s="50">
        <v>10.432336505059659</v>
      </c>
      <c r="Q35" s="121">
        <v>44.310149524241048</v>
      </c>
      <c r="R35" s="56">
        <v>7</v>
      </c>
      <c r="S35" s="56">
        <v>1</v>
      </c>
      <c r="T35" s="56">
        <v>6</v>
      </c>
      <c r="U35" s="56">
        <v>1</v>
      </c>
      <c r="V35" s="56">
        <v>0</v>
      </c>
      <c r="W35" s="56">
        <v>1</v>
      </c>
      <c r="X35" s="56">
        <v>0</v>
      </c>
      <c r="Y35" s="56">
        <v>0</v>
      </c>
      <c r="Z35" s="56">
        <v>1</v>
      </c>
      <c r="AA35" s="56">
        <v>0</v>
      </c>
      <c r="AB35" s="57">
        <v>3</v>
      </c>
    </row>
    <row r="36" spans="1:29" ht="17.100000000000001" customHeight="1" x14ac:dyDescent="0.15">
      <c r="A36" s="45">
        <v>421</v>
      </c>
      <c r="B36" s="85" t="s">
        <v>85</v>
      </c>
      <c r="C36" s="125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64"/>
      <c r="R36" s="47"/>
      <c r="AC36" s="59"/>
    </row>
    <row r="37" spans="1:29" ht="11.85" customHeight="1" x14ac:dyDescent="0.15">
      <c r="B37" s="37" t="s">
        <v>142</v>
      </c>
      <c r="C37" s="124" t="s">
        <v>6</v>
      </c>
      <c r="D37" s="47">
        <v>93162</v>
      </c>
      <c r="E37" s="47">
        <v>53835</v>
      </c>
      <c r="F37" s="47">
        <v>1003</v>
      </c>
      <c r="G37" s="47">
        <v>1863264</v>
      </c>
      <c r="H37" s="47">
        <v>0</v>
      </c>
      <c r="I37" s="47">
        <v>1863264</v>
      </c>
      <c r="J37" s="47">
        <v>307992</v>
      </c>
      <c r="K37" s="47">
        <v>497282</v>
      </c>
      <c r="L37" s="47">
        <v>256873</v>
      </c>
      <c r="M37" s="47">
        <v>93223</v>
      </c>
      <c r="N37" s="47">
        <v>31918</v>
      </c>
      <c r="O37" s="47">
        <v>120783</v>
      </c>
      <c r="P37" s="47">
        <v>0</v>
      </c>
      <c r="Q37" s="64">
        <v>555193</v>
      </c>
      <c r="R37" s="47">
        <v>40</v>
      </c>
      <c r="S37" s="47">
        <v>0</v>
      </c>
      <c r="T37" s="47">
        <v>40</v>
      </c>
      <c r="U37" s="47">
        <v>6</v>
      </c>
      <c r="V37" s="47">
        <v>10</v>
      </c>
      <c r="W37" s="47">
        <v>5</v>
      </c>
      <c r="X37" s="47">
        <v>2</v>
      </c>
      <c r="Y37" s="47">
        <v>1</v>
      </c>
      <c r="Z37" s="47">
        <v>3</v>
      </c>
      <c r="AA37" s="47">
        <v>0</v>
      </c>
      <c r="AB37" s="49">
        <v>13</v>
      </c>
      <c r="AC37" s="45">
        <v>421</v>
      </c>
    </row>
    <row r="38" spans="1:29" ht="11.85" customHeight="1" x14ac:dyDescent="0.15">
      <c r="C38" s="80" t="s">
        <v>11</v>
      </c>
      <c r="E38" s="50">
        <v>57.786436529915633</v>
      </c>
      <c r="F38" s="50">
        <v>1.8631002136156776</v>
      </c>
      <c r="J38" s="50">
        <v>16.529702715235199</v>
      </c>
      <c r="K38" s="50">
        <v>26.688756934068387</v>
      </c>
      <c r="L38" s="50">
        <v>13.786183815068611</v>
      </c>
      <c r="M38" s="50">
        <v>5.0032094217459253</v>
      </c>
      <c r="N38" s="50">
        <v>1.7130154395727069</v>
      </c>
      <c r="O38" s="50">
        <v>6.4823342263898196</v>
      </c>
      <c r="P38" s="50">
        <v>0</v>
      </c>
      <c r="Q38" s="121">
        <v>29.796797447919349</v>
      </c>
      <c r="R38" s="51">
        <v>0</v>
      </c>
      <c r="S38" s="51">
        <v>0</v>
      </c>
      <c r="T38" s="51">
        <v>0</v>
      </c>
      <c r="U38" s="51">
        <v>0</v>
      </c>
      <c r="V38" s="51">
        <v>0</v>
      </c>
      <c r="W38" s="51">
        <v>0</v>
      </c>
      <c r="X38" s="51">
        <v>0</v>
      </c>
      <c r="Y38" s="51">
        <v>0</v>
      </c>
      <c r="Z38" s="51">
        <v>0</v>
      </c>
      <c r="AA38" s="51">
        <v>0</v>
      </c>
      <c r="AB38" s="52">
        <v>0</v>
      </c>
    </row>
    <row r="39" spans="1:29" ht="15" customHeight="1" x14ac:dyDescent="0.15">
      <c r="B39" s="53"/>
      <c r="C39" s="124" t="s">
        <v>6</v>
      </c>
      <c r="D39" s="166" t="s">
        <v>87</v>
      </c>
      <c r="E39" s="167"/>
      <c r="F39" s="167"/>
      <c r="G39" s="64">
        <v>46582</v>
      </c>
      <c r="H39" s="64">
        <v>0</v>
      </c>
      <c r="I39" s="64">
        <v>46582</v>
      </c>
      <c r="J39" s="64">
        <v>7700</v>
      </c>
      <c r="K39" s="64">
        <v>12432</v>
      </c>
      <c r="L39" s="64">
        <v>6422</v>
      </c>
      <c r="M39" s="64">
        <v>2331</v>
      </c>
      <c r="N39" s="64">
        <v>798</v>
      </c>
      <c r="O39" s="64">
        <v>3020</v>
      </c>
      <c r="P39" s="64">
        <v>0</v>
      </c>
      <c r="Q39" s="64">
        <v>13880</v>
      </c>
      <c r="R39" s="54">
        <v>18</v>
      </c>
      <c r="S39" s="54">
        <v>0</v>
      </c>
      <c r="T39" s="54">
        <v>18</v>
      </c>
      <c r="U39" s="54">
        <v>2</v>
      </c>
      <c r="V39" s="54">
        <v>6</v>
      </c>
      <c r="W39" s="54">
        <v>2</v>
      </c>
      <c r="X39" s="54">
        <v>0</v>
      </c>
      <c r="Y39" s="54">
        <v>0</v>
      </c>
      <c r="Z39" s="54">
        <v>3</v>
      </c>
      <c r="AA39" s="54">
        <v>0</v>
      </c>
      <c r="AB39" s="55">
        <v>5</v>
      </c>
    </row>
    <row r="40" spans="1:29" ht="11.85" customHeight="1" x14ac:dyDescent="0.15">
      <c r="C40" s="80" t="s">
        <v>11</v>
      </c>
      <c r="J40" s="50">
        <v>16.529990124940966</v>
      </c>
      <c r="K40" s="50">
        <v>26.688420419904684</v>
      </c>
      <c r="L40" s="50">
        <v>13.78644111459362</v>
      </c>
      <c r="M40" s="50">
        <v>5.0040788287321281</v>
      </c>
      <c r="N40" s="50">
        <v>1.7131080674938817</v>
      </c>
      <c r="O40" s="50">
        <v>6.4831909321197028</v>
      </c>
      <c r="P40" s="50">
        <v>0</v>
      </c>
      <c r="Q40" s="121">
        <v>29.796917264179296</v>
      </c>
      <c r="R40" s="56">
        <v>0</v>
      </c>
      <c r="S40" s="56">
        <v>0</v>
      </c>
      <c r="T40" s="56">
        <v>0</v>
      </c>
      <c r="U40" s="56">
        <v>0</v>
      </c>
      <c r="V40" s="56">
        <v>0</v>
      </c>
      <c r="W40" s="56">
        <v>0</v>
      </c>
      <c r="X40" s="56">
        <v>0</v>
      </c>
      <c r="Y40" s="56">
        <v>0</v>
      </c>
      <c r="Z40" s="56">
        <v>0</v>
      </c>
      <c r="AA40" s="56">
        <v>0</v>
      </c>
      <c r="AB40" s="57">
        <v>0</v>
      </c>
    </row>
    <row r="41" spans="1:29" ht="17.100000000000001" customHeight="1" x14ac:dyDescent="0.15">
      <c r="A41" s="45">
        <v>425</v>
      </c>
      <c r="B41" s="85" t="s">
        <v>88</v>
      </c>
      <c r="C41" s="125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64"/>
      <c r="R41" s="47"/>
      <c r="AC41" s="59"/>
    </row>
    <row r="42" spans="1:29" ht="11.85" customHeight="1" x14ac:dyDescent="0.15">
      <c r="B42" s="37" t="s">
        <v>143</v>
      </c>
      <c r="C42" s="124" t="s">
        <v>6</v>
      </c>
      <c r="D42" s="47">
        <v>153853</v>
      </c>
      <c r="E42" s="47">
        <v>95755</v>
      </c>
      <c r="F42" s="47">
        <v>3615</v>
      </c>
      <c r="G42" s="47">
        <v>1400794</v>
      </c>
      <c r="H42" s="47">
        <v>65365</v>
      </c>
      <c r="I42" s="47">
        <v>1335429</v>
      </c>
      <c r="J42" s="47">
        <v>344058</v>
      </c>
      <c r="K42" s="47">
        <v>146753</v>
      </c>
      <c r="L42" s="47">
        <v>123483</v>
      </c>
      <c r="M42" s="47">
        <v>7247</v>
      </c>
      <c r="N42" s="47">
        <v>0</v>
      </c>
      <c r="O42" s="47">
        <v>0</v>
      </c>
      <c r="P42" s="47">
        <v>75440</v>
      </c>
      <c r="Q42" s="64">
        <v>638448</v>
      </c>
      <c r="R42" s="47">
        <v>706</v>
      </c>
      <c r="S42" s="47">
        <v>190</v>
      </c>
      <c r="T42" s="47">
        <v>516</v>
      </c>
      <c r="U42" s="47">
        <v>92</v>
      </c>
      <c r="V42" s="47">
        <v>36</v>
      </c>
      <c r="W42" s="47">
        <v>30</v>
      </c>
      <c r="X42" s="47">
        <v>2</v>
      </c>
      <c r="Y42" s="47">
        <v>0</v>
      </c>
      <c r="Z42" s="47">
        <v>0</v>
      </c>
      <c r="AA42" s="47">
        <v>29</v>
      </c>
      <c r="AB42" s="49">
        <v>327</v>
      </c>
      <c r="AC42" s="45">
        <v>425</v>
      </c>
    </row>
    <row r="43" spans="1:29" ht="11.85" customHeight="1" x14ac:dyDescent="0.15">
      <c r="C43" s="80" t="s">
        <v>11</v>
      </c>
      <c r="E43" s="50">
        <v>62.23798040987176</v>
      </c>
      <c r="F43" s="50">
        <v>3.7752597775573076</v>
      </c>
      <c r="J43" s="50">
        <v>25.763855659866604</v>
      </c>
      <c r="K43" s="50">
        <v>10.98920272062386</v>
      </c>
      <c r="L43" s="50">
        <v>9.2466915126150475</v>
      </c>
      <c r="M43" s="50">
        <v>0.54267205519724371</v>
      </c>
      <c r="N43" s="50">
        <v>0</v>
      </c>
      <c r="O43" s="50">
        <v>0</v>
      </c>
      <c r="P43" s="50">
        <v>5.6491209940775589</v>
      </c>
      <c r="Q43" s="121">
        <v>47.808457057619684</v>
      </c>
      <c r="R43" s="51">
        <v>28</v>
      </c>
      <c r="S43" s="51">
        <v>0</v>
      </c>
      <c r="T43" s="51">
        <v>28</v>
      </c>
      <c r="U43" s="51">
        <v>7</v>
      </c>
      <c r="V43" s="51">
        <v>5</v>
      </c>
      <c r="W43" s="51">
        <v>5</v>
      </c>
      <c r="X43" s="51">
        <v>0</v>
      </c>
      <c r="Y43" s="51">
        <v>0</v>
      </c>
      <c r="Z43" s="51">
        <v>0</v>
      </c>
      <c r="AA43" s="51">
        <v>0</v>
      </c>
      <c r="AB43" s="52">
        <v>11</v>
      </c>
    </row>
    <row r="44" spans="1:29" ht="15" customHeight="1" x14ac:dyDescent="0.15">
      <c r="B44" s="53"/>
      <c r="C44" s="124" t="s">
        <v>6</v>
      </c>
      <c r="D44" s="166" t="s">
        <v>87</v>
      </c>
      <c r="E44" s="167"/>
      <c r="F44" s="167"/>
      <c r="G44" s="64">
        <v>76777</v>
      </c>
      <c r="H44" s="64">
        <v>7172</v>
      </c>
      <c r="I44" s="64">
        <v>69605</v>
      </c>
      <c r="J44" s="64">
        <v>14852</v>
      </c>
      <c r="K44" s="64">
        <v>6402</v>
      </c>
      <c r="L44" s="64">
        <v>5454</v>
      </c>
      <c r="M44" s="64">
        <v>280</v>
      </c>
      <c r="N44" s="64">
        <v>0</v>
      </c>
      <c r="O44" s="64">
        <v>0</v>
      </c>
      <c r="P44" s="64">
        <v>4099</v>
      </c>
      <c r="Q44" s="64">
        <v>38520</v>
      </c>
      <c r="R44" s="54">
        <v>159</v>
      </c>
      <c r="S44" s="54">
        <v>32</v>
      </c>
      <c r="T44" s="54">
        <v>127</v>
      </c>
      <c r="U44" s="54">
        <v>20</v>
      </c>
      <c r="V44" s="54">
        <v>11</v>
      </c>
      <c r="W44" s="54">
        <v>10</v>
      </c>
      <c r="X44" s="54">
        <v>0</v>
      </c>
      <c r="Y44" s="54">
        <v>0</v>
      </c>
      <c r="Z44" s="54">
        <v>0</v>
      </c>
      <c r="AA44" s="54">
        <v>6</v>
      </c>
      <c r="AB44" s="55">
        <v>80</v>
      </c>
    </row>
    <row r="45" spans="1:29" ht="11.85" customHeight="1" x14ac:dyDescent="0.15">
      <c r="C45" s="80" t="s">
        <v>11</v>
      </c>
      <c r="J45" s="50">
        <v>21.337547589971983</v>
      </c>
      <c r="K45" s="50">
        <v>9.197615113856763</v>
      </c>
      <c r="L45" s="50">
        <v>7.8356439910925939</v>
      </c>
      <c r="M45" s="50">
        <v>0.40226995187127362</v>
      </c>
      <c r="N45" s="50">
        <v>0</v>
      </c>
      <c r="O45" s="50">
        <v>0</v>
      </c>
      <c r="P45" s="50">
        <v>5.888944759715538</v>
      </c>
      <c r="Q45" s="121">
        <v>55.340851950290926</v>
      </c>
      <c r="R45" s="56">
        <v>1</v>
      </c>
      <c r="S45" s="56">
        <v>0</v>
      </c>
      <c r="T45" s="56">
        <v>1</v>
      </c>
      <c r="U45" s="56">
        <v>0</v>
      </c>
      <c r="V45" s="56">
        <v>0</v>
      </c>
      <c r="W45" s="56">
        <v>0</v>
      </c>
      <c r="X45" s="56">
        <v>0</v>
      </c>
      <c r="Y45" s="56">
        <v>0</v>
      </c>
      <c r="Z45" s="56">
        <v>0</v>
      </c>
      <c r="AA45" s="56">
        <v>0</v>
      </c>
      <c r="AB45" s="57">
        <v>1</v>
      </c>
    </row>
    <row r="46" spans="1:29" ht="17.100000000000001" customHeight="1" x14ac:dyDescent="0.15">
      <c r="A46" s="45">
        <v>426</v>
      </c>
      <c r="B46" s="85" t="s">
        <v>88</v>
      </c>
      <c r="C46" s="125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64"/>
      <c r="R46" s="47"/>
      <c r="AC46" s="59"/>
    </row>
    <row r="47" spans="1:29" ht="11.85" customHeight="1" x14ac:dyDescent="0.15">
      <c r="B47" s="37" t="s">
        <v>144</v>
      </c>
      <c r="C47" s="124" t="s">
        <v>6</v>
      </c>
      <c r="D47" s="47">
        <v>157800</v>
      </c>
      <c r="E47" s="47">
        <v>95005</v>
      </c>
      <c r="F47" s="47">
        <v>3854</v>
      </c>
      <c r="G47" s="47">
        <v>1427401</v>
      </c>
      <c r="H47" s="47">
        <v>44528</v>
      </c>
      <c r="I47" s="47">
        <v>1382873</v>
      </c>
      <c r="J47" s="47">
        <v>277400</v>
      </c>
      <c r="K47" s="47">
        <v>101437</v>
      </c>
      <c r="L47" s="47">
        <v>73701</v>
      </c>
      <c r="M47" s="47">
        <v>33860</v>
      </c>
      <c r="N47" s="47">
        <v>0</v>
      </c>
      <c r="O47" s="47">
        <v>15046</v>
      </c>
      <c r="P47" s="47">
        <v>35718</v>
      </c>
      <c r="Q47" s="64">
        <v>845711</v>
      </c>
      <c r="R47" s="47">
        <v>644</v>
      </c>
      <c r="S47" s="47">
        <v>92</v>
      </c>
      <c r="T47" s="47">
        <v>552</v>
      </c>
      <c r="U47" s="47">
        <v>85</v>
      </c>
      <c r="V47" s="47">
        <v>9</v>
      </c>
      <c r="W47" s="47">
        <v>7</v>
      </c>
      <c r="X47" s="47">
        <v>3</v>
      </c>
      <c r="Y47" s="47">
        <v>0</v>
      </c>
      <c r="Z47" s="47">
        <v>1</v>
      </c>
      <c r="AA47" s="47">
        <v>23</v>
      </c>
      <c r="AB47" s="49">
        <v>424</v>
      </c>
      <c r="AC47" s="45">
        <v>426</v>
      </c>
    </row>
    <row r="48" spans="1:29" ht="11.85" customHeight="1" x14ac:dyDescent="0.15">
      <c r="C48" s="80" t="s">
        <v>11</v>
      </c>
      <c r="E48" s="50">
        <v>60.20595690747782</v>
      </c>
      <c r="F48" s="50">
        <v>4.0566285984948163</v>
      </c>
      <c r="J48" s="50">
        <v>20.059687332097742</v>
      </c>
      <c r="K48" s="50">
        <v>7.3352361352054745</v>
      </c>
      <c r="L48" s="50">
        <v>5.3295566548772015</v>
      </c>
      <c r="M48" s="50">
        <v>2.4485256419063788</v>
      </c>
      <c r="N48" s="50">
        <v>0</v>
      </c>
      <c r="O48" s="50">
        <v>1.0880247137661954</v>
      </c>
      <c r="P48" s="50">
        <v>2.5828836053636164</v>
      </c>
      <c r="Q48" s="121">
        <v>61.15608591678339</v>
      </c>
      <c r="R48" s="51">
        <v>17</v>
      </c>
      <c r="S48" s="51">
        <v>0</v>
      </c>
      <c r="T48" s="51">
        <v>17</v>
      </c>
      <c r="U48" s="51">
        <v>0</v>
      </c>
      <c r="V48" s="51">
        <v>0</v>
      </c>
      <c r="W48" s="51">
        <v>0</v>
      </c>
      <c r="X48" s="51">
        <v>0</v>
      </c>
      <c r="Y48" s="51">
        <v>0</v>
      </c>
      <c r="Z48" s="51">
        <v>0</v>
      </c>
      <c r="AA48" s="51">
        <v>1</v>
      </c>
      <c r="AB48" s="52">
        <v>16</v>
      </c>
    </row>
    <row r="49" spans="1:28" ht="15" customHeight="1" x14ac:dyDescent="0.15">
      <c r="B49" s="53"/>
      <c r="C49" s="124" t="s">
        <v>6</v>
      </c>
      <c r="D49" s="166" t="s">
        <v>87</v>
      </c>
      <c r="E49" s="167"/>
      <c r="F49" s="167"/>
      <c r="G49" s="64">
        <v>75433</v>
      </c>
      <c r="H49" s="64">
        <v>3889</v>
      </c>
      <c r="I49" s="64">
        <v>71544</v>
      </c>
      <c r="J49" s="64">
        <v>13078</v>
      </c>
      <c r="K49" s="64">
        <v>3170</v>
      </c>
      <c r="L49" s="64">
        <v>2402</v>
      </c>
      <c r="M49" s="64">
        <v>1058</v>
      </c>
      <c r="N49" s="64">
        <v>0</v>
      </c>
      <c r="O49" s="64">
        <v>470</v>
      </c>
      <c r="P49" s="64">
        <v>2211</v>
      </c>
      <c r="Q49" s="64">
        <v>49154</v>
      </c>
      <c r="R49" s="54">
        <v>139</v>
      </c>
      <c r="S49" s="54">
        <v>17</v>
      </c>
      <c r="T49" s="54">
        <v>122</v>
      </c>
      <c r="U49" s="54">
        <v>17</v>
      </c>
      <c r="V49" s="54">
        <v>4</v>
      </c>
      <c r="W49" s="54">
        <v>4</v>
      </c>
      <c r="X49" s="54">
        <v>0</v>
      </c>
      <c r="Y49" s="54">
        <v>0</v>
      </c>
      <c r="Z49" s="54">
        <v>0</v>
      </c>
      <c r="AA49" s="54">
        <v>6</v>
      </c>
      <c r="AB49" s="55">
        <v>91</v>
      </c>
    </row>
    <row r="50" spans="1:28" ht="11.85" customHeight="1" x14ac:dyDescent="0.15">
      <c r="C50" s="80" t="s">
        <v>11</v>
      </c>
      <c r="J50" s="50">
        <v>18.279660069327967</v>
      </c>
      <c r="K50" s="50">
        <v>4.4308397629430836</v>
      </c>
      <c r="L50" s="50">
        <v>3.3573744828357373</v>
      </c>
      <c r="M50" s="50">
        <v>1.4788102426478811</v>
      </c>
      <c r="N50" s="50">
        <v>0</v>
      </c>
      <c r="O50" s="50">
        <v>0.65693838756569389</v>
      </c>
      <c r="P50" s="50">
        <v>3.0904059040590406</v>
      </c>
      <c r="Q50" s="121">
        <v>68.704573409370454</v>
      </c>
      <c r="R50" s="56">
        <v>3</v>
      </c>
      <c r="S50" s="56">
        <v>1</v>
      </c>
      <c r="T50" s="56">
        <v>2</v>
      </c>
      <c r="U50" s="56">
        <v>1</v>
      </c>
      <c r="V50" s="56">
        <v>0</v>
      </c>
      <c r="W50" s="56">
        <v>0</v>
      </c>
      <c r="X50" s="56">
        <v>0</v>
      </c>
      <c r="Y50" s="56">
        <v>0</v>
      </c>
      <c r="Z50" s="56">
        <v>0</v>
      </c>
      <c r="AA50" s="56">
        <v>0</v>
      </c>
      <c r="AB50" s="57">
        <v>1</v>
      </c>
    </row>
    <row r="52" spans="1:28" ht="11.85" customHeight="1" x14ac:dyDescent="0.15">
      <c r="A52" s="37" t="s">
        <v>96</v>
      </c>
    </row>
  </sheetData>
  <mergeCells count="22">
    <mergeCell ref="AC3:AC5"/>
    <mergeCell ref="R4:AB4"/>
    <mergeCell ref="A3:A5"/>
    <mergeCell ref="B3:B5"/>
    <mergeCell ref="C3:C5"/>
    <mergeCell ref="D3:D5"/>
    <mergeCell ref="E3:E5"/>
    <mergeCell ref="F3:F5"/>
    <mergeCell ref="G3:I4"/>
    <mergeCell ref="J3:M4"/>
    <mergeCell ref="N3:Q4"/>
    <mergeCell ref="R3:T3"/>
    <mergeCell ref="U3:AB3"/>
    <mergeCell ref="D39:F39"/>
    <mergeCell ref="D44:F44"/>
    <mergeCell ref="D49:F49"/>
    <mergeCell ref="D9:F9"/>
    <mergeCell ref="D14:F14"/>
    <mergeCell ref="D19:F19"/>
    <mergeCell ref="D24:F24"/>
    <mergeCell ref="D29:F29"/>
    <mergeCell ref="D34:F34"/>
  </mergeCells>
  <pageMargins left="0.59055118110236227" right="0.59055118110236227" top="0.62992125984251968" bottom="1.0236220472440944" header="0.55118110236220474" footer="0.51181102362204722"/>
  <pageSetup paperSize="9" firstPageNumber="10" pageOrder="overThenDown" orientation="portrait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3"/>
  <sheetViews>
    <sheetView zoomScaleNormal="100" zoomScaleSheetLayoutView="100" workbookViewId="0">
      <pane xSplit="3" ySplit="1" topLeftCell="D2" activePane="bottomRight" state="frozen"/>
      <selection activeCell="J18" sqref="J18:K18"/>
      <selection pane="topRight" activeCell="J18" sqref="J18:K18"/>
      <selection pane="bottomLeft" activeCell="J18" sqref="J18:K18"/>
      <selection pane="bottomRight" activeCell="R4" sqref="R4:AB4"/>
    </sheetView>
  </sheetViews>
  <sheetFormatPr baseColWidth="10" defaultRowHeight="9" x14ac:dyDescent="0.15"/>
  <cols>
    <col min="1" max="1" width="3.28515625" style="37" customWidth="1"/>
    <col min="2" max="2" width="11.42578125" style="37" customWidth="1"/>
    <col min="3" max="3" width="5.140625" style="37" customWidth="1"/>
    <col min="4" max="4" width="6.5703125" style="37" customWidth="1"/>
    <col min="5" max="5" width="6.85546875" style="37" customWidth="1"/>
    <col min="6" max="6" width="5.85546875" style="37" customWidth="1"/>
    <col min="7" max="7" width="7.85546875" style="37" customWidth="1"/>
    <col min="8" max="8" width="5.85546875" style="37" customWidth="1"/>
    <col min="9" max="12" width="7.85546875" style="37" customWidth="1"/>
    <col min="13" max="14" width="7.7109375" style="37" customWidth="1"/>
    <col min="15" max="16" width="6.85546875" style="37" customWidth="1"/>
    <col min="17" max="17" width="7.85546875" style="37" customWidth="1"/>
    <col min="18" max="18" width="6.140625" style="37" customWidth="1"/>
    <col min="19" max="19" width="5" style="37" customWidth="1"/>
    <col min="20" max="20" width="6" style="37" customWidth="1"/>
    <col min="21" max="23" width="5.42578125" style="37" customWidth="1"/>
    <col min="24" max="26" width="4.7109375" style="37" customWidth="1"/>
    <col min="27" max="28" width="5.85546875" style="37" customWidth="1"/>
    <col min="29" max="29" width="3.28515625" style="37" customWidth="1"/>
    <col min="30" max="16384" width="11.42578125" style="37"/>
  </cols>
  <sheetData>
    <row r="1" spans="1:29" s="33" customFormat="1" ht="16.5" customHeight="1" x14ac:dyDescent="0.15">
      <c r="B1" s="34"/>
    </row>
    <row r="2" spans="1:29" s="35" customFormat="1" ht="14.85" customHeight="1" x14ac:dyDescent="0.2">
      <c r="A2" s="62" t="s">
        <v>97</v>
      </c>
      <c r="N2" s="35" t="s">
        <v>98</v>
      </c>
      <c r="U2" s="36"/>
    </row>
    <row r="3" spans="1:29" ht="18" customHeight="1" x14ac:dyDescent="0.15">
      <c r="A3" s="172" t="s">
        <v>68</v>
      </c>
      <c r="B3" s="175" t="s">
        <v>69</v>
      </c>
      <c r="C3" s="175" t="s">
        <v>2</v>
      </c>
      <c r="D3" s="172" t="s">
        <v>70</v>
      </c>
      <c r="E3" s="180" t="s">
        <v>9</v>
      </c>
      <c r="F3" s="183" t="s">
        <v>71</v>
      </c>
      <c r="G3" s="186" t="s">
        <v>72</v>
      </c>
      <c r="H3" s="187"/>
      <c r="I3" s="187"/>
      <c r="J3" s="190" t="s">
        <v>73</v>
      </c>
      <c r="K3" s="191"/>
      <c r="L3" s="191"/>
      <c r="M3" s="191"/>
      <c r="N3" s="194" t="s">
        <v>74</v>
      </c>
      <c r="O3" s="194"/>
      <c r="P3" s="194"/>
      <c r="Q3" s="195"/>
      <c r="R3" s="198" t="s">
        <v>75</v>
      </c>
      <c r="S3" s="198"/>
      <c r="T3" s="198"/>
      <c r="U3" s="199" t="s">
        <v>76</v>
      </c>
      <c r="V3" s="198"/>
      <c r="W3" s="198"/>
      <c r="X3" s="198"/>
      <c r="Y3" s="198"/>
      <c r="Z3" s="198"/>
      <c r="AA3" s="198"/>
      <c r="AB3" s="198"/>
      <c r="AC3" s="168" t="s">
        <v>68</v>
      </c>
    </row>
    <row r="4" spans="1:29" ht="17.25" customHeight="1" x14ac:dyDescent="0.15">
      <c r="A4" s="173"/>
      <c r="B4" s="176"/>
      <c r="C4" s="178"/>
      <c r="D4" s="173"/>
      <c r="E4" s="181"/>
      <c r="F4" s="184"/>
      <c r="G4" s="188"/>
      <c r="H4" s="189"/>
      <c r="I4" s="189"/>
      <c r="J4" s="192"/>
      <c r="K4" s="193"/>
      <c r="L4" s="193"/>
      <c r="M4" s="193"/>
      <c r="N4" s="196"/>
      <c r="O4" s="196"/>
      <c r="P4" s="196"/>
      <c r="Q4" s="197"/>
      <c r="R4" s="171" t="s">
        <v>200</v>
      </c>
      <c r="S4" s="171"/>
      <c r="T4" s="171"/>
      <c r="U4" s="171"/>
      <c r="V4" s="171"/>
      <c r="W4" s="171"/>
      <c r="X4" s="171"/>
      <c r="Y4" s="171"/>
      <c r="Z4" s="171"/>
      <c r="AA4" s="171"/>
      <c r="AB4" s="171"/>
      <c r="AC4" s="169"/>
    </row>
    <row r="5" spans="1:29" ht="48.75" customHeight="1" x14ac:dyDescent="0.15">
      <c r="A5" s="174"/>
      <c r="B5" s="177"/>
      <c r="C5" s="179"/>
      <c r="D5" s="174"/>
      <c r="E5" s="182"/>
      <c r="F5" s="185"/>
      <c r="G5" s="38" t="s">
        <v>198</v>
      </c>
      <c r="H5" s="39" t="s">
        <v>78</v>
      </c>
      <c r="I5" s="40" t="s">
        <v>79</v>
      </c>
      <c r="J5" s="40" t="s">
        <v>17</v>
      </c>
      <c r="K5" s="40" t="s">
        <v>18</v>
      </c>
      <c r="L5" s="41" t="s">
        <v>19</v>
      </c>
      <c r="M5" s="42" t="s">
        <v>20</v>
      </c>
      <c r="N5" s="42" t="s">
        <v>21</v>
      </c>
      <c r="O5" s="40" t="s">
        <v>80</v>
      </c>
      <c r="P5" s="40" t="s">
        <v>81</v>
      </c>
      <c r="Q5" s="43" t="s">
        <v>82</v>
      </c>
      <c r="R5" s="44" t="s">
        <v>199</v>
      </c>
      <c r="S5" s="39" t="s">
        <v>78</v>
      </c>
      <c r="T5" s="40" t="s">
        <v>79</v>
      </c>
      <c r="U5" s="40" t="s">
        <v>17</v>
      </c>
      <c r="V5" s="40" t="s">
        <v>18</v>
      </c>
      <c r="W5" s="40" t="s">
        <v>19</v>
      </c>
      <c r="X5" s="40" t="s">
        <v>20</v>
      </c>
      <c r="Y5" s="40" t="s">
        <v>21</v>
      </c>
      <c r="Z5" s="40" t="s">
        <v>83</v>
      </c>
      <c r="AA5" s="40" t="s">
        <v>81</v>
      </c>
      <c r="AB5" s="40" t="s">
        <v>84</v>
      </c>
      <c r="AC5" s="170"/>
    </row>
    <row r="6" spans="1:29" ht="17.100000000000001" customHeight="1" x14ac:dyDescent="0.15">
      <c r="A6" s="45">
        <v>42</v>
      </c>
      <c r="B6" s="85" t="s">
        <v>94</v>
      </c>
      <c r="C6" s="123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120"/>
      <c r="R6" s="47"/>
      <c r="AC6" s="59"/>
    </row>
    <row r="7" spans="1:29" ht="12.75" customHeight="1" x14ac:dyDescent="0.15">
      <c r="B7" s="37" t="s">
        <v>145</v>
      </c>
      <c r="C7" s="124" t="s">
        <v>6</v>
      </c>
      <c r="D7" s="47">
        <v>404815</v>
      </c>
      <c r="E7" s="47">
        <v>244595</v>
      </c>
      <c r="F7" s="47">
        <v>8472</v>
      </c>
      <c r="G7" s="47">
        <v>4691459</v>
      </c>
      <c r="H7" s="47">
        <v>109893</v>
      </c>
      <c r="I7" s="47">
        <v>4581566</v>
      </c>
      <c r="J7" s="47">
        <v>929450</v>
      </c>
      <c r="K7" s="47">
        <v>745472</v>
      </c>
      <c r="L7" s="47">
        <v>454057</v>
      </c>
      <c r="M7" s="47">
        <v>134330</v>
      </c>
      <c r="N7" s="47">
        <v>31918</v>
      </c>
      <c r="O7" s="47">
        <v>135829</v>
      </c>
      <c r="P7" s="47">
        <v>111158</v>
      </c>
      <c r="Q7" s="64">
        <v>2039352</v>
      </c>
      <c r="R7" s="47">
        <v>1390</v>
      </c>
      <c r="S7" s="47">
        <v>282</v>
      </c>
      <c r="T7" s="47">
        <v>1108</v>
      </c>
      <c r="U7" s="47">
        <v>183</v>
      </c>
      <c r="V7" s="47">
        <v>55</v>
      </c>
      <c r="W7" s="47">
        <v>42</v>
      </c>
      <c r="X7" s="47">
        <v>7</v>
      </c>
      <c r="Y7" s="47">
        <v>1</v>
      </c>
      <c r="Z7" s="47">
        <v>4</v>
      </c>
      <c r="AA7" s="47">
        <v>52</v>
      </c>
      <c r="AB7" s="49">
        <v>764</v>
      </c>
      <c r="AC7" s="45">
        <v>42</v>
      </c>
    </row>
    <row r="8" spans="1:29" ht="11.85" customHeight="1" x14ac:dyDescent="0.15">
      <c r="C8" s="80" t="s">
        <v>11</v>
      </c>
      <c r="E8" s="50">
        <v>60.42142707162531</v>
      </c>
      <c r="F8" s="50">
        <v>3.4636848668206626</v>
      </c>
      <c r="J8" s="50">
        <v>20.286731654635119</v>
      </c>
      <c r="K8" s="50">
        <v>16.271117779379367</v>
      </c>
      <c r="L8" s="50">
        <v>9.9105196782060982</v>
      </c>
      <c r="M8" s="50">
        <v>2.9319669300846041</v>
      </c>
      <c r="N8" s="50">
        <v>0.69666135989310207</v>
      </c>
      <c r="O8" s="50">
        <v>2.9646850007180952</v>
      </c>
      <c r="P8" s="50">
        <v>2.4262009976501484</v>
      </c>
      <c r="Q8" s="121">
        <v>44.512116599433469</v>
      </c>
      <c r="R8" s="51">
        <v>45</v>
      </c>
      <c r="S8" s="51">
        <v>0</v>
      </c>
      <c r="T8" s="51">
        <v>45</v>
      </c>
      <c r="U8" s="51">
        <v>7</v>
      </c>
      <c r="V8" s="51">
        <v>5</v>
      </c>
      <c r="W8" s="51">
        <v>5</v>
      </c>
      <c r="X8" s="51">
        <v>0</v>
      </c>
      <c r="Y8" s="51">
        <v>0</v>
      </c>
      <c r="Z8" s="51">
        <v>0</v>
      </c>
      <c r="AA8" s="51">
        <v>1</v>
      </c>
      <c r="AB8" s="52">
        <v>27</v>
      </c>
    </row>
    <row r="9" spans="1:29" ht="15" customHeight="1" x14ac:dyDescent="0.15">
      <c r="B9" s="53"/>
      <c r="C9" s="124" t="s">
        <v>6</v>
      </c>
      <c r="D9" s="166" t="s">
        <v>87</v>
      </c>
      <c r="E9" s="167"/>
      <c r="F9" s="167"/>
      <c r="G9" s="64">
        <v>198792</v>
      </c>
      <c r="H9" s="64">
        <v>11061</v>
      </c>
      <c r="I9" s="64">
        <v>187731</v>
      </c>
      <c r="J9" s="64">
        <v>35630</v>
      </c>
      <c r="K9" s="64">
        <v>22004</v>
      </c>
      <c r="L9" s="64">
        <v>14278</v>
      </c>
      <c r="M9" s="64">
        <v>3669</v>
      </c>
      <c r="N9" s="64">
        <v>798</v>
      </c>
      <c r="O9" s="64">
        <v>3490</v>
      </c>
      <c r="P9" s="64">
        <v>6310</v>
      </c>
      <c r="Q9" s="64">
        <v>101554</v>
      </c>
      <c r="R9" s="54">
        <v>316</v>
      </c>
      <c r="S9" s="54">
        <v>49</v>
      </c>
      <c r="T9" s="54">
        <v>267</v>
      </c>
      <c r="U9" s="54">
        <v>39</v>
      </c>
      <c r="V9" s="54">
        <v>21</v>
      </c>
      <c r="W9" s="54">
        <v>16</v>
      </c>
      <c r="X9" s="54">
        <v>0</v>
      </c>
      <c r="Y9" s="54">
        <v>0</v>
      </c>
      <c r="Z9" s="54">
        <v>3</v>
      </c>
      <c r="AA9" s="54">
        <v>12</v>
      </c>
      <c r="AB9" s="55">
        <v>176</v>
      </c>
    </row>
    <row r="10" spans="1:29" ht="11.85" customHeight="1" x14ac:dyDescent="0.15">
      <c r="C10" s="80" t="s">
        <v>11</v>
      </c>
      <c r="J10" s="50">
        <v>18.979284188546377</v>
      </c>
      <c r="K10" s="50">
        <v>11.72102636218845</v>
      </c>
      <c r="L10" s="50">
        <v>7.605563279373146</v>
      </c>
      <c r="M10" s="50">
        <v>1.9543921888233695</v>
      </c>
      <c r="N10" s="50">
        <v>0.42507630599101909</v>
      </c>
      <c r="O10" s="50">
        <v>1.8590429923667375</v>
      </c>
      <c r="P10" s="50">
        <v>3.3611923443650755</v>
      </c>
      <c r="Q10" s="121">
        <v>54.095487692496178</v>
      </c>
      <c r="R10" s="56">
        <v>4</v>
      </c>
      <c r="S10" s="56">
        <v>1</v>
      </c>
      <c r="T10" s="56">
        <v>3</v>
      </c>
      <c r="U10" s="56">
        <v>1</v>
      </c>
      <c r="V10" s="56">
        <v>0</v>
      </c>
      <c r="W10" s="56">
        <v>0</v>
      </c>
      <c r="X10" s="56">
        <v>0</v>
      </c>
      <c r="Y10" s="56">
        <v>0</v>
      </c>
      <c r="Z10" s="56">
        <v>0</v>
      </c>
      <c r="AA10" s="56">
        <v>0</v>
      </c>
      <c r="AB10" s="57">
        <v>2</v>
      </c>
    </row>
    <row r="11" spans="1:29" ht="17.100000000000001" customHeight="1" x14ac:dyDescent="0.15">
      <c r="A11" s="45">
        <v>435</v>
      </c>
      <c r="B11" s="85" t="s">
        <v>88</v>
      </c>
      <c r="C11" s="125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64"/>
      <c r="R11" s="47"/>
      <c r="AC11" s="59"/>
    </row>
    <row r="12" spans="1:29" ht="11.85" customHeight="1" x14ac:dyDescent="0.15">
      <c r="B12" s="37" t="s">
        <v>146</v>
      </c>
      <c r="C12" s="124" t="s">
        <v>6</v>
      </c>
      <c r="D12" s="47">
        <v>172326</v>
      </c>
      <c r="E12" s="47">
        <v>107254</v>
      </c>
      <c r="F12" s="47">
        <v>3245</v>
      </c>
      <c r="G12" s="47">
        <v>2219831</v>
      </c>
      <c r="H12" s="47">
        <v>0</v>
      </c>
      <c r="I12" s="47">
        <v>2219831</v>
      </c>
      <c r="J12" s="47">
        <v>580248</v>
      </c>
      <c r="K12" s="47">
        <v>247440</v>
      </c>
      <c r="L12" s="47">
        <v>242364</v>
      </c>
      <c r="M12" s="47">
        <v>128891</v>
      </c>
      <c r="N12" s="47">
        <v>0</v>
      </c>
      <c r="O12" s="47">
        <v>29091</v>
      </c>
      <c r="P12" s="47">
        <v>120501</v>
      </c>
      <c r="Q12" s="64">
        <v>871296</v>
      </c>
      <c r="R12" s="47">
        <v>394</v>
      </c>
      <c r="S12" s="47">
        <v>0</v>
      </c>
      <c r="T12" s="47">
        <v>394</v>
      </c>
      <c r="U12" s="47">
        <v>113</v>
      </c>
      <c r="V12" s="47">
        <v>23</v>
      </c>
      <c r="W12" s="47">
        <v>32</v>
      </c>
      <c r="X12" s="47">
        <v>16</v>
      </c>
      <c r="Y12" s="47">
        <v>0</v>
      </c>
      <c r="Z12" s="47">
        <v>1</v>
      </c>
      <c r="AA12" s="47">
        <v>10</v>
      </c>
      <c r="AB12" s="49">
        <v>199</v>
      </c>
      <c r="AC12" s="45">
        <v>435</v>
      </c>
    </row>
    <row r="13" spans="1:29" ht="11.85" customHeight="1" x14ac:dyDescent="0.15">
      <c r="C13" s="80" t="s">
        <v>11</v>
      </c>
      <c r="E13" s="50">
        <v>62.239012104963848</v>
      </c>
      <c r="F13" s="50">
        <v>3.0255281854289815</v>
      </c>
      <c r="J13" s="50">
        <v>26.139287179970008</v>
      </c>
      <c r="K13" s="50">
        <v>11.146794508230581</v>
      </c>
      <c r="L13" s="50">
        <v>10.918128452120905</v>
      </c>
      <c r="M13" s="50">
        <v>5.8063429152940023</v>
      </c>
      <c r="N13" s="50">
        <v>0</v>
      </c>
      <c r="O13" s="50">
        <v>1.3105051690871963</v>
      </c>
      <c r="P13" s="50">
        <v>5.4283862149866362</v>
      </c>
      <c r="Q13" s="121">
        <v>39.250555560310673</v>
      </c>
      <c r="R13" s="51">
        <v>5</v>
      </c>
      <c r="S13" s="51">
        <v>0</v>
      </c>
      <c r="T13" s="51">
        <v>5</v>
      </c>
      <c r="U13" s="51">
        <v>0</v>
      </c>
      <c r="V13" s="51">
        <v>0</v>
      </c>
      <c r="W13" s="51">
        <v>2</v>
      </c>
      <c r="X13" s="51">
        <v>1</v>
      </c>
      <c r="Y13" s="51">
        <v>0</v>
      </c>
      <c r="Z13" s="51">
        <v>0</v>
      </c>
      <c r="AA13" s="51">
        <v>0</v>
      </c>
      <c r="AB13" s="52">
        <v>2</v>
      </c>
    </row>
    <row r="14" spans="1:29" ht="15" customHeight="1" x14ac:dyDescent="0.15">
      <c r="B14" s="53"/>
      <c r="C14" s="124" t="s">
        <v>6</v>
      </c>
      <c r="D14" s="166" t="s">
        <v>87</v>
      </c>
      <c r="E14" s="167"/>
      <c r="F14" s="167"/>
      <c r="G14" s="64">
        <v>92695</v>
      </c>
      <c r="H14" s="64">
        <v>0</v>
      </c>
      <c r="I14" s="64">
        <v>92695</v>
      </c>
      <c r="J14" s="64">
        <v>25425</v>
      </c>
      <c r="K14" s="64">
        <v>8144</v>
      </c>
      <c r="L14" s="64">
        <v>8857</v>
      </c>
      <c r="M14" s="64">
        <v>4680</v>
      </c>
      <c r="N14" s="64">
        <v>0</v>
      </c>
      <c r="O14" s="64">
        <v>727</v>
      </c>
      <c r="P14" s="64">
        <v>4077</v>
      </c>
      <c r="Q14" s="64">
        <v>40790</v>
      </c>
      <c r="R14" s="54">
        <v>112</v>
      </c>
      <c r="S14" s="54">
        <v>0</v>
      </c>
      <c r="T14" s="54">
        <v>112</v>
      </c>
      <c r="U14" s="54">
        <v>25</v>
      </c>
      <c r="V14" s="54">
        <v>11</v>
      </c>
      <c r="W14" s="54">
        <v>7</v>
      </c>
      <c r="X14" s="54">
        <v>1</v>
      </c>
      <c r="Y14" s="54">
        <v>0</v>
      </c>
      <c r="Z14" s="54">
        <v>0</v>
      </c>
      <c r="AA14" s="54">
        <v>5</v>
      </c>
      <c r="AB14" s="55">
        <v>63</v>
      </c>
    </row>
    <row r="15" spans="1:29" ht="11.85" customHeight="1" x14ac:dyDescent="0.15">
      <c r="C15" s="80" t="s">
        <v>11</v>
      </c>
      <c r="J15" s="50">
        <v>27.428663897729113</v>
      </c>
      <c r="K15" s="50">
        <v>8.7858029019903991</v>
      </c>
      <c r="L15" s="50">
        <v>9.5549921786504122</v>
      </c>
      <c r="M15" s="50">
        <v>5.0488160094935006</v>
      </c>
      <c r="N15" s="50">
        <v>0</v>
      </c>
      <c r="O15" s="50">
        <v>0.78429257241490913</v>
      </c>
      <c r="P15" s="50">
        <v>4.3982954851933762</v>
      </c>
      <c r="Q15" s="121">
        <v>44.004530988726465</v>
      </c>
      <c r="R15" s="56">
        <v>2</v>
      </c>
      <c r="S15" s="56">
        <v>0</v>
      </c>
      <c r="T15" s="56">
        <v>2</v>
      </c>
      <c r="U15" s="56">
        <v>2</v>
      </c>
      <c r="V15" s="56">
        <v>0</v>
      </c>
      <c r="W15" s="56">
        <v>0</v>
      </c>
      <c r="X15" s="56">
        <v>0</v>
      </c>
      <c r="Y15" s="56">
        <v>0</v>
      </c>
      <c r="Z15" s="56">
        <v>0</v>
      </c>
      <c r="AA15" s="56">
        <v>0</v>
      </c>
      <c r="AB15" s="57">
        <v>0</v>
      </c>
    </row>
    <row r="16" spans="1:29" ht="17.100000000000001" customHeight="1" x14ac:dyDescent="0.15">
      <c r="A16" s="45">
        <v>436</v>
      </c>
      <c r="B16" s="85" t="s">
        <v>88</v>
      </c>
      <c r="C16" s="125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64"/>
      <c r="R16" s="47"/>
      <c r="AC16" s="59"/>
    </row>
    <row r="17" spans="1:29" ht="11.85" customHeight="1" x14ac:dyDescent="0.15">
      <c r="B17" s="37" t="s">
        <v>147</v>
      </c>
      <c r="C17" s="124" t="s">
        <v>6</v>
      </c>
      <c r="D17" s="47">
        <v>224963</v>
      </c>
      <c r="E17" s="47">
        <v>134971</v>
      </c>
      <c r="F17" s="47">
        <v>4889</v>
      </c>
      <c r="G17" s="47">
        <v>2393423</v>
      </c>
      <c r="H17" s="47">
        <v>23088</v>
      </c>
      <c r="I17" s="47">
        <v>2370335</v>
      </c>
      <c r="J17" s="47">
        <v>687435</v>
      </c>
      <c r="K17" s="47">
        <v>320602</v>
      </c>
      <c r="L17" s="47">
        <v>208283</v>
      </c>
      <c r="M17" s="47">
        <v>53598</v>
      </c>
      <c r="N17" s="47">
        <v>0</v>
      </c>
      <c r="O17" s="47">
        <v>13816</v>
      </c>
      <c r="P17" s="47">
        <v>0</v>
      </c>
      <c r="Q17" s="64">
        <v>1086601</v>
      </c>
      <c r="R17" s="47">
        <v>583</v>
      </c>
      <c r="S17" s="47">
        <v>52</v>
      </c>
      <c r="T17" s="47">
        <v>531</v>
      </c>
      <c r="U17" s="47">
        <v>132</v>
      </c>
      <c r="V17" s="47">
        <v>34</v>
      </c>
      <c r="W17" s="47">
        <v>31</v>
      </c>
      <c r="X17" s="47">
        <v>7</v>
      </c>
      <c r="Y17" s="47">
        <v>0</v>
      </c>
      <c r="Z17" s="47">
        <v>1</v>
      </c>
      <c r="AA17" s="47">
        <v>0</v>
      </c>
      <c r="AB17" s="49">
        <v>326</v>
      </c>
      <c r="AC17" s="45">
        <v>436</v>
      </c>
    </row>
    <row r="18" spans="1:29" ht="11.85" customHeight="1" x14ac:dyDescent="0.15">
      <c r="C18" s="80" t="s">
        <v>11</v>
      </c>
      <c r="E18" s="50">
        <v>59.996977280708386</v>
      </c>
      <c r="F18" s="50">
        <v>3.6222595965059159</v>
      </c>
      <c r="J18" s="50">
        <v>29.001596820702559</v>
      </c>
      <c r="K18" s="50">
        <v>13.525598702293136</v>
      </c>
      <c r="L18" s="50">
        <v>8.7870701820628732</v>
      </c>
      <c r="M18" s="50">
        <v>2.2611993663342944</v>
      </c>
      <c r="N18" s="50">
        <v>0</v>
      </c>
      <c r="O18" s="50">
        <v>0.58287119753115069</v>
      </c>
      <c r="P18" s="50">
        <v>0</v>
      </c>
      <c r="Q18" s="121">
        <v>45.84166373107599</v>
      </c>
      <c r="R18" s="51">
        <v>12</v>
      </c>
      <c r="S18" s="51">
        <v>0</v>
      </c>
      <c r="T18" s="51">
        <v>12</v>
      </c>
      <c r="U18" s="51">
        <v>1</v>
      </c>
      <c r="V18" s="51">
        <v>2</v>
      </c>
      <c r="W18" s="51">
        <v>1</v>
      </c>
      <c r="X18" s="51">
        <v>2</v>
      </c>
      <c r="Y18" s="51">
        <v>0</v>
      </c>
      <c r="Z18" s="51">
        <v>0</v>
      </c>
      <c r="AA18" s="51">
        <v>0</v>
      </c>
      <c r="AB18" s="52">
        <v>6</v>
      </c>
    </row>
    <row r="19" spans="1:29" ht="15" customHeight="1" x14ac:dyDescent="0.15">
      <c r="B19" s="53"/>
      <c r="C19" s="124" t="s">
        <v>6</v>
      </c>
      <c r="D19" s="166" t="s">
        <v>87</v>
      </c>
      <c r="E19" s="167"/>
      <c r="F19" s="167"/>
      <c r="G19" s="64">
        <v>110363</v>
      </c>
      <c r="H19" s="64">
        <v>2372</v>
      </c>
      <c r="I19" s="64">
        <v>107991</v>
      </c>
      <c r="J19" s="64">
        <v>29970</v>
      </c>
      <c r="K19" s="64">
        <v>11655</v>
      </c>
      <c r="L19" s="64">
        <v>8439</v>
      </c>
      <c r="M19" s="64">
        <v>1926</v>
      </c>
      <c r="N19" s="64">
        <v>0</v>
      </c>
      <c r="O19" s="64">
        <v>527</v>
      </c>
      <c r="P19" s="64">
        <v>0</v>
      </c>
      <c r="Q19" s="64">
        <v>55471</v>
      </c>
      <c r="R19" s="54">
        <v>152</v>
      </c>
      <c r="S19" s="54">
        <v>11</v>
      </c>
      <c r="T19" s="54">
        <v>141</v>
      </c>
      <c r="U19" s="54">
        <v>34</v>
      </c>
      <c r="V19" s="54">
        <v>18</v>
      </c>
      <c r="W19" s="54">
        <v>6</v>
      </c>
      <c r="X19" s="54">
        <v>0</v>
      </c>
      <c r="Y19" s="54">
        <v>0</v>
      </c>
      <c r="Z19" s="54">
        <v>0</v>
      </c>
      <c r="AA19" s="54">
        <v>0</v>
      </c>
      <c r="AB19" s="55">
        <v>83</v>
      </c>
    </row>
    <row r="20" spans="1:29" ht="11.85" customHeight="1" x14ac:dyDescent="0.15">
      <c r="C20" s="80" t="s">
        <v>11</v>
      </c>
      <c r="J20" s="50">
        <v>27.752312692724395</v>
      </c>
      <c r="K20" s="50">
        <v>10.792566047170597</v>
      </c>
      <c r="L20" s="50">
        <v>7.8145401005639359</v>
      </c>
      <c r="M20" s="50">
        <v>1.7834819568297358</v>
      </c>
      <c r="N20" s="50">
        <v>0</v>
      </c>
      <c r="O20" s="50">
        <v>0.48800362993212398</v>
      </c>
      <c r="P20" s="50">
        <v>0</v>
      </c>
      <c r="Q20" s="121">
        <v>51.366317563500665</v>
      </c>
      <c r="R20" s="56">
        <v>3</v>
      </c>
      <c r="S20" s="56">
        <v>0</v>
      </c>
      <c r="T20" s="56">
        <v>3</v>
      </c>
      <c r="U20" s="56">
        <v>0</v>
      </c>
      <c r="V20" s="56">
        <v>0</v>
      </c>
      <c r="W20" s="56">
        <v>0</v>
      </c>
      <c r="X20" s="56">
        <v>0</v>
      </c>
      <c r="Y20" s="56">
        <v>0</v>
      </c>
      <c r="Z20" s="56">
        <v>0</v>
      </c>
      <c r="AA20" s="56">
        <v>0</v>
      </c>
      <c r="AB20" s="57">
        <v>3</v>
      </c>
    </row>
    <row r="21" spans="1:29" ht="17.100000000000001" customHeight="1" x14ac:dyDescent="0.15">
      <c r="A21" s="45">
        <v>437</v>
      </c>
      <c r="B21" s="85" t="s">
        <v>88</v>
      </c>
      <c r="C21" s="125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64"/>
      <c r="R21" s="47"/>
      <c r="AC21" s="59"/>
    </row>
    <row r="22" spans="1:29" ht="11.85" customHeight="1" x14ac:dyDescent="0.15">
      <c r="B22" s="37" t="s">
        <v>148</v>
      </c>
      <c r="C22" s="124" t="s">
        <v>6</v>
      </c>
      <c r="D22" s="47">
        <v>103889</v>
      </c>
      <c r="E22" s="47">
        <v>62201</v>
      </c>
      <c r="F22" s="47">
        <v>2757</v>
      </c>
      <c r="G22" s="47">
        <v>904484</v>
      </c>
      <c r="H22" s="47">
        <v>6649</v>
      </c>
      <c r="I22" s="47">
        <v>897835</v>
      </c>
      <c r="J22" s="47">
        <v>307796</v>
      </c>
      <c r="K22" s="47">
        <v>69708</v>
      </c>
      <c r="L22" s="47">
        <v>61817</v>
      </c>
      <c r="M22" s="47">
        <v>0</v>
      </c>
      <c r="N22" s="47">
        <v>0</v>
      </c>
      <c r="O22" s="47">
        <v>0</v>
      </c>
      <c r="P22" s="47">
        <v>35023</v>
      </c>
      <c r="Q22" s="64">
        <v>423491</v>
      </c>
      <c r="R22" s="47">
        <v>400</v>
      </c>
      <c r="S22" s="47">
        <v>10</v>
      </c>
      <c r="T22" s="47">
        <v>390</v>
      </c>
      <c r="U22" s="47">
        <v>123</v>
      </c>
      <c r="V22" s="47">
        <v>17</v>
      </c>
      <c r="W22" s="47">
        <v>15</v>
      </c>
      <c r="X22" s="47">
        <v>0</v>
      </c>
      <c r="Y22" s="47">
        <v>0</v>
      </c>
      <c r="Z22" s="47">
        <v>0</v>
      </c>
      <c r="AA22" s="47">
        <v>14</v>
      </c>
      <c r="AB22" s="49">
        <v>221</v>
      </c>
      <c r="AC22" s="45">
        <v>437</v>
      </c>
    </row>
    <row r="23" spans="1:29" ht="11.85" customHeight="1" x14ac:dyDescent="0.15">
      <c r="C23" s="80" t="s">
        <v>11</v>
      </c>
      <c r="E23" s="50">
        <v>59.872556286036058</v>
      </c>
      <c r="F23" s="50">
        <v>4.4324046237198758</v>
      </c>
      <c r="J23" s="50">
        <v>34.282022866116826</v>
      </c>
      <c r="K23" s="50">
        <v>7.7640100909409862</v>
      </c>
      <c r="L23" s="50">
        <v>6.8851180896267135</v>
      </c>
      <c r="M23" s="50">
        <v>0</v>
      </c>
      <c r="N23" s="50">
        <v>0</v>
      </c>
      <c r="O23" s="50">
        <v>0</v>
      </c>
      <c r="P23" s="50">
        <v>3.9008281031592666</v>
      </c>
      <c r="Q23" s="121">
        <v>47.168020850156211</v>
      </c>
      <c r="R23" s="51">
        <v>21</v>
      </c>
      <c r="S23" s="51">
        <v>0</v>
      </c>
      <c r="T23" s="51">
        <v>21</v>
      </c>
      <c r="U23" s="51">
        <v>1</v>
      </c>
      <c r="V23" s="51">
        <v>3</v>
      </c>
      <c r="W23" s="51">
        <v>5</v>
      </c>
      <c r="X23" s="51">
        <v>0</v>
      </c>
      <c r="Y23" s="51">
        <v>0</v>
      </c>
      <c r="Z23" s="51">
        <v>0</v>
      </c>
      <c r="AA23" s="51">
        <v>0</v>
      </c>
      <c r="AB23" s="52">
        <v>12</v>
      </c>
    </row>
    <row r="24" spans="1:29" ht="15" customHeight="1" x14ac:dyDescent="0.15">
      <c r="B24" s="53"/>
      <c r="C24" s="124" t="s">
        <v>6</v>
      </c>
      <c r="D24" s="166" t="s">
        <v>87</v>
      </c>
      <c r="E24" s="167"/>
      <c r="F24" s="167"/>
      <c r="G24" s="64">
        <v>50287</v>
      </c>
      <c r="H24" s="64">
        <v>665</v>
      </c>
      <c r="I24" s="64">
        <v>49622</v>
      </c>
      <c r="J24" s="64">
        <v>16266</v>
      </c>
      <c r="K24" s="64">
        <v>2975</v>
      </c>
      <c r="L24" s="64">
        <v>2606</v>
      </c>
      <c r="M24" s="64">
        <v>0</v>
      </c>
      <c r="N24" s="64">
        <v>0</v>
      </c>
      <c r="O24" s="64">
        <v>0</v>
      </c>
      <c r="P24" s="64">
        <v>2349</v>
      </c>
      <c r="Q24" s="64">
        <v>25426</v>
      </c>
      <c r="R24" s="54">
        <v>83</v>
      </c>
      <c r="S24" s="54">
        <v>0</v>
      </c>
      <c r="T24" s="54">
        <v>83</v>
      </c>
      <c r="U24" s="54">
        <v>13</v>
      </c>
      <c r="V24" s="54">
        <v>7</v>
      </c>
      <c r="W24" s="54">
        <v>7</v>
      </c>
      <c r="X24" s="54">
        <v>0</v>
      </c>
      <c r="Y24" s="54">
        <v>0</v>
      </c>
      <c r="Z24" s="54">
        <v>0</v>
      </c>
      <c r="AA24" s="54">
        <v>1</v>
      </c>
      <c r="AB24" s="55">
        <v>55</v>
      </c>
    </row>
    <row r="25" spans="1:29" ht="11.85" customHeight="1" x14ac:dyDescent="0.15">
      <c r="C25" s="80" t="s">
        <v>11</v>
      </c>
      <c r="J25" s="50">
        <v>32.7798154044577</v>
      </c>
      <c r="K25" s="50">
        <v>5.9953246543871668</v>
      </c>
      <c r="L25" s="50">
        <v>5.2517028737253639</v>
      </c>
      <c r="M25" s="50">
        <v>0</v>
      </c>
      <c r="N25" s="50">
        <v>0</v>
      </c>
      <c r="O25" s="50">
        <v>0</v>
      </c>
      <c r="P25" s="50">
        <v>4.73378743299343</v>
      </c>
      <c r="Q25" s="121">
        <v>51.239369634436336</v>
      </c>
      <c r="R25" s="56">
        <v>1</v>
      </c>
      <c r="S25" s="56">
        <v>0</v>
      </c>
      <c r="T25" s="56">
        <v>1</v>
      </c>
      <c r="U25" s="56">
        <v>0</v>
      </c>
      <c r="V25" s="56">
        <v>0</v>
      </c>
      <c r="W25" s="56">
        <v>0</v>
      </c>
      <c r="X25" s="56">
        <v>0</v>
      </c>
      <c r="Y25" s="56">
        <v>0</v>
      </c>
      <c r="Z25" s="56">
        <v>0</v>
      </c>
      <c r="AA25" s="56">
        <v>0</v>
      </c>
      <c r="AB25" s="57">
        <v>1</v>
      </c>
    </row>
    <row r="26" spans="1:29" ht="17.100000000000001" customHeight="1" x14ac:dyDescent="0.15">
      <c r="A26" s="45">
        <v>43</v>
      </c>
      <c r="B26" s="85" t="s">
        <v>94</v>
      </c>
      <c r="C26" s="125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64"/>
      <c r="R26" s="47"/>
      <c r="AC26" s="59"/>
    </row>
    <row r="27" spans="1:29" ht="11.85" customHeight="1" x14ac:dyDescent="0.15">
      <c r="B27" s="37" t="s">
        <v>149</v>
      </c>
      <c r="C27" s="124" t="s">
        <v>6</v>
      </c>
      <c r="D27" s="47">
        <v>501178</v>
      </c>
      <c r="E27" s="47">
        <v>304426</v>
      </c>
      <c r="F27" s="47">
        <v>10891</v>
      </c>
      <c r="G27" s="47">
        <v>5517738</v>
      </c>
      <c r="H27" s="47">
        <v>29737</v>
      </c>
      <c r="I27" s="47">
        <v>5488001</v>
      </c>
      <c r="J27" s="47">
        <v>1575479</v>
      </c>
      <c r="K27" s="47">
        <v>637750</v>
      </c>
      <c r="L27" s="47">
        <v>512464</v>
      </c>
      <c r="M27" s="47">
        <v>182489</v>
      </c>
      <c r="N27" s="47">
        <v>0</v>
      </c>
      <c r="O27" s="47">
        <v>42907</v>
      </c>
      <c r="P27" s="47">
        <v>155524</v>
      </c>
      <c r="Q27" s="64">
        <v>2381388</v>
      </c>
      <c r="R27" s="47">
        <v>1377</v>
      </c>
      <c r="S27" s="47">
        <v>62</v>
      </c>
      <c r="T27" s="47">
        <v>1315</v>
      </c>
      <c r="U27" s="47">
        <v>368</v>
      </c>
      <c r="V27" s="47">
        <v>74</v>
      </c>
      <c r="W27" s="47">
        <v>78</v>
      </c>
      <c r="X27" s="47">
        <v>23</v>
      </c>
      <c r="Y27" s="47">
        <v>0</v>
      </c>
      <c r="Z27" s="47">
        <v>2</v>
      </c>
      <c r="AA27" s="47">
        <v>24</v>
      </c>
      <c r="AB27" s="49">
        <v>746</v>
      </c>
      <c r="AC27" s="45">
        <v>43</v>
      </c>
    </row>
    <row r="28" spans="1:29" ht="11.85" customHeight="1" x14ac:dyDescent="0.15">
      <c r="B28" s="63" t="s">
        <v>150</v>
      </c>
      <c r="C28" s="80" t="s">
        <v>11</v>
      </c>
      <c r="E28" s="50">
        <v>60.742091632114736</v>
      </c>
      <c r="F28" s="50">
        <v>3.5775525086556339</v>
      </c>
      <c r="J28" s="50">
        <v>28.707702494952169</v>
      </c>
      <c r="K28" s="50">
        <v>11.620806920406903</v>
      </c>
      <c r="L28" s="50">
        <v>9.3378991731233292</v>
      </c>
      <c r="M28" s="50">
        <v>3.3252362745560724</v>
      </c>
      <c r="N28" s="50">
        <v>0</v>
      </c>
      <c r="O28" s="50">
        <v>0.78183294791673685</v>
      </c>
      <c r="P28" s="50">
        <v>2.8338916119002167</v>
      </c>
      <c r="Q28" s="121">
        <v>43.392630577144573</v>
      </c>
      <c r="R28" s="51">
        <v>38</v>
      </c>
      <c r="S28" s="51">
        <v>0</v>
      </c>
      <c r="T28" s="51">
        <v>38</v>
      </c>
      <c r="U28" s="51">
        <v>2</v>
      </c>
      <c r="V28" s="51">
        <v>5</v>
      </c>
      <c r="W28" s="51">
        <v>8</v>
      </c>
      <c r="X28" s="51">
        <v>3</v>
      </c>
      <c r="Y28" s="51">
        <v>0</v>
      </c>
      <c r="Z28" s="51">
        <v>0</v>
      </c>
      <c r="AA28" s="51">
        <v>0</v>
      </c>
      <c r="AB28" s="52">
        <v>20</v>
      </c>
    </row>
    <row r="29" spans="1:29" ht="15" customHeight="1" x14ac:dyDescent="0.15">
      <c r="B29" s="53"/>
      <c r="C29" s="124" t="s">
        <v>6</v>
      </c>
      <c r="D29" s="166" t="s">
        <v>87</v>
      </c>
      <c r="E29" s="167"/>
      <c r="F29" s="167"/>
      <c r="G29" s="64">
        <v>253345</v>
      </c>
      <c r="H29" s="64">
        <v>3037</v>
      </c>
      <c r="I29" s="64">
        <v>250308</v>
      </c>
      <c r="J29" s="64">
        <v>71661</v>
      </c>
      <c r="K29" s="64">
        <v>22774</v>
      </c>
      <c r="L29" s="64">
        <v>19902</v>
      </c>
      <c r="M29" s="64">
        <v>6606</v>
      </c>
      <c r="N29" s="64">
        <v>0</v>
      </c>
      <c r="O29" s="64">
        <v>1254</v>
      </c>
      <c r="P29" s="64">
        <v>6426</v>
      </c>
      <c r="Q29" s="64">
        <v>121687</v>
      </c>
      <c r="R29" s="54">
        <v>347</v>
      </c>
      <c r="S29" s="54">
        <v>11</v>
      </c>
      <c r="T29" s="54">
        <v>336</v>
      </c>
      <c r="U29" s="54">
        <v>72</v>
      </c>
      <c r="V29" s="54">
        <v>36</v>
      </c>
      <c r="W29" s="54">
        <v>20</v>
      </c>
      <c r="X29" s="54">
        <v>1</v>
      </c>
      <c r="Y29" s="54">
        <v>0</v>
      </c>
      <c r="Z29" s="54">
        <v>0</v>
      </c>
      <c r="AA29" s="54">
        <v>6</v>
      </c>
      <c r="AB29" s="55">
        <v>201</v>
      </c>
    </row>
    <row r="30" spans="1:29" ht="11.85" customHeight="1" x14ac:dyDescent="0.15">
      <c r="C30" s="80" t="s">
        <v>11</v>
      </c>
      <c r="J30" s="50">
        <v>28.629128913178963</v>
      </c>
      <c r="K30" s="50">
        <v>9.0983907825558905</v>
      </c>
      <c r="L30" s="50">
        <v>7.9510043626252456</v>
      </c>
      <c r="M30" s="50">
        <v>2.6391485689630376</v>
      </c>
      <c r="N30" s="50">
        <v>0</v>
      </c>
      <c r="O30" s="50">
        <v>0.5009827892037011</v>
      </c>
      <c r="P30" s="50">
        <v>2.5672371638141809</v>
      </c>
      <c r="Q30" s="121">
        <v>48.614906435271742</v>
      </c>
      <c r="R30" s="56">
        <v>6</v>
      </c>
      <c r="S30" s="56">
        <v>0</v>
      </c>
      <c r="T30" s="56">
        <v>6</v>
      </c>
      <c r="U30" s="56">
        <v>2</v>
      </c>
      <c r="V30" s="56">
        <v>0</v>
      </c>
      <c r="W30" s="56">
        <v>0</v>
      </c>
      <c r="X30" s="56">
        <v>0</v>
      </c>
      <c r="Y30" s="56">
        <v>0</v>
      </c>
      <c r="Z30" s="56">
        <v>0</v>
      </c>
      <c r="AA30" s="56">
        <v>0</v>
      </c>
      <c r="AB30" s="57">
        <v>4</v>
      </c>
    </row>
    <row r="31" spans="1:29" ht="17.100000000000001" customHeight="1" x14ac:dyDescent="0.15">
      <c r="A31" s="45">
        <v>4</v>
      </c>
      <c r="B31" s="85" t="s">
        <v>106</v>
      </c>
      <c r="C31" s="125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64"/>
      <c r="R31" s="47"/>
      <c r="AC31" s="59"/>
    </row>
    <row r="32" spans="1:29" ht="11.85" customHeight="1" x14ac:dyDescent="0.15">
      <c r="B32" s="37" t="s">
        <v>139</v>
      </c>
      <c r="C32" s="124" t="s">
        <v>6</v>
      </c>
      <c r="D32" s="47">
        <v>1456686</v>
      </c>
      <c r="E32" s="47">
        <v>871691</v>
      </c>
      <c r="F32" s="47">
        <v>29762</v>
      </c>
      <c r="G32" s="47">
        <v>17566912</v>
      </c>
      <c r="H32" s="47">
        <v>222563</v>
      </c>
      <c r="I32" s="47">
        <v>17344349</v>
      </c>
      <c r="J32" s="47">
        <v>3890709</v>
      </c>
      <c r="K32" s="47">
        <v>2117343</v>
      </c>
      <c r="L32" s="47">
        <v>1898899</v>
      </c>
      <c r="M32" s="47">
        <v>680580</v>
      </c>
      <c r="N32" s="47">
        <v>185701</v>
      </c>
      <c r="O32" s="47">
        <v>264078</v>
      </c>
      <c r="P32" s="47">
        <v>1239036</v>
      </c>
      <c r="Q32" s="64">
        <v>7068003</v>
      </c>
      <c r="R32" s="47">
        <v>3923</v>
      </c>
      <c r="S32" s="47">
        <v>459</v>
      </c>
      <c r="T32" s="47">
        <v>3464</v>
      </c>
      <c r="U32" s="47">
        <v>728</v>
      </c>
      <c r="V32" s="47">
        <v>185</v>
      </c>
      <c r="W32" s="47">
        <v>217</v>
      </c>
      <c r="X32" s="47">
        <v>52</v>
      </c>
      <c r="Y32" s="47">
        <v>11</v>
      </c>
      <c r="Z32" s="47">
        <v>9</v>
      </c>
      <c r="AA32" s="47">
        <v>141</v>
      </c>
      <c r="AB32" s="49">
        <v>2121</v>
      </c>
      <c r="AC32" s="45">
        <v>4</v>
      </c>
    </row>
    <row r="33" spans="1:29" ht="11.85" customHeight="1" x14ac:dyDescent="0.15">
      <c r="C33" s="80" t="s">
        <v>11</v>
      </c>
      <c r="E33" s="50">
        <v>59.840693189884433</v>
      </c>
      <c r="F33" s="50">
        <v>3.4142832723981318</v>
      </c>
      <c r="J33" s="50">
        <v>22.432142019282477</v>
      </c>
      <c r="K33" s="50">
        <v>12.207682167834607</v>
      </c>
      <c r="L33" s="50">
        <v>10.948228728561677</v>
      </c>
      <c r="M33" s="50">
        <v>3.9239293443645535</v>
      </c>
      <c r="N33" s="50">
        <v>1.0706714907547121</v>
      </c>
      <c r="O33" s="50">
        <v>1.5225593073571109</v>
      </c>
      <c r="P33" s="50">
        <v>7.1437446282936303</v>
      </c>
      <c r="Q33" s="121">
        <v>40.751042313551231</v>
      </c>
      <c r="R33" s="51">
        <v>133</v>
      </c>
      <c r="S33" s="51">
        <v>0</v>
      </c>
      <c r="T33" s="51">
        <v>133</v>
      </c>
      <c r="U33" s="51">
        <v>13</v>
      </c>
      <c r="V33" s="51">
        <v>14</v>
      </c>
      <c r="W33" s="51">
        <v>19</v>
      </c>
      <c r="X33" s="51">
        <v>5</v>
      </c>
      <c r="Y33" s="51">
        <v>2</v>
      </c>
      <c r="Z33" s="51">
        <v>0</v>
      </c>
      <c r="AA33" s="51">
        <v>4</v>
      </c>
      <c r="AB33" s="52">
        <v>76</v>
      </c>
    </row>
    <row r="34" spans="1:29" ht="15" customHeight="1" x14ac:dyDescent="0.15">
      <c r="B34" s="53"/>
      <c r="C34" s="124" t="s">
        <v>6</v>
      </c>
      <c r="D34" s="166" t="s">
        <v>87</v>
      </c>
      <c r="E34" s="167"/>
      <c r="F34" s="167"/>
      <c r="G34" s="64">
        <v>723971</v>
      </c>
      <c r="H34" s="64">
        <v>21092</v>
      </c>
      <c r="I34" s="64">
        <v>702879</v>
      </c>
      <c r="J34" s="64">
        <v>155681</v>
      </c>
      <c r="K34" s="64">
        <v>67436</v>
      </c>
      <c r="L34" s="64">
        <v>65744</v>
      </c>
      <c r="M34" s="64">
        <v>20839</v>
      </c>
      <c r="N34" s="64">
        <v>5107</v>
      </c>
      <c r="O34" s="64">
        <v>7122</v>
      </c>
      <c r="P34" s="64">
        <v>40365</v>
      </c>
      <c r="Q34" s="64">
        <v>340592</v>
      </c>
      <c r="R34" s="54">
        <v>996</v>
      </c>
      <c r="S34" s="54">
        <v>87</v>
      </c>
      <c r="T34" s="54">
        <v>909</v>
      </c>
      <c r="U34" s="54">
        <v>140</v>
      </c>
      <c r="V34" s="54">
        <v>87</v>
      </c>
      <c r="W34" s="54">
        <v>81</v>
      </c>
      <c r="X34" s="54">
        <v>10</v>
      </c>
      <c r="Y34" s="54">
        <v>0</v>
      </c>
      <c r="Z34" s="54">
        <v>4</v>
      </c>
      <c r="AA34" s="54">
        <v>40</v>
      </c>
      <c r="AB34" s="55">
        <v>547</v>
      </c>
    </row>
    <row r="35" spans="1:29" ht="11.85" customHeight="1" x14ac:dyDescent="0.15">
      <c r="C35" s="80" t="s">
        <v>11</v>
      </c>
      <c r="J35" s="50">
        <v>22.14904699101837</v>
      </c>
      <c r="K35" s="50">
        <v>9.5942544876145117</v>
      </c>
      <c r="L35" s="50">
        <v>9.3535302662335909</v>
      </c>
      <c r="M35" s="50">
        <v>2.9648061757429089</v>
      </c>
      <c r="N35" s="50">
        <v>0.72658309609477589</v>
      </c>
      <c r="O35" s="50">
        <v>1.0132611729757184</v>
      </c>
      <c r="P35" s="50">
        <v>5.7428092175182357</v>
      </c>
      <c r="Q35" s="121">
        <v>48.456704496791055</v>
      </c>
      <c r="R35" s="56">
        <v>17</v>
      </c>
      <c r="S35" s="56">
        <v>2</v>
      </c>
      <c r="T35" s="56">
        <v>15</v>
      </c>
      <c r="U35" s="56">
        <v>4</v>
      </c>
      <c r="V35" s="56">
        <v>0</v>
      </c>
      <c r="W35" s="56">
        <v>1</v>
      </c>
      <c r="X35" s="56">
        <v>0</v>
      </c>
      <c r="Y35" s="56">
        <v>0</v>
      </c>
      <c r="Z35" s="56">
        <v>1</v>
      </c>
      <c r="AA35" s="56">
        <v>0</v>
      </c>
      <c r="AB35" s="57">
        <v>9</v>
      </c>
    </row>
    <row r="36" spans="1:29" s="33" customFormat="1" ht="32.25" customHeight="1" x14ac:dyDescent="0.15">
      <c r="A36" s="65"/>
      <c r="B36" s="127" t="s">
        <v>151</v>
      </c>
      <c r="C36" s="129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73"/>
      <c r="R36" s="66"/>
      <c r="AC36" s="68"/>
    </row>
    <row r="37" spans="1:29" s="33" customFormat="1" ht="11.85" customHeight="1" x14ac:dyDescent="0.15">
      <c r="B37" s="33" t="s">
        <v>152</v>
      </c>
      <c r="C37" s="130" t="s">
        <v>6</v>
      </c>
      <c r="D37" s="66">
        <v>8592885</v>
      </c>
      <c r="E37" s="66">
        <v>5041102</v>
      </c>
      <c r="F37" s="66">
        <v>162248</v>
      </c>
      <c r="G37" s="66">
        <v>118121377</v>
      </c>
      <c r="H37" s="66">
        <v>666755</v>
      </c>
      <c r="I37" s="66">
        <v>117454622</v>
      </c>
      <c r="J37" s="66">
        <v>26003264</v>
      </c>
      <c r="K37" s="66">
        <v>19419052</v>
      </c>
      <c r="L37" s="66">
        <v>16597478</v>
      </c>
      <c r="M37" s="66">
        <v>5739971</v>
      </c>
      <c r="N37" s="66">
        <v>3471481</v>
      </c>
      <c r="O37" s="66">
        <v>4395452</v>
      </c>
      <c r="P37" s="66">
        <v>3708130</v>
      </c>
      <c r="Q37" s="73">
        <v>38119794</v>
      </c>
      <c r="R37" s="66">
        <v>18675</v>
      </c>
      <c r="S37" s="66">
        <v>1157</v>
      </c>
      <c r="T37" s="66">
        <v>17518</v>
      </c>
      <c r="U37" s="66">
        <v>4086</v>
      </c>
      <c r="V37" s="66">
        <v>1258</v>
      </c>
      <c r="W37" s="66">
        <v>1977</v>
      </c>
      <c r="X37" s="66">
        <v>367</v>
      </c>
      <c r="Y37" s="66">
        <v>117</v>
      </c>
      <c r="Z37" s="66">
        <v>121</v>
      </c>
      <c r="AA37" s="66">
        <v>742</v>
      </c>
      <c r="AB37" s="67">
        <v>8850</v>
      </c>
      <c r="AC37" s="65"/>
    </row>
    <row r="38" spans="1:29" s="33" customFormat="1" ht="11.85" customHeight="1" x14ac:dyDescent="0.15">
      <c r="B38" s="69" t="s">
        <v>153</v>
      </c>
      <c r="C38" s="131" t="s">
        <v>11</v>
      </c>
      <c r="E38" s="70">
        <v>58.666000999664256</v>
      </c>
      <c r="F38" s="70">
        <v>3.2185026210538887</v>
      </c>
      <c r="J38" s="70">
        <v>22.138987429545345</v>
      </c>
      <c r="K38" s="70">
        <v>16.533237832053981</v>
      </c>
      <c r="L38" s="70">
        <v>14.130970512169371</v>
      </c>
      <c r="M38" s="70">
        <v>4.8869690287709577</v>
      </c>
      <c r="N38" s="70">
        <v>2.9555933524693478</v>
      </c>
      <c r="O38" s="70">
        <v>3.7422554558985341</v>
      </c>
      <c r="P38" s="70">
        <v>3.1570745679127041</v>
      </c>
      <c r="Q38" s="126">
        <v>32.454911821179756</v>
      </c>
      <c r="R38" s="71">
        <v>585</v>
      </c>
      <c r="S38" s="71">
        <v>0</v>
      </c>
      <c r="T38" s="71">
        <v>585</v>
      </c>
      <c r="U38" s="71">
        <v>73</v>
      </c>
      <c r="V38" s="71">
        <v>63</v>
      </c>
      <c r="W38" s="71">
        <v>105</v>
      </c>
      <c r="X38" s="71">
        <v>29</v>
      </c>
      <c r="Y38" s="71">
        <v>16</v>
      </c>
      <c r="Z38" s="71">
        <v>13</v>
      </c>
      <c r="AA38" s="71">
        <v>34</v>
      </c>
      <c r="AB38" s="72">
        <v>252</v>
      </c>
    </row>
    <row r="39" spans="1:29" s="33" customFormat="1" ht="15" customHeight="1" x14ac:dyDescent="0.15">
      <c r="B39" s="128"/>
      <c r="C39" s="130" t="s">
        <v>6</v>
      </c>
      <c r="D39" s="200" t="s">
        <v>87</v>
      </c>
      <c r="E39" s="201"/>
      <c r="F39" s="201"/>
      <c r="G39" s="73">
        <v>4295222</v>
      </c>
      <c r="H39" s="73">
        <v>62025</v>
      </c>
      <c r="I39" s="73">
        <v>4233197</v>
      </c>
      <c r="J39" s="73">
        <v>967641</v>
      </c>
      <c r="K39" s="73">
        <v>546014</v>
      </c>
      <c r="L39" s="73">
        <v>568622</v>
      </c>
      <c r="M39" s="73">
        <v>163410</v>
      </c>
      <c r="N39" s="73">
        <v>81128</v>
      </c>
      <c r="O39" s="73">
        <v>98856</v>
      </c>
      <c r="P39" s="73">
        <v>152278</v>
      </c>
      <c r="Q39" s="73">
        <v>1655313</v>
      </c>
      <c r="R39" s="74">
        <v>5006</v>
      </c>
      <c r="S39" s="74">
        <v>252</v>
      </c>
      <c r="T39" s="74">
        <v>4754</v>
      </c>
      <c r="U39" s="74">
        <v>824</v>
      </c>
      <c r="V39" s="74">
        <v>617</v>
      </c>
      <c r="W39" s="74">
        <v>711</v>
      </c>
      <c r="X39" s="74">
        <v>70</v>
      </c>
      <c r="Y39" s="74">
        <v>8</v>
      </c>
      <c r="Z39" s="74">
        <v>37</v>
      </c>
      <c r="AA39" s="74">
        <v>189</v>
      </c>
      <c r="AB39" s="75">
        <v>2298</v>
      </c>
    </row>
    <row r="40" spans="1:29" s="33" customFormat="1" ht="11.85" customHeight="1" x14ac:dyDescent="0.15">
      <c r="C40" s="131" t="s">
        <v>11</v>
      </c>
      <c r="J40" s="70">
        <v>22.858397565716881</v>
      </c>
      <c r="K40" s="70">
        <v>12.898383892835604</v>
      </c>
      <c r="L40" s="70">
        <v>13.432448336328312</v>
      </c>
      <c r="M40" s="70">
        <v>3.8602030569330932</v>
      </c>
      <c r="N40" s="70">
        <v>1.9164711682447095</v>
      </c>
      <c r="O40" s="70">
        <v>2.33525630864805</v>
      </c>
      <c r="P40" s="70">
        <v>3.5972339581644794</v>
      </c>
      <c r="Q40" s="126">
        <v>39.103141195649528</v>
      </c>
      <c r="R40" s="76">
        <v>91</v>
      </c>
      <c r="S40" s="76">
        <v>5</v>
      </c>
      <c r="T40" s="76">
        <v>86</v>
      </c>
      <c r="U40" s="76">
        <v>16</v>
      </c>
      <c r="V40" s="76">
        <v>9</v>
      </c>
      <c r="W40" s="76">
        <v>11</v>
      </c>
      <c r="X40" s="76">
        <v>1</v>
      </c>
      <c r="Y40" s="76">
        <v>0</v>
      </c>
      <c r="Z40" s="76">
        <v>2</v>
      </c>
      <c r="AA40" s="76">
        <v>3</v>
      </c>
      <c r="AB40" s="77">
        <v>44</v>
      </c>
    </row>
    <row r="42" spans="1:29" x14ac:dyDescent="0.15"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</row>
    <row r="43" spans="1:29" ht="11.85" customHeight="1" x14ac:dyDescent="0.15">
      <c r="A43" s="37" t="s">
        <v>154</v>
      </c>
      <c r="N43" s="37" t="s">
        <v>155</v>
      </c>
    </row>
  </sheetData>
  <mergeCells count="20">
    <mergeCell ref="AC3:AC5"/>
    <mergeCell ref="R4:AB4"/>
    <mergeCell ref="A3:A5"/>
    <mergeCell ref="B3:B5"/>
    <mergeCell ref="C3:C5"/>
    <mergeCell ref="D3:D5"/>
    <mergeCell ref="E3:E5"/>
    <mergeCell ref="F3:F5"/>
    <mergeCell ref="G3:I4"/>
    <mergeCell ref="J3:M4"/>
    <mergeCell ref="N3:Q4"/>
    <mergeCell ref="R3:T3"/>
    <mergeCell ref="U3:AB3"/>
    <mergeCell ref="D39:F39"/>
    <mergeCell ref="D9:F9"/>
    <mergeCell ref="D14:F14"/>
    <mergeCell ref="D19:F19"/>
    <mergeCell ref="D24:F24"/>
    <mergeCell ref="D29:F29"/>
    <mergeCell ref="D34:F34"/>
  </mergeCells>
  <pageMargins left="0.59055118110236227" right="0.59055118110236227" top="0.62992125984251968" bottom="1.0236220472440944" header="0.55118110236220474" footer="0.51181102362204722"/>
  <pageSetup paperSize="9" firstPageNumber="10" pageOrder="overThenDown" orientation="portrait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5"/>
  <sheetViews>
    <sheetView zoomScaleNormal="100" zoomScaleSheetLayoutView="100" workbookViewId="0">
      <pane xSplit="2" ySplit="5" topLeftCell="C6" activePane="bottomRight" state="frozen"/>
      <selection activeCell="J18" sqref="J18:K18"/>
      <selection pane="topRight" activeCell="J18" sqref="J18:K18"/>
      <selection pane="bottomLeft" activeCell="J18" sqref="J18:K18"/>
      <selection pane="bottomRight" activeCell="R4" sqref="R4:AB4"/>
    </sheetView>
  </sheetViews>
  <sheetFormatPr baseColWidth="10" defaultRowHeight="9" x14ac:dyDescent="0.15"/>
  <cols>
    <col min="1" max="1" width="7.5703125" style="37" customWidth="1"/>
    <col min="2" max="2" width="5.140625" style="37" customWidth="1"/>
    <col min="3" max="3" width="4.42578125" style="37" customWidth="1"/>
    <col min="4" max="5" width="6.5703125" style="37" customWidth="1"/>
    <col min="6" max="6" width="5.7109375" style="37" customWidth="1"/>
    <col min="7" max="7" width="7.85546875" style="37" customWidth="1"/>
    <col min="8" max="8" width="5.85546875" style="37" customWidth="1"/>
    <col min="9" max="9" width="7.85546875" style="37" customWidth="1"/>
    <col min="10" max="12" width="7.140625" style="37" customWidth="1"/>
    <col min="13" max="14" width="6.5703125" style="37" customWidth="1"/>
    <col min="15" max="16" width="6.85546875" style="37" customWidth="1"/>
    <col min="17" max="17" width="7.85546875" style="37" customWidth="1"/>
    <col min="18" max="18" width="6.5703125" style="37" bestFit="1" customWidth="1"/>
    <col min="19" max="19" width="5" style="37" customWidth="1"/>
    <col min="20" max="20" width="6.28515625" style="37" bestFit="1" customWidth="1"/>
    <col min="21" max="21" width="6" style="37" bestFit="1" customWidth="1"/>
    <col min="22" max="22" width="5.85546875" style="37" customWidth="1"/>
    <col min="23" max="23" width="5.7109375" style="37" customWidth="1"/>
    <col min="24" max="25" width="5.28515625" style="37" customWidth="1"/>
    <col min="26" max="26" width="5.5703125" style="37" customWidth="1"/>
    <col min="27" max="28" width="5.85546875" style="37" customWidth="1"/>
    <col min="29" max="29" width="7.140625" style="37" customWidth="1"/>
    <col min="30" max="16384" width="11.42578125" style="37"/>
  </cols>
  <sheetData>
    <row r="1" spans="1:29" s="33" customFormat="1" ht="16.5" customHeight="1" x14ac:dyDescent="0.15">
      <c r="A1" s="34"/>
      <c r="C1" s="34"/>
      <c r="AC1" s="34"/>
    </row>
    <row r="2" spans="1:29" s="35" customFormat="1" ht="14.85" customHeight="1" x14ac:dyDescent="0.2">
      <c r="A2" s="35" t="s">
        <v>156</v>
      </c>
      <c r="U2" s="36"/>
    </row>
    <row r="3" spans="1:29" ht="18" customHeight="1" x14ac:dyDescent="0.15">
      <c r="A3" s="204" t="s">
        <v>157</v>
      </c>
      <c r="B3" s="175" t="s">
        <v>2</v>
      </c>
      <c r="C3" s="168" t="s">
        <v>158</v>
      </c>
      <c r="D3" s="183" t="s">
        <v>70</v>
      </c>
      <c r="E3" s="180" t="s">
        <v>9</v>
      </c>
      <c r="F3" s="183" t="s">
        <v>71</v>
      </c>
      <c r="G3" s="186" t="s">
        <v>72</v>
      </c>
      <c r="H3" s="187"/>
      <c r="I3" s="187"/>
      <c r="J3" s="186" t="s">
        <v>159</v>
      </c>
      <c r="K3" s="207"/>
      <c r="L3" s="207"/>
      <c r="M3" s="207"/>
      <c r="N3" s="207"/>
      <c r="O3" s="194" t="s">
        <v>160</v>
      </c>
      <c r="P3" s="209"/>
      <c r="Q3" s="210"/>
      <c r="R3" s="198" t="s">
        <v>75</v>
      </c>
      <c r="S3" s="198"/>
      <c r="T3" s="198"/>
      <c r="U3" s="199" t="s">
        <v>76</v>
      </c>
      <c r="V3" s="198"/>
      <c r="W3" s="198"/>
      <c r="X3" s="198"/>
      <c r="Y3" s="198"/>
      <c r="Z3" s="198"/>
      <c r="AA3" s="198"/>
      <c r="AB3" s="198"/>
      <c r="AC3" s="168" t="s">
        <v>197</v>
      </c>
    </row>
    <row r="4" spans="1:29" ht="17.25" customHeight="1" x14ac:dyDescent="0.15">
      <c r="A4" s="205"/>
      <c r="B4" s="178"/>
      <c r="C4" s="169"/>
      <c r="D4" s="184"/>
      <c r="E4" s="181"/>
      <c r="F4" s="184"/>
      <c r="G4" s="188"/>
      <c r="H4" s="189"/>
      <c r="I4" s="189"/>
      <c r="J4" s="208"/>
      <c r="K4" s="171"/>
      <c r="L4" s="171"/>
      <c r="M4" s="171"/>
      <c r="N4" s="171"/>
      <c r="O4" s="211"/>
      <c r="P4" s="211"/>
      <c r="Q4" s="212"/>
      <c r="R4" s="171" t="s">
        <v>200</v>
      </c>
      <c r="S4" s="171"/>
      <c r="T4" s="171"/>
      <c r="U4" s="171"/>
      <c r="V4" s="171"/>
      <c r="W4" s="171"/>
      <c r="X4" s="171"/>
      <c r="Y4" s="171"/>
      <c r="Z4" s="171"/>
      <c r="AA4" s="171"/>
      <c r="AB4" s="171"/>
      <c r="AC4" s="202"/>
    </row>
    <row r="5" spans="1:29" ht="48.75" customHeight="1" x14ac:dyDescent="0.15">
      <c r="A5" s="206"/>
      <c r="B5" s="179"/>
      <c r="C5" s="170"/>
      <c r="D5" s="185"/>
      <c r="E5" s="182"/>
      <c r="F5" s="185"/>
      <c r="G5" s="38" t="s">
        <v>198</v>
      </c>
      <c r="H5" s="39" t="s">
        <v>78</v>
      </c>
      <c r="I5" s="40" t="s">
        <v>79</v>
      </c>
      <c r="J5" s="40" t="s">
        <v>17</v>
      </c>
      <c r="K5" s="40" t="s">
        <v>18</v>
      </c>
      <c r="L5" s="41" t="s">
        <v>19</v>
      </c>
      <c r="M5" s="41" t="s">
        <v>20</v>
      </c>
      <c r="N5" s="40" t="s">
        <v>21</v>
      </c>
      <c r="O5" s="78" t="s">
        <v>80</v>
      </c>
      <c r="P5" s="40" t="s">
        <v>81</v>
      </c>
      <c r="Q5" s="43" t="s">
        <v>82</v>
      </c>
      <c r="R5" s="44" t="s">
        <v>199</v>
      </c>
      <c r="S5" s="39" t="s">
        <v>78</v>
      </c>
      <c r="T5" s="40" t="s">
        <v>79</v>
      </c>
      <c r="U5" s="41" t="s">
        <v>17</v>
      </c>
      <c r="V5" s="41" t="s">
        <v>18</v>
      </c>
      <c r="W5" s="41" t="s">
        <v>19</v>
      </c>
      <c r="X5" s="41" t="s">
        <v>20</v>
      </c>
      <c r="Y5" s="41" t="s">
        <v>21</v>
      </c>
      <c r="Z5" s="40" t="s">
        <v>83</v>
      </c>
      <c r="AA5" s="40" t="s">
        <v>81</v>
      </c>
      <c r="AB5" s="40" t="s">
        <v>84</v>
      </c>
      <c r="AC5" s="203"/>
    </row>
    <row r="6" spans="1:29" ht="15" customHeight="1" x14ac:dyDescent="0.15">
      <c r="A6" s="132">
        <v>1</v>
      </c>
      <c r="B6" s="136" t="s">
        <v>6</v>
      </c>
      <c r="C6" s="47">
        <v>72</v>
      </c>
      <c r="D6" s="47">
        <v>32101</v>
      </c>
      <c r="E6" s="47">
        <v>22862</v>
      </c>
      <c r="F6" s="47">
        <v>453</v>
      </c>
      <c r="G6" s="47">
        <v>146052</v>
      </c>
      <c r="H6" s="47">
        <v>106250</v>
      </c>
      <c r="I6" s="47">
        <v>39802</v>
      </c>
      <c r="J6" s="47">
        <v>1944</v>
      </c>
      <c r="K6" s="47">
        <v>0</v>
      </c>
      <c r="L6" s="47">
        <v>729</v>
      </c>
      <c r="M6" s="47">
        <v>0</v>
      </c>
      <c r="N6" s="47">
        <v>0</v>
      </c>
      <c r="O6" s="47">
        <v>0</v>
      </c>
      <c r="P6" s="47">
        <v>0</v>
      </c>
      <c r="Q6" s="120">
        <v>37129</v>
      </c>
      <c r="R6" s="47">
        <v>578</v>
      </c>
      <c r="S6" s="47">
        <v>458</v>
      </c>
      <c r="T6" s="47">
        <v>120</v>
      </c>
      <c r="U6" s="47">
        <v>5</v>
      </c>
      <c r="V6" s="47">
        <v>0</v>
      </c>
      <c r="W6" s="47">
        <v>2</v>
      </c>
      <c r="X6" s="47">
        <v>0</v>
      </c>
      <c r="Y6" s="47">
        <v>0</v>
      </c>
      <c r="Z6" s="47">
        <v>0</v>
      </c>
      <c r="AA6" s="47">
        <v>0</v>
      </c>
      <c r="AB6" s="49">
        <v>113</v>
      </c>
      <c r="AC6" s="79">
        <v>1</v>
      </c>
    </row>
    <row r="7" spans="1:29" ht="11.85" customHeight="1" x14ac:dyDescent="0.15">
      <c r="A7" s="133" t="s">
        <v>161</v>
      </c>
      <c r="B7" s="80" t="s">
        <v>11</v>
      </c>
      <c r="E7" s="50">
        <v>71.218965141272903</v>
      </c>
      <c r="F7" s="50">
        <v>1.98145394103753</v>
      </c>
      <c r="J7" s="50">
        <v>4.8841766745389696</v>
      </c>
      <c r="K7" s="50">
        <v>0</v>
      </c>
      <c r="L7" s="50">
        <v>1.83156625295211</v>
      </c>
      <c r="M7" s="50">
        <v>0</v>
      </c>
      <c r="N7" s="50">
        <v>0</v>
      </c>
      <c r="O7" s="50">
        <v>0</v>
      </c>
      <c r="P7" s="50">
        <v>0</v>
      </c>
      <c r="Q7" s="121">
        <v>93.284257072508893</v>
      </c>
      <c r="R7" s="51">
        <v>0</v>
      </c>
      <c r="S7" s="51">
        <v>0</v>
      </c>
      <c r="T7" s="51">
        <v>0</v>
      </c>
      <c r="U7" s="51">
        <v>0</v>
      </c>
      <c r="V7" s="51">
        <v>0</v>
      </c>
      <c r="W7" s="51">
        <v>0</v>
      </c>
      <c r="X7" s="51">
        <v>0</v>
      </c>
      <c r="Y7" s="51">
        <v>0</v>
      </c>
      <c r="Z7" s="51">
        <v>0</v>
      </c>
      <c r="AA7" s="51">
        <v>0</v>
      </c>
      <c r="AB7" s="52">
        <v>0</v>
      </c>
      <c r="AC7" s="81" t="s">
        <v>161</v>
      </c>
    </row>
    <row r="8" spans="1:29" ht="12.95" customHeight="1" x14ac:dyDescent="0.15">
      <c r="A8" s="133" t="s">
        <v>162</v>
      </c>
      <c r="B8" s="124" t="s">
        <v>6</v>
      </c>
      <c r="C8" s="166" t="s">
        <v>87</v>
      </c>
      <c r="D8" s="167"/>
      <c r="E8" s="167"/>
      <c r="F8" s="167"/>
      <c r="G8" s="47">
        <v>18151</v>
      </c>
      <c r="H8" s="47">
        <v>13176</v>
      </c>
      <c r="I8" s="47">
        <v>4975</v>
      </c>
      <c r="J8" s="47">
        <v>243</v>
      </c>
      <c r="K8" s="47">
        <v>0</v>
      </c>
      <c r="L8" s="47">
        <v>91</v>
      </c>
      <c r="M8" s="47">
        <v>0</v>
      </c>
      <c r="N8" s="47">
        <v>0</v>
      </c>
      <c r="O8" s="47">
        <v>0</v>
      </c>
      <c r="P8" s="47">
        <v>0</v>
      </c>
      <c r="Q8" s="64">
        <v>4641</v>
      </c>
      <c r="R8" s="54">
        <v>112</v>
      </c>
      <c r="S8" s="54">
        <v>96</v>
      </c>
      <c r="T8" s="54">
        <v>16</v>
      </c>
      <c r="U8" s="54">
        <v>1</v>
      </c>
      <c r="V8" s="54">
        <v>0</v>
      </c>
      <c r="W8" s="54">
        <v>0</v>
      </c>
      <c r="X8" s="54">
        <v>0</v>
      </c>
      <c r="Y8" s="54">
        <v>0</v>
      </c>
      <c r="Z8" s="54">
        <v>0</v>
      </c>
      <c r="AA8" s="54">
        <v>0</v>
      </c>
      <c r="AB8" s="55">
        <v>15</v>
      </c>
      <c r="AC8" s="81" t="s">
        <v>162</v>
      </c>
    </row>
    <row r="9" spans="1:29" ht="11.85" customHeight="1" x14ac:dyDescent="0.15">
      <c r="A9" s="134"/>
      <c r="B9" s="80" t="s">
        <v>11</v>
      </c>
      <c r="J9" s="50">
        <v>4.8844221105527641</v>
      </c>
      <c r="K9" s="50">
        <v>0</v>
      </c>
      <c r="L9" s="50">
        <v>1.829145728643216</v>
      </c>
      <c r="M9" s="50">
        <v>0</v>
      </c>
      <c r="N9" s="50">
        <v>0</v>
      </c>
      <c r="O9" s="50">
        <v>0</v>
      </c>
      <c r="P9" s="50">
        <v>0</v>
      </c>
      <c r="Q9" s="121">
        <v>93.286432160804026</v>
      </c>
      <c r="R9" s="56">
        <v>2</v>
      </c>
      <c r="S9" s="56">
        <v>2</v>
      </c>
      <c r="T9" s="56">
        <v>0</v>
      </c>
      <c r="U9" s="56">
        <v>0</v>
      </c>
      <c r="V9" s="56">
        <v>0</v>
      </c>
      <c r="W9" s="56">
        <v>0</v>
      </c>
      <c r="X9" s="56">
        <v>0</v>
      </c>
      <c r="Y9" s="56">
        <v>0</v>
      </c>
      <c r="Z9" s="56">
        <v>0</v>
      </c>
      <c r="AA9" s="56">
        <v>0</v>
      </c>
      <c r="AB9" s="57">
        <v>0</v>
      </c>
      <c r="AC9" s="82"/>
    </row>
    <row r="10" spans="1:29" ht="15" customHeight="1" x14ac:dyDescent="0.15">
      <c r="A10" s="133" t="s">
        <v>163</v>
      </c>
      <c r="B10" s="124" t="s">
        <v>6</v>
      </c>
      <c r="C10" s="47">
        <v>106</v>
      </c>
      <c r="D10" s="47">
        <v>136277</v>
      </c>
      <c r="E10" s="47">
        <v>92170</v>
      </c>
      <c r="F10" s="47">
        <v>2303</v>
      </c>
      <c r="G10" s="47">
        <v>813783</v>
      </c>
      <c r="H10" s="47">
        <v>184632</v>
      </c>
      <c r="I10" s="47">
        <v>629151</v>
      </c>
      <c r="J10" s="47">
        <v>73569</v>
      </c>
      <c r="K10" s="47">
        <v>3870</v>
      </c>
      <c r="L10" s="47">
        <v>10953</v>
      </c>
      <c r="M10" s="47">
        <v>0</v>
      </c>
      <c r="N10" s="47">
        <v>0</v>
      </c>
      <c r="O10" s="47">
        <v>0</v>
      </c>
      <c r="P10" s="47">
        <v>8932</v>
      </c>
      <c r="Q10" s="64">
        <v>531827</v>
      </c>
      <c r="R10" s="47">
        <v>1072</v>
      </c>
      <c r="S10" s="47">
        <v>309</v>
      </c>
      <c r="T10" s="47">
        <v>763</v>
      </c>
      <c r="U10" s="47">
        <v>86</v>
      </c>
      <c r="V10" s="47">
        <v>6</v>
      </c>
      <c r="W10" s="47">
        <v>12</v>
      </c>
      <c r="X10" s="47">
        <v>0</v>
      </c>
      <c r="Y10" s="47">
        <v>0</v>
      </c>
      <c r="Z10" s="47">
        <v>0</v>
      </c>
      <c r="AA10" s="47">
        <v>11</v>
      </c>
      <c r="AB10" s="49">
        <v>648</v>
      </c>
      <c r="AC10" s="81" t="s">
        <v>163</v>
      </c>
    </row>
    <row r="11" spans="1:29" ht="11.85" customHeight="1" x14ac:dyDescent="0.15">
      <c r="A11" s="133" t="s">
        <v>164</v>
      </c>
      <c r="B11" s="80" t="s">
        <v>11</v>
      </c>
      <c r="E11" s="50">
        <v>67.634303660925895</v>
      </c>
      <c r="F11" s="50">
        <v>2.49864381035044</v>
      </c>
      <c r="J11" s="50">
        <v>11.693377265553099</v>
      </c>
      <c r="K11" s="50">
        <v>0.61511465451060199</v>
      </c>
      <c r="L11" s="50">
        <v>1.74091752218466</v>
      </c>
      <c r="M11" s="50">
        <v>0</v>
      </c>
      <c r="N11" s="50">
        <v>0</v>
      </c>
      <c r="O11" s="50">
        <v>0</v>
      </c>
      <c r="P11" s="50">
        <v>1.41969098038468</v>
      </c>
      <c r="Q11" s="121">
        <v>84.530899577366995</v>
      </c>
      <c r="R11" s="51">
        <v>5</v>
      </c>
      <c r="S11" s="51">
        <v>0</v>
      </c>
      <c r="T11" s="51">
        <v>5</v>
      </c>
      <c r="U11" s="51">
        <v>0</v>
      </c>
      <c r="V11" s="51">
        <v>0</v>
      </c>
      <c r="W11" s="51">
        <v>0</v>
      </c>
      <c r="X11" s="51">
        <v>0</v>
      </c>
      <c r="Y11" s="51">
        <v>0</v>
      </c>
      <c r="Z11" s="51">
        <v>0</v>
      </c>
      <c r="AA11" s="51">
        <v>1</v>
      </c>
      <c r="AB11" s="52">
        <v>4</v>
      </c>
      <c r="AC11" s="81" t="s">
        <v>164</v>
      </c>
    </row>
    <row r="12" spans="1:29" ht="12.95" customHeight="1" x14ac:dyDescent="0.15">
      <c r="A12" s="133" t="s">
        <v>165</v>
      </c>
      <c r="B12" s="124" t="s">
        <v>6</v>
      </c>
      <c r="C12" s="166" t="s">
        <v>87</v>
      </c>
      <c r="D12" s="167"/>
      <c r="E12" s="167"/>
      <c r="F12" s="167"/>
      <c r="G12" s="47">
        <v>80255</v>
      </c>
      <c r="H12" s="47">
        <v>18338</v>
      </c>
      <c r="I12" s="47">
        <v>61917</v>
      </c>
      <c r="J12" s="47">
        <v>7379</v>
      </c>
      <c r="K12" s="47">
        <v>387</v>
      </c>
      <c r="L12" s="47">
        <v>1095</v>
      </c>
      <c r="M12" s="47">
        <v>0</v>
      </c>
      <c r="N12" s="47">
        <v>0</v>
      </c>
      <c r="O12" s="47">
        <v>0</v>
      </c>
      <c r="P12" s="47">
        <v>886</v>
      </c>
      <c r="Q12" s="64">
        <v>52173</v>
      </c>
      <c r="R12" s="54">
        <v>252</v>
      </c>
      <c r="S12" s="54">
        <v>67</v>
      </c>
      <c r="T12" s="54">
        <v>185</v>
      </c>
      <c r="U12" s="54">
        <v>24</v>
      </c>
      <c r="V12" s="54">
        <v>1</v>
      </c>
      <c r="W12" s="54">
        <v>6</v>
      </c>
      <c r="X12" s="54">
        <v>0</v>
      </c>
      <c r="Y12" s="54">
        <v>0</v>
      </c>
      <c r="Z12" s="54">
        <v>0</v>
      </c>
      <c r="AA12" s="54">
        <v>1</v>
      </c>
      <c r="AB12" s="55">
        <v>153</v>
      </c>
      <c r="AC12" s="81" t="s">
        <v>165</v>
      </c>
    </row>
    <row r="13" spans="1:29" ht="11.85" customHeight="1" x14ac:dyDescent="0.15">
      <c r="A13" s="134"/>
      <c r="B13" s="80" t="s">
        <v>11</v>
      </c>
      <c r="J13" s="50">
        <v>11.917567065587804</v>
      </c>
      <c r="K13" s="50">
        <v>0.62503028247492609</v>
      </c>
      <c r="L13" s="50">
        <v>1.7684965356848685</v>
      </c>
      <c r="M13" s="50">
        <v>0</v>
      </c>
      <c r="N13" s="50">
        <v>0</v>
      </c>
      <c r="O13" s="50">
        <v>0</v>
      </c>
      <c r="P13" s="50">
        <v>1.4309478818418204</v>
      </c>
      <c r="Q13" s="121">
        <v>84.262803430398762</v>
      </c>
      <c r="R13" s="56">
        <v>3</v>
      </c>
      <c r="S13" s="56">
        <v>1</v>
      </c>
      <c r="T13" s="56">
        <v>2</v>
      </c>
      <c r="U13" s="56">
        <v>0</v>
      </c>
      <c r="V13" s="56">
        <v>0</v>
      </c>
      <c r="W13" s="56">
        <v>0</v>
      </c>
      <c r="X13" s="56">
        <v>0</v>
      </c>
      <c r="Y13" s="56">
        <v>0</v>
      </c>
      <c r="Z13" s="56">
        <v>0</v>
      </c>
      <c r="AA13" s="56">
        <v>0</v>
      </c>
      <c r="AB13" s="57">
        <v>2</v>
      </c>
      <c r="AC13" s="82"/>
    </row>
    <row r="14" spans="1:29" ht="15" customHeight="1" x14ac:dyDescent="0.15">
      <c r="A14" s="133" t="s">
        <v>166</v>
      </c>
      <c r="B14" s="124" t="s">
        <v>6</v>
      </c>
      <c r="C14" s="47">
        <v>165</v>
      </c>
      <c r="D14" s="47">
        <v>329590</v>
      </c>
      <c r="E14" s="47">
        <v>216538</v>
      </c>
      <c r="F14" s="47">
        <v>6232</v>
      </c>
      <c r="G14" s="47">
        <v>2230882</v>
      </c>
      <c r="H14" s="47">
        <v>247003</v>
      </c>
      <c r="I14" s="47">
        <v>1983879</v>
      </c>
      <c r="J14" s="47">
        <v>419069</v>
      </c>
      <c r="K14" s="47">
        <v>7096</v>
      </c>
      <c r="L14" s="47">
        <v>132114</v>
      </c>
      <c r="M14" s="47">
        <v>10840</v>
      </c>
      <c r="N14" s="47">
        <v>0</v>
      </c>
      <c r="O14" s="47">
        <v>0</v>
      </c>
      <c r="P14" s="47">
        <v>48970</v>
      </c>
      <c r="Q14" s="64">
        <v>1365790</v>
      </c>
      <c r="R14" s="47">
        <v>1966</v>
      </c>
      <c r="S14" s="47">
        <v>276</v>
      </c>
      <c r="T14" s="47">
        <v>1690</v>
      </c>
      <c r="U14" s="47">
        <v>344</v>
      </c>
      <c r="V14" s="47">
        <v>7</v>
      </c>
      <c r="W14" s="47">
        <v>110</v>
      </c>
      <c r="X14" s="47">
        <v>9</v>
      </c>
      <c r="Y14" s="47">
        <v>0</v>
      </c>
      <c r="Z14" s="47">
        <v>0</v>
      </c>
      <c r="AA14" s="47">
        <v>48</v>
      </c>
      <c r="AB14" s="49">
        <v>1172</v>
      </c>
      <c r="AC14" s="81" t="s">
        <v>166</v>
      </c>
    </row>
    <row r="15" spans="1:29" ht="11.85" customHeight="1" x14ac:dyDescent="0.15">
      <c r="A15" s="133" t="s">
        <v>164</v>
      </c>
      <c r="B15" s="80" t="s">
        <v>11</v>
      </c>
      <c r="E15" s="50">
        <v>65.6992020388968</v>
      </c>
      <c r="F15" s="50">
        <v>2.8780167915100301</v>
      </c>
      <c r="J15" s="50">
        <v>21.123717726736398</v>
      </c>
      <c r="K15" s="50">
        <v>0.35768310466515302</v>
      </c>
      <c r="L15" s="50">
        <v>6.6593779156894097</v>
      </c>
      <c r="M15" s="50">
        <v>0.54640429179400596</v>
      </c>
      <c r="N15" s="50">
        <v>0</v>
      </c>
      <c r="O15" s="50">
        <v>0</v>
      </c>
      <c r="P15" s="50">
        <v>2.4683965100694101</v>
      </c>
      <c r="Q15" s="121">
        <v>68.844420451045707</v>
      </c>
      <c r="R15" s="51">
        <v>24</v>
      </c>
      <c r="S15" s="51">
        <v>0</v>
      </c>
      <c r="T15" s="51">
        <v>24</v>
      </c>
      <c r="U15" s="51">
        <v>3</v>
      </c>
      <c r="V15" s="51">
        <v>1</v>
      </c>
      <c r="W15" s="51">
        <v>2</v>
      </c>
      <c r="X15" s="51">
        <v>0</v>
      </c>
      <c r="Y15" s="51">
        <v>0</v>
      </c>
      <c r="Z15" s="51">
        <v>0</v>
      </c>
      <c r="AA15" s="51">
        <v>2</v>
      </c>
      <c r="AB15" s="52">
        <v>16</v>
      </c>
      <c r="AC15" s="81" t="s">
        <v>164</v>
      </c>
    </row>
    <row r="16" spans="1:29" ht="12.95" customHeight="1" x14ac:dyDescent="0.15">
      <c r="A16" s="133" t="s">
        <v>167</v>
      </c>
      <c r="B16" s="124" t="s">
        <v>6</v>
      </c>
      <c r="C16" s="166" t="s">
        <v>87</v>
      </c>
      <c r="D16" s="167"/>
      <c r="E16" s="167"/>
      <c r="F16" s="167"/>
      <c r="G16" s="47">
        <v>189234</v>
      </c>
      <c r="H16" s="47">
        <v>21428</v>
      </c>
      <c r="I16" s="47">
        <v>167806</v>
      </c>
      <c r="J16" s="47">
        <v>35143</v>
      </c>
      <c r="K16" s="47">
        <v>604</v>
      </c>
      <c r="L16" s="47">
        <v>10940</v>
      </c>
      <c r="M16" s="47">
        <v>918</v>
      </c>
      <c r="N16" s="47">
        <v>0</v>
      </c>
      <c r="O16" s="47">
        <v>0</v>
      </c>
      <c r="P16" s="47">
        <v>3774</v>
      </c>
      <c r="Q16" s="64">
        <v>116439</v>
      </c>
      <c r="R16" s="54">
        <v>462</v>
      </c>
      <c r="S16" s="54">
        <v>63</v>
      </c>
      <c r="T16" s="54">
        <v>399</v>
      </c>
      <c r="U16" s="54">
        <v>56</v>
      </c>
      <c r="V16" s="54">
        <v>1</v>
      </c>
      <c r="W16" s="54">
        <v>31</v>
      </c>
      <c r="X16" s="54">
        <v>3</v>
      </c>
      <c r="Y16" s="54">
        <v>0</v>
      </c>
      <c r="Z16" s="54">
        <v>0</v>
      </c>
      <c r="AA16" s="54">
        <v>14</v>
      </c>
      <c r="AB16" s="55">
        <v>294</v>
      </c>
      <c r="AC16" s="81" t="s">
        <v>167</v>
      </c>
    </row>
    <row r="17" spans="1:29" ht="11.85" customHeight="1" x14ac:dyDescent="0.15">
      <c r="A17" s="134"/>
      <c r="B17" s="80" t="s">
        <v>11</v>
      </c>
      <c r="J17" s="50">
        <v>20.942636139351393</v>
      </c>
      <c r="K17" s="50">
        <v>0.35993945389318616</v>
      </c>
      <c r="L17" s="50">
        <v>6.5194331549527433</v>
      </c>
      <c r="M17" s="50">
        <v>0.54706029581778959</v>
      </c>
      <c r="N17" s="50">
        <v>0</v>
      </c>
      <c r="O17" s="50">
        <v>0</v>
      </c>
      <c r="P17" s="50">
        <v>2.249025660584246</v>
      </c>
      <c r="Q17" s="121">
        <v>69.389056410378657</v>
      </c>
      <c r="R17" s="56">
        <v>9</v>
      </c>
      <c r="S17" s="56">
        <v>1</v>
      </c>
      <c r="T17" s="56">
        <v>8</v>
      </c>
      <c r="U17" s="56">
        <v>3</v>
      </c>
      <c r="V17" s="56">
        <v>0</v>
      </c>
      <c r="W17" s="56">
        <v>0</v>
      </c>
      <c r="X17" s="56">
        <v>0</v>
      </c>
      <c r="Y17" s="56">
        <v>0</v>
      </c>
      <c r="Z17" s="56">
        <v>0</v>
      </c>
      <c r="AA17" s="56">
        <v>0</v>
      </c>
      <c r="AB17" s="57">
        <v>5</v>
      </c>
      <c r="AC17" s="82"/>
    </row>
    <row r="18" spans="1:29" ht="15" customHeight="1" x14ac:dyDescent="0.15">
      <c r="A18" s="133" t="s">
        <v>168</v>
      </c>
      <c r="B18" s="124" t="s">
        <v>6</v>
      </c>
      <c r="C18" s="47">
        <v>234</v>
      </c>
      <c r="D18" s="47">
        <v>747263</v>
      </c>
      <c r="E18" s="47">
        <v>479747</v>
      </c>
      <c r="F18" s="47">
        <v>15909</v>
      </c>
      <c r="G18" s="47">
        <v>5919443</v>
      </c>
      <c r="H18" s="47">
        <v>128870</v>
      </c>
      <c r="I18" s="47">
        <v>5790573</v>
      </c>
      <c r="J18" s="47">
        <v>1163534</v>
      </c>
      <c r="K18" s="47">
        <v>101503</v>
      </c>
      <c r="L18" s="47">
        <v>377821</v>
      </c>
      <c r="M18" s="47">
        <v>19499</v>
      </c>
      <c r="N18" s="47">
        <v>3741</v>
      </c>
      <c r="O18" s="47">
        <v>5730</v>
      </c>
      <c r="P18" s="47">
        <v>260943</v>
      </c>
      <c r="Q18" s="64">
        <v>3857802</v>
      </c>
      <c r="R18" s="47">
        <v>3382</v>
      </c>
      <c r="S18" s="47">
        <v>114</v>
      </c>
      <c r="T18" s="47">
        <v>3268</v>
      </c>
      <c r="U18" s="47">
        <v>653</v>
      </c>
      <c r="V18" s="47">
        <v>52</v>
      </c>
      <c r="W18" s="47">
        <v>197</v>
      </c>
      <c r="X18" s="47">
        <v>10</v>
      </c>
      <c r="Y18" s="47">
        <v>2</v>
      </c>
      <c r="Z18" s="47">
        <v>3</v>
      </c>
      <c r="AA18" s="47">
        <v>153</v>
      </c>
      <c r="AB18" s="49">
        <v>2198</v>
      </c>
      <c r="AC18" s="81" t="s">
        <v>168</v>
      </c>
    </row>
    <row r="19" spans="1:29" ht="11.85" customHeight="1" x14ac:dyDescent="0.15">
      <c r="A19" s="133" t="s">
        <v>164</v>
      </c>
      <c r="B19" s="80" t="s">
        <v>11</v>
      </c>
      <c r="E19" s="50">
        <v>64.200555895313997</v>
      </c>
      <c r="F19" s="50">
        <v>3.3161228730976999</v>
      </c>
      <c r="J19" s="50">
        <v>20.0935900471335</v>
      </c>
      <c r="K19" s="50">
        <v>1.75290079237409</v>
      </c>
      <c r="L19" s="50">
        <v>6.5247601575871697</v>
      </c>
      <c r="M19" s="50">
        <v>0.33673696886301202</v>
      </c>
      <c r="N19" s="50">
        <v>6.4605005411381602E-2</v>
      </c>
      <c r="O19" s="50">
        <v>9.8953937719116897E-2</v>
      </c>
      <c r="P19" s="50">
        <v>4.5063416003908401</v>
      </c>
      <c r="Q19" s="121">
        <v>66.622111490520894</v>
      </c>
      <c r="R19" s="51">
        <v>77</v>
      </c>
      <c r="S19" s="51">
        <v>0</v>
      </c>
      <c r="T19" s="51">
        <v>77</v>
      </c>
      <c r="U19" s="51">
        <v>9</v>
      </c>
      <c r="V19" s="51">
        <v>1</v>
      </c>
      <c r="W19" s="51">
        <v>10</v>
      </c>
      <c r="X19" s="51">
        <v>0</v>
      </c>
      <c r="Y19" s="51">
        <v>0</v>
      </c>
      <c r="Z19" s="51">
        <v>1</v>
      </c>
      <c r="AA19" s="51">
        <v>6</v>
      </c>
      <c r="AB19" s="52">
        <v>50</v>
      </c>
      <c r="AC19" s="81" t="s">
        <v>164</v>
      </c>
    </row>
    <row r="20" spans="1:29" ht="12.95" customHeight="1" x14ac:dyDescent="0.15">
      <c r="A20" s="133" t="s">
        <v>169</v>
      </c>
      <c r="B20" s="124" t="s">
        <v>6</v>
      </c>
      <c r="C20" s="166" t="s">
        <v>87</v>
      </c>
      <c r="D20" s="167"/>
      <c r="E20" s="167"/>
      <c r="F20" s="167"/>
      <c r="G20" s="47">
        <v>417809</v>
      </c>
      <c r="H20" s="47">
        <v>9083</v>
      </c>
      <c r="I20" s="47">
        <v>408726</v>
      </c>
      <c r="J20" s="47">
        <v>82014</v>
      </c>
      <c r="K20" s="47">
        <v>7303</v>
      </c>
      <c r="L20" s="47">
        <v>26736</v>
      </c>
      <c r="M20" s="47">
        <v>1412</v>
      </c>
      <c r="N20" s="47">
        <v>276</v>
      </c>
      <c r="O20" s="47">
        <v>350</v>
      </c>
      <c r="P20" s="47">
        <v>17924</v>
      </c>
      <c r="Q20" s="64">
        <v>272721</v>
      </c>
      <c r="R20" s="54">
        <v>830</v>
      </c>
      <c r="S20" s="54">
        <v>26</v>
      </c>
      <c r="T20" s="54">
        <v>804</v>
      </c>
      <c r="U20" s="54">
        <v>125</v>
      </c>
      <c r="V20" s="54">
        <v>17</v>
      </c>
      <c r="W20" s="54">
        <v>75</v>
      </c>
      <c r="X20" s="54">
        <v>0</v>
      </c>
      <c r="Y20" s="54">
        <v>0</v>
      </c>
      <c r="Z20" s="54">
        <v>0</v>
      </c>
      <c r="AA20" s="54">
        <v>32</v>
      </c>
      <c r="AB20" s="55">
        <v>555</v>
      </c>
      <c r="AC20" s="81" t="s">
        <v>169</v>
      </c>
    </row>
    <row r="21" spans="1:29" ht="11.85" customHeight="1" x14ac:dyDescent="0.15">
      <c r="A21" s="134"/>
      <c r="B21" s="80" t="s">
        <v>11</v>
      </c>
      <c r="J21" s="50">
        <v>20.06576532934044</v>
      </c>
      <c r="K21" s="50">
        <v>1.7867715780253763</v>
      </c>
      <c r="L21" s="50">
        <v>6.5413015076114558</v>
      </c>
      <c r="M21" s="50">
        <v>0.34546370918414782</v>
      </c>
      <c r="N21" s="50">
        <v>6.7526900662057215E-2</v>
      </c>
      <c r="O21" s="50">
        <v>8.5631939245362415E-2</v>
      </c>
      <c r="P21" s="50">
        <v>4.3853339400967881</v>
      </c>
      <c r="Q21" s="121">
        <v>66.724651722669961</v>
      </c>
      <c r="R21" s="56">
        <v>16</v>
      </c>
      <c r="S21" s="56">
        <v>1</v>
      </c>
      <c r="T21" s="56">
        <v>15</v>
      </c>
      <c r="U21" s="56">
        <v>2</v>
      </c>
      <c r="V21" s="56">
        <v>0</v>
      </c>
      <c r="W21" s="56">
        <v>2</v>
      </c>
      <c r="X21" s="56">
        <v>0</v>
      </c>
      <c r="Y21" s="56">
        <v>0</v>
      </c>
      <c r="Z21" s="56">
        <v>0</v>
      </c>
      <c r="AA21" s="56">
        <v>0</v>
      </c>
      <c r="AB21" s="57">
        <v>11</v>
      </c>
      <c r="AC21" s="82"/>
    </row>
    <row r="22" spans="1:29" ht="15" customHeight="1" x14ac:dyDescent="0.15">
      <c r="A22" s="133" t="s">
        <v>170</v>
      </c>
      <c r="B22" s="124" t="s">
        <v>6</v>
      </c>
      <c r="C22" s="47">
        <v>267</v>
      </c>
      <c r="D22" s="47">
        <v>1472141</v>
      </c>
      <c r="E22" s="47">
        <v>907310</v>
      </c>
      <c r="F22" s="47">
        <v>30809</v>
      </c>
      <c r="G22" s="47">
        <v>13672335</v>
      </c>
      <c r="H22" s="47">
        <v>0</v>
      </c>
      <c r="I22" s="47">
        <v>13672335</v>
      </c>
      <c r="J22" s="47">
        <v>3451119</v>
      </c>
      <c r="K22" s="47">
        <v>934541</v>
      </c>
      <c r="L22" s="47">
        <v>1785563</v>
      </c>
      <c r="M22" s="47">
        <v>115745</v>
      </c>
      <c r="N22" s="47">
        <v>21513</v>
      </c>
      <c r="O22" s="47">
        <v>31864</v>
      </c>
      <c r="P22" s="47">
        <v>771323</v>
      </c>
      <c r="Q22" s="64">
        <v>6560667</v>
      </c>
      <c r="R22" s="47">
        <v>4838</v>
      </c>
      <c r="S22" s="47">
        <v>0</v>
      </c>
      <c r="T22" s="47">
        <v>4838</v>
      </c>
      <c r="U22" s="47">
        <v>1226</v>
      </c>
      <c r="V22" s="47">
        <v>297</v>
      </c>
      <c r="W22" s="47">
        <v>603</v>
      </c>
      <c r="X22" s="47">
        <v>39</v>
      </c>
      <c r="Y22" s="47">
        <v>8</v>
      </c>
      <c r="Z22" s="47">
        <v>10</v>
      </c>
      <c r="AA22" s="47">
        <v>289</v>
      </c>
      <c r="AB22" s="49">
        <v>2366</v>
      </c>
      <c r="AC22" s="81" t="s">
        <v>170</v>
      </c>
    </row>
    <row r="23" spans="1:29" ht="11.85" customHeight="1" x14ac:dyDescent="0.15">
      <c r="A23" s="133" t="s">
        <v>164</v>
      </c>
      <c r="B23" s="80" t="s">
        <v>11</v>
      </c>
      <c r="E23" s="50">
        <v>61.632003999616899</v>
      </c>
      <c r="F23" s="50">
        <v>3.3956420628010302</v>
      </c>
      <c r="J23" s="50">
        <v>25.241621127627401</v>
      </c>
      <c r="K23" s="50">
        <v>6.8352699081758903</v>
      </c>
      <c r="L23" s="50">
        <v>13.059678540644301</v>
      </c>
      <c r="M23" s="50">
        <v>0.84656351676579</v>
      </c>
      <c r="N23" s="50">
        <v>0.15734693452142601</v>
      </c>
      <c r="O23" s="50">
        <v>0.23305455871290501</v>
      </c>
      <c r="P23" s="50">
        <v>5.6414869881406497</v>
      </c>
      <c r="Q23" s="121">
        <v>47.984978425411597</v>
      </c>
      <c r="R23" s="51">
        <v>177</v>
      </c>
      <c r="S23" s="51">
        <v>0</v>
      </c>
      <c r="T23" s="51">
        <v>177</v>
      </c>
      <c r="U23" s="51">
        <v>38</v>
      </c>
      <c r="V23" s="51">
        <v>14</v>
      </c>
      <c r="W23" s="51">
        <v>35</v>
      </c>
      <c r="X23" s="51">
        <v>6</v>
      </c>
      <c r="Y23" s="51">
        <v>0</v>
      </c>
      <c r="Z23" s="51">
        <v>0</v>
      </c>
      <c r="AA23" s="51">
        <v>12</v>
      </c>
      <c r="AB23" s="52">
        <v>72</v>
      </c>
      <c r="AC23" s="81" t="s">
        <v>164</v>
      </c>
    </row>
    <row r="24" spans="1:29" ht="12.95" customHeight="1" x14ac:dyDescent="0.15">
      <c r="A24" s="133" t="s">
        <v>171</v>
      </c>
      <c r="B24" s="124" t="s">
        <v>6</v>
      </c>
      <c r="C24" s="166" t="s">
        <v>87</v>
      </c>
      <c r="D24" s="167"/>
      <c r="E24" s="167"/>
      <c r="F24" s="167"/>
      <c r="G24" s="47">
        <v>777430</v>
      </c>
      <c r="H24" s="47">
        <v>0</v>
      </c>
      <c r="I24" s="47">
        <v>777430</v>
      </c>
      <c r="J24" s="47">
        <v>196075</v>
      </c>
      <c r="K24" s="47">
        <v>53625</v>
      </c>
      <c r="L24" s="47">
        <v>101665</v>
      </c>
      <c r="M24" s="47">
        <v>6458</v>
      </c>
      <c r="N24" s="47">
        <v>1336</v>
      </c>
      <c r="O24" s="47">
        <v>1994</v>
      </c>
      <c r="P24" s="47">
        <v>43126</v>
      </c>
      <c r="Q24" s="64">
        <v>373158</v>
      </c>
      <c r="R24" s="54">
        <v>1284</v>
      </c>
      <c r="S24" s="54">
        <v>0</v>
      </c>
      <c r="T24" s="54">
        <v>1284</v>
      </c>
      <c r="U24" s="54">
        <v>224</v>
      </c>
      <c r="V24" s="54">
        <v>139</v>
      </c>
      <c r="W24" s="54">
        <v>209</v>
      </c>
      <c r="X24" s="54">
        <v>5</v>
      </c>
      <c r="Y24" s="54">
        <v>0</v>
      </c>
      <c r="Z24" s="54">
        <v>0</v>
      </c>
      <c r="AA24" s="54">
        <v>71</v>
      </c>
      <c r="AB24" s="55">
        <v>636</v>
      </c>
      <c r="AC24" s="81" t="s">
        <v>171</v>
      </c>
    </row>
    <row r="25" spans="1:29" ht="11.85" customHeight="1" x14ac:dyDescent="0.15">
      <c r="A25" s="134"/>
      <c r="B25" s="80" t="s">
        <v>11</v>
      </c>
      <c r="J25" s="50">
        <v>25.220920211465984</v>
      </c>
      <c r="K25" s="50">
        <v>6.897727126558018</v>
      </c>
      <c r="L25" s="50">
        <v>13.077061600401322</v>
      </c>
      <c r="M25" s="50">
        <v>0.83068572090091708</v>
      </c>
      <c r="N25" s="50">
        <v>0.17184826929755734</v>
      </c>
      <c r="O25" s="50">
        <v>0.25648611450548603</v>
      </c>
      <c r="P25" s="50">
        <v>5.547251842609624</v>
      </c>
      <c r="Q25" s="121">
        <v>47.998919516869684</v>
      </c>
      <c r="R25" s="56">
        <v>20</v>
      </c>
      <c r="S25" s="56">
        <v>0</v>
      </c>
      <c r="T25" s="56">
        <v>20</v>
      </c>
      <c r="U25" s="56">
        <v>4</v>
      </c>
      <c r="V25" s="56">
        <v>0</v>
      </c>
      <c r="W25" s="56">
        <v>5</v>
      </c>
      <c r="X25" s="56">
        <v>1</v>
      </c>
      <c r="Y25" s="56">
        <v>0</v>
      </c>
      <c r="Z25" s="56">
        <v>0</v>
      </c>
      <c r="AA25" s="56">
        <v>3</v>
      </c>
      <c r="AB25" s="57">
        <v>7</v>
      </c>
      <c r="AC25" s="82"/>
    </row>
    <row r="26" spans="1:29" ht="15" customHeight="1" x14ac:dyDescent="0.15">
      <c r="A26" s="133" t="s">
        <v>172</v>
      </c>
      <c r="B26" s="124" t="s">
        <v>6</v>
      </c>
      <c r="C26" s="47">
        <v>154</v>
      </c>
      <c r="D26" s="47">
        <v>1630743</v>
      </c>
      <c r="E26" s="47">
        <v>966495</v>
      </c>
      <c r="F26" s="47">
        <v>35576</v>
      </c>
      <c r="G26" s="47">
        <v>17459889</v>
      </c>
      <c r="H26" s="47">
        <v>0</v>
      </c>
      <c r="I26" s="47">
        <v>17459889</v>
      </c>
      <c r="J26" s="47">
        <v>4633091</v>
      </c>
      <c r="K26" s="47">
        <v>1802221</v>
      </c>
      <c r="L26" s="47">
        <v>2697933</v>
      </c>
      <c r="M26" s="47">
        <v>644876</v>
      </c>
      <c r="N26" s="47">
        <v>109662</v>
      </c>
      <c r="O26" s="47">
        <v>127536</v>
      </c>
      <c r="P26" s="47">
        <v>623364</v>
      </c>
      <c r="Q26" s="64">
        <v>6821206</v>
      </c>
      <c r="R26" s="47">
        <v>3502</v>
      </c>
      <c r="S26" s="47">
        <v>0</v>
      </c>
      <c r="T26" s="47">
        <v>3502</v>
      </c>
      <c r="U26" s="47">
        <v>951</v>
      </c>
      <c r="V26" s="47">
        <v>329</v>
      </c>
      <c r="W26" s="47">
        <v>532</v>
      </c>
      <c r="X26" s="47">
        <v>120</v>
      </c>
      <c r="Y26" s="47">
        <v>25</v>
      </c>
      <c r="Z26" s="47">
        <v>25</v>
      </c>
      <c r="AA26" s="47">
        <v>134</v>
      </c>
      <c r="AB26" s="49">
        <v>1386</v>
      </c>
      <c r="AC26" s="81" t="s">
        <v>172</v>
      </c>
    </row>
    <row r="27" spans="1:29" ht="11.85" customHeight="1" x14ac:dyDescent="0.15">
      <c r="A27" s="133" t="s">
        <v>164</v>
      </c>
      <c r="B27" s="80" t="s">
        <v>11</v>
      </c>
      <c r="E27" s="50">
        <v>59.267156136803898</v>
      </c>
      <c r="F27" s="50">
        <v>3.6809295443846102</v>
      </c>
      <c r="J27" s="50">
        <v>26.5356268874332</v>
      </c>
      <c r="K27" s="50">
        <v>10.322064475896701</v>
      </c>
      <c r="L27" s="50">
        <v>15.4521772732919</v>
      </c>
      <c r="M27" s="50">
        <v>3.6934713617022399</v>
      </c>
      <c r="N27" s="50">
        <v>0.62807959432044502</v>
      </c>
      <c r="O27" s="50">
        <v>0.73045137915825198</v>
      </c>
      <c r="P27" s="50">
        <v>3.5702632473780298</v>
      </c>
      <c r="Q27" s="121">
        <v>39.067865780819098</v>
      </c>
      <c r="R27" s="51">
        <v>177</v>
      </c>
      <c r="S27" s="51">
        <v>0</v>
      </c>
      <c r="T27" s="51">
        <v>177</v>
      </c>
      <c r="U27" s="51">
        <v>19</v>
      </c>
      <c r="V27" s="51">
        <v>22</v>
      </c>
      <c r="W27" s="51">
        <v>31</v>
      </c>
      <c r="X27" s="51">
        <v>12</v>
      </c>
      <c r="Y27" s="51">
        <v>11</v>
      </c>
      <c r="Z27" s="51">
        <v>3</v>
      </c>
      <c r="AA27" s="51">
        <v>7</v>
      </c>
      <c r="AB27" s="52">
        <v>72</v>
      </c>
      <c r="AC27" s="81" t="s">
        <v>164</v>
      </c>
    </row>
    <row r="28" spans="1:29" ht="12.95" customHeight="1" x14ac:dyDescent="0.15">
      <c r="A28" s="133" t="s">
        <v>173</v>
      </c>
      <c r="B28" s="124" t="s">
        <v>6</v>
      </c>
      <c r="C28" s="166" t="s">
        <v>87</v>
      </c>
      <c r="D28" s="167"/>
      <c r="E28" s="167"/>
      <c r="F28" s="167"/>
      <c r="G28" s="47">
        <v>807931</v>
      </c>
      <c r="H28" s="47">
        <v>0</v>
      </c>
      <c r="I28" s="47">
        <v>807931</v>
      </c>
      <c r="J28" s="47">
        <v>212468</v>
      </c>
      <c r="K28" s="47">
        <v>84220</v>
      </c>
      <c r="L28" s="47">
        <v>124556</v>
      </c>
      <c r="M28" s="47">
        <v>30041</v>
      </c>
      <c r="N28" s="47">
        <v>4772</v>
      </c>
      <c r="O28" s="47">
        <v>6131</v>
      </c>
      <c r="P28" s="47">
        <v>28995</v>
      </c>
      <c r="Q28" s="64">
        <v>316773</v>
      </c>
      <c r="R28" s="54">
        <v>979</v>
      </c>
      <c r="S28" s="54">
        <v>0</v>
      </c>
      <c r="T28" s="54">
        <v>979</v>
      </c>
      <c r="U28" s="54">
        <v>191</v>
      </c>
      <c r="V28" s="54">
        <v>156</v>
      </c>
      <c r="W28" s="54">
        <v>187</v>
      </c>
      <c r="X28" s="54">
        <v>23</v>
      </c>
      <c r="Y28" s="54">
        <v>2</v>
      </c>
      <c r="Z28" s="54">
        <v>7</v>
      </c>
      <c r="AA28" s="54">
        <v>33</v>
      </c>
      <c r="AB28" s="55">
        <v>380</v>
      </c>
      <c r="AC28" s="81" t="s">
        <v>173</v>
      </c>
    </row>
    <row r="29" spans="1:29" ht="11.85" customHeight="1" x14ac:dyDescent="0.15">
      <c r="A29" s="134"/>
      <c r="B29" s="80" t="s">
        <v>11</v>
      </c>
      <c r="J29" s="50">
        <v>26.29779028159583</v>
      </c>
      <c r="K29" s="50">
        <v>10.424157508500107</v>
      </c>
      <c r="L29" s="50">
        <v>15.41666305662241</v>
      </c>
      <c r="M29" s="50">
        <v>3.718263069494796</v>
      </c>
      <c r="N29" s="50">
        <v>0.59064449810689279</v>
      </c>
      <c r="O29" s="50">
        <v>0.75885193166248111</v>
      </c>
      <c r="P29" s="50">
        <v>3.5887965680237546</v>
      </c>
      <c r="Q29" s="121">
        <v>39.207927409642657</v>
      </c>
      <c r="R29" s="56">
        <v>22</v>
      </c>
      <c r="S29" s="56">
        <v>0</v>
      </c>
      <c r="T29" s="56">
        <v>22</v>
      </c>
      <c r="U29" s="56">
        <v>5</v>
      </c>
      <c r="V29" s="56">
        <v>2</v>
      </c>
      <c r="W29" s="56">
        <v>3</v>
      </c>
      <c r="X29" s="56">
        <v>0</v>
      </c>
      <c r="Y29" s="56">
        <v>0</v>
      </c>
      <c r="Z29" s="56">
        <v>1</v>
      </c>
      <c r="AA29" s="56">
        <v>0</v>
      </c>
      <c r="AB29" s="57">
        <v>11</v>
      </c>
      <c r="AC29" s="82"/>
    </row>
    <row r="30" spans="1:29" ht="15" customHeight="1" x14ac:dyDescent="0.15">
      <c r="A30" s="133" t="s">
        <v>174</v>
      </c>
      <c r="B30" s="124" t="s">
        <v>6</v>
      </c>
      <c r="C30" s="47">
        <v>47</v>
      </c>
      <c r="D30" s="47">
        <v>891276</v>
      </c>
      <c r="E30" s="47">
        <v>503927</v>
      </c>
      <c r="F30" s="47">
        <v>18517</v>
      </c>
      <c r="G30" s="47">
        <v>10762183</v>
      </c>
      <c r="H30" s="47">
        <v>0</v>
      </c>
      <c r="I30" s="47">
        <v>10762183</v>
      </c>
      <c r="J30" s="47">
        <v>2944158</v>
      </c>
      <c r="K30" s="47">
        <v>1381967</v>
      </c>
      <c r="L30" s="47">
        <v>1622101</v>
      </c>
      <c r="M30" s="47">
        <v>584083</v>
      </c>
      <c r="N30" s="47">
        <v>118499</v>
      </c>
      <c r="O30" s="47">
        <v>84096</v>
      </c>
      <c r="P30" s="47">
        <v>215873</v>
      </c>
      <c r="Q30" s="64">
        <v>3811406</v>
      </c>
      <c r="R30" s="47">
        <v>1285</v>
      </c>
      <c r="S30" s="47">
        <v>0</v>
      </c>
      <c r="T30" s="47">
        <v>1285</v>
      </c>
      <c r="U30" s="47">
        <v>361</v>
      </c>
      <c r="V30" s="47">
        <v>165</v>
      </c>
      <c r="W30" s="47">
        <v>190</v>
      </c>
      <c r="X30" s="47">
        <v>66</v>
      </c>
      <c r="Y30" s="47">
        <v>14</v>
      </c>
      <c r="Z30" s="47">
        <v>12</v>
      </c>
      <c r="AA30" s="47">
        <v>30</v>
      </c>
      <c r="AB30" s="49">
        <v>447</v>
      </c>
      <c r="AC30" s="81" t="s">
        <v>174</v>
      </c>
    </row>
    <row r="31" spans="1:29" ht="11.85" customHeight="1" x14ac:dyDescent="0.15">
      <c r="A31" s="133" t="s">
        <v>164</v>
      </c>
      <c r="B31" s="80" t="s">
        <v>11</v>
      </c>
      <c r="E31" s="50">
        <v>56.539949465709803</v>
      </c>
      <c r="F31" s="50">
        <v>3.67454016157102</v>
      </c>
      <c r="J31" s="50">
        <v>27.356513079177301</v>
      </c>
      <c r="K31" s="50">
        <v>12.840954293380801</v>
      </c>
      <c r="L31" s="50">
        <v>15.0722302343307</v>
      </c>
      <c r="M31" s="50">
        <v>5.4271795972991699</v>
      </c>
      <c r="N31" s="50">
        <v>1.1010684356510201</v>
      </c>
      <c r="O31" s="50">
        <v>0.78140280647522897</v>
      </c>
      <c r="P31" s="50">
        <v>2.0058476983712299</v>
      </c>
      <c r="Q31" s="121">
        <v>35.414803855314503</v>
      </c>
      <c r="R31" s="51">
        <v>58</v>
      </c>
      <c r="S31" s="51">
        <v>0</v>
      </c>
      <c r="T31" s="51">
        <v>58</v>
      </c>
      <c r="U31" s="51">
        <v>2</v>
      </c>
      <c r="V31" s="51">
        <v>14</v>
      </c>
      <c r="W31" s="51">
        <v>12</v>
      </c>
      <c r="X31" s="51">
        <v>5</v>
      </c>
      <c r="Y31" s="51">
        <v>2</v>
      </c>
      <c r="Z31" s="51">
        <v>2</v>
      </c>
      <c r="AA31" s="51">
        <v>3</v>
      </c>
      <c r="AB31" s="52">
        <v>18</v>
      </c>
      <c r="AC31" s="81" t="s">
        <v>164</v>
      </c>
    </row>
    <row r="32" spans="1:29" ht="12.95" customHeight="1" x14ac:dyDescent="0.15">
      <c r="A32" s="133" t="s">
        <v>175</v>
      </c>
      <c r="B32" s="124" t="s">
        <v>6</v>
      </c>
      <c r="C32" s="166" t="s">
        <v>87</v>
      </c>
      <c r="D32" s="167"/>
      <c r="E32" s="167"/>
      <c r="F32" s="167"/>
      <c r="G32" s="47">
        <v>412496</v>
      </c>
      <c r="H32" s="47">
        <v>0</v>
      </c>
      <c r="I32" s="47">
        <v>412496</v>
      </c>
      <c r="J32" s="47">
        <v>112170</v>
      </c>
      <c r="K32" s="47">
        <v>53288</v>
      </c>
      <c r="L32" s="47">
        <v>62498</v>
      </c>
      <c r="M32" s="47">
        <v>22732</v>
      </c>
      <c r="N32" s="47">
        <v>4491</v>
      </c>
      <c r="O32" s="47">
        <v>3060</v>
      </c>
      <c r="P32" s="47">
        <v>8139</v>
      </c>
      <c r="Q32" s="64">
        <v>146116</v>
      </c>
      <c r="R32" s="54">
        <v>362</v>
      </c>
      <c r="S32" s="54">
        <v>0</v>
      </c>
      <c r="T32" s="54">
        <v>362</v>
      </c>
      <c r="U32" s="54">
        <v>83</v>
      </c>
      <c r="V32" s="54">
        <v>87</v>
      </c>
      <c r="W32" s="54">
        <v>62</v>
      </c>
      <c r="X32" s="54">
        <v>13</v>
      </c>
      <c r="Y32" s="54">
        <v>2</v>
      </c>
      <c r="Z32" s="54">
        <v>1</v>
      </c>
      <c r="AA32" s="54">
        <v>9</v>
      </c>
      <c r="AB32" s="55">
        <v>105</v>
      </c>
      <c r="AC32" s="81" t="s">
        <v>175</v>
      </c>
    </row>
    <row r="33" spans="1:29" ht="11.85" customHeight="1" x14ac:dyDescent="0.15">
      <c r="A33" s="134"/>
      <c r="B33" s="80" t="s">
        <v>11</v>
      </c>
      <c r="J33" s="50">
        <v>27.192990962336605</v>
      </c>
      <c r="K33" s="50">
        <v>12.918428299910786</v>
      </c>
      <c r="L33" s="50">
        <v>15.151177223536713</v>
      </c>
      <c r="M33" s="50">
        <v>5.5108413172491373</v>
      </c>
      <c r="N33" s="50">
        <v>1.0887378301850199</v>
      </c>
      <c r="O33" s="50">
        <v>0.74182537527636627</v>
      </c>
      <c r="P33" s="50">
        <v>1.9731100422791978</v>
      </c>
      <c r="Q33" s="121">
        <v>35.42240409603972</v>
      </c>
      <c r="R33" s="56">
        <v>11</v>
      </c>
      <c r="S33" s="56">
        <v>0</v>
      </c>
      <c r="T33" s="56">
        <v>11</v>
      </c>
      <c r="U33" s="56">
        <v>2</v>
      </c>
      <c r="V33" s="56">
        <v>2</v>
      </c>
      <c r="W33" s="56">
        <v>1</v>
      </c>
      <c r="X33" s="56">
        <v>0</v>
      </c>
      <c r="Y33" s="56">
        <v>0</v>
      </c>
      <c r="Z33" s="56">
        <v>0</v>
      </c>
      <c r="AA33" s="56">
        <v>0</v>
      </c>
      <c r="AB33" s="57">
        <v>6</v>
      </c>
      <c r="AC33" s="82"/>
    </row>
    <row r="34" spans="1:29" ht="15" customHeight="1" x14ac:dyDescent="0.15">
      <c r="A34" s="133" t="s">
        <v>176</v>
      </c>
      <c r="B34" s="124" t="s">
        <v>6</v>
      </c>
      <c r="C34" s="47">
        <v>32</v>
      </c>
      <c r="D34" s="47">
        <v>995185</v>
      </c>
      <c r="E34" s="47">
        <v>540371</v>
      </c>
      <c r="F34" s="47">
        <v>19603</v>
      </c>
      <c r="G34" s="47">
        <v>13913698</v>
      </c>
      <c r="H34" s="47">
        <v>0</v>
      </c>
      <c r="I34" s="47">
        <v>13913698</v>
      </c>
      <c r="J34" s="47">
        <v>3317838</v>
      </c>
      <c r="K34" s="47">
        <v>2447229</v>
      </c>
      <c r="L34" s="47">
        <v>2310724</v>
      </c>
      <c r="M34" s="47">
        <v>763984</v>
      </c>
      <c r="N34" s="47">
        <v>259535</v>
      </c>
      <c r="O34" s="47">
        <v>325002</v>
      </c>
      <c r="P34" s="47">
        <v>575579</v>
      </c>
      <c r="Q34" s="64">
        <v>3913807</v>
      </c>
      <c r="R34" s="47">
        <v>1038</v>
      </c>
      <c r="S34" s="47">
        <v>0</v>
      </c>
      <c r="T34" s="47">
        <v>1038</v>
      </c>
      <c r="U34" s="47">
        <v>251</v>
      </c>
      <c r="V34" s="47">
        <v>181</v>
      </c>
      <c r="W34" s="47">
        <v>179</v>
      </c>
      <c r="X34" s="47">
        <v>56</v>
      </c>
      <c r="Y34" s="47">
        <v>19</v>
      </c>
      <c r="Z34" s="47">
        <v>23</v>
      </c>
      <c r="AA34" s="47">
        <v>38</v>
      </c>
      <c r="AB34" s="49">
        <v>291</v>
      </c>
      <c r="AC34" s="81" t="s">
        <v>176</v>
      </c>
    </row>
    <row r="35" spans="1:29" ht="11.85" customHeight="1" x14ac:dyDescent="0.15">
      <c r="A35" s="133" t="s">
        <v>164</v>
      </c>
      <c r="B35" s="80" t="s">
        <v>11</v>
      </c>
      <c r="E35" s="50">
        <v>54.298547506242599</v>
      </c>
      <c r="F35" s="50">
        <v>3.62769282585483</v>
      </c>
      <c r="J35" s="50">
        <v>23.8458388273197</v>
      </c>
      <c r="K35" s="50">
        <v>17.5886310023403</v>
      </c>
      <c r="L35" s="50">
        <v>16.6075474686888</v>
      </c>
      <c r="M35" s="50">
        <v>5.49087668856978</v>
      </c>
      <c r="N35" s="50">
        <v>1.8653200608493901</v>
      </c>
      <c r="O35" s="50">
        <v>2.33584198823347</v>
      </c>
      <c r="P35" s="50">
        <v>4.1367794528816102</v>
      </c>
      <c r="Q35" s="121">
        <v>28.129164511117001</v>
      </c>
      <c r="R35" s="51">
        <v>42</v>
      </c>
      <c r="S35" s="51">
        <v>0</v>
      </c>
      <c r="T35" s="51">
        <v>42</v>
      </c>
      <c r="U35" s="51">
        <v>2</v>
      </c>
      <c r="V35" s="51">
        <v>9</v>
      </c>
      <c r="W35" s="51">
        <v>9</v>
      </c>
      <c r="X35" s="51">
        <v>4</v>
      </c>
      <c r="Y35" s="51">
        <v>1</v>
      </c>
      <c r="Z35" s="51">
        <v>2</v>
      </c>
      <c r="AA35" s="51">
        <v>1</v>
      </c>
      <c r="AB35" s="52">
        <v>14</v>
      </c>
      <c r="AC35" s="81" t="s">
        <v>164</v>
      </c>
    </row>
    <row r="36" spans="1:29" ht="12.95" customHeight="1" x14ac:dyDescent="0.15">
      <c r="A36" s="133" t="s">
        <v>177</v>
      </c>
      <c r="B36" s="124" t="s">
        <v>6</v>
      </c>
      <c r="C36" s="166" t="s">
        <v>87</v>
      </c>
      <c r="D36" s="167"/>
      <c r="E36" s="167"/>
      <c r="F36" s="167"/>
      <c r="G36" s="47">
        <v>447355</v>
      </c>
      <c r="H36" s="47">
        <v>0</v>
      </c>
      <c r="I36" s="47">
        <v>447355</v>
      </c>
      <c r="J36" s="47">
        <v>106277</v>
      </c>
      <c r="K36" s="47">
        <v>79023</v>
      </c>
      <c r="L36" s="47">
        <v>74033</v>
      </c>
      <c r="M36" s="47">
        <v>24797</v>
      </c>
      <c r="N36" s="47">
        <v>8173</v>
      </c>
      <c r="O36" s="47">
        <v>10629</v>
      </c>
      <c r="P36" s="47">
        <v>18496</v>
      </c>
      <c r="Q36" s="64">
        <v>125933</v>
      </c>
      <c r="R36" s="54">
        <v>352</v>
      </c>
      <c r="S36" s="54">
        <v>0</v>
      </c>
      <c r="T36" s="54">
        <v>352</v>
      </c>
      <c r="U36" s="54">
        <v>62</v>
      </c>
      <c r="V36" s="54">
        <v>94</v>
      </c>
      <c r="W36" s="54">
        <v>74</v>
      </c>
      <c r="X36" s="54">
        <v>9</v>
      </c>
      <c r="Y36" s="54">
        <v>1</v>
      </c>
      <c r="Z36" s="54">
        <v>7</v>
      </c>
      <c r="AA36" s="54">
        <v>11</v>
      </c>
      <c r="AB36" s="55">
        <v>94</v>
      </c>
      <c r="AC36" s="81" t="s">
        <v>177</v>
      </c>
    </row>
    <row r="37" spans="1:29" ht="11.85" customHeight="1" x14ac:dyDescent="0.15">
      <c r="A37" s="134"/>
      <c r="B37" s="80" t="s">
        <v>11</v>
      </c>
      <c r="J37" s="50">
        <v>23.756747996557543</v>
      </c>
      <c r="K37" s="50">
        <v>17.664494640721575</v>
      </c>
      <c r="L37" s="50">
        <v>16.549049412658849</v>
      </c>
      <c r="M37" s="50">
        <v>5.5430251142828402</v>
      </c>
      <c r="N37" s="50">
        <v>1.8269606911736764</v>
      </c>
      <c r="O37" s="50">
        <v>2.3759653966089571</v>
      </c>
      <c r="P37" s="50">
        <v>4.1345240357210713</v>
      </c>
      <c r="Q37" s="121">
        <v>28.150573928982574</v>
      </c>
      <c r="R37" s="56">
        <v>1</v>
      </c>
      <c r="S37" s="56">
        <v>0</v>
      </c>
      <c r="T37" s="56">
        <v>1</v>
      </c>
      <c r="U37" s="56">
        <v>0</v>
      </c>
      <c r="V37" s="56">
        <v>1</v>
      </c>
      <c r="W37" s="56">
        <v>0</v>
      </c>
      <c r="X37" s="56">
        <v>0</v>
      </c>
      <c r="Y37" s="56">
        <v>0</v>
      </c>
      <c r="Z37" s="56">
        <v>0</v>
      </c>
      <c r="AA37" s="56">
        <v>0</v>
      </c>
      <c r="AB37" s="57">
        <v>0</v>
      </c>
      <c r="AC37" s="82"/>
    </row>
    <row r="38" spans="1:29" ht="15" customHeight="1" x14ac:dyDescent="0.15">
      <c r="A38" s="133" t="s">
        <v>178</v>
      </c>
      <c r="B38" s="124" t="s">
        <v>6</v>
      </c>
      <c r="C38" s="47">
        <v>19</v>
      </c>
      <c r="D38" s="47">
        <v>1152801</v>
      </c>
      <c r="E38" s="47">
        <v>617193</v>
      </c>
      <c r="F38" s="47">
        <v>19161</v>
      </c>
      <c r="G38" s="47">
        <v>20331651</v>
      </c>
      <c r="H38" s="47">
        <v>0</v>
      </c>
      <c r="I38" s="47">
        <v>20331651</v>
      </c>
      <c r="J38" s="47">
        <v>4170194</v>
      </c>
      <c r="K38" s="47">
        <v>3786934</v>
      </c>
      <c r="L38" s="47">
        <v>3076801</v>
      </c>
      <c r="M38" s="47">
        <v>1388626</v>
      </c>
      <c r="N38" s="47">
        <v>885363</v>
      </c>
      <c r="O38" s="47">
        <v>718136</v>
      </c>
      <c r="P38" s="47">
        <v>1203146</v>
      </c>
      <c r="Q38" s="64">
        <v>5102451</v>
      </c>
      <c r="R38" s="47">
        <v>762</v>
      </c>
      <c r="S38" s="47">
        <v>0</v>
      </c>
      <c r="T38" s="47">
        <v>762</v>
      </c>
      <c r="U38" s="47">
        <v>167</v>
      </c>
      <c r="V38" s="47">
        <v>149</v>
      </c>
      <c r="W38" s="47">
        <v>115</v>
      </c>
      <c r="X38" s="47">
        <v>50</v>
      </c>
      <c r="Y38" s="47">
        <v>34</v>
      </c>
      <c r="Z38" s="47">
        <v>27</v>
      </c>
      <c r="AA38" s="47">
        <v>39</v>
      </c>
      <c r="AB38" s="49">
        <v>181</v>
      </c>
      <c r="AC38" s="81" t="s">
        <v>178</v>
      </c>
    </row>
    <row r="39" spans="1:29" ht="11.85" customHeight="1" x14ac:dyDescent="0.15">
      <c r="A39" s="133" t="s">
        <v>164</v>
      </c>
      <c r="B39" s="80" t="s">
        <v>11</v>
      </c>
      <c r="E39" s="50">
        <v>53.538555223321303</v>
      </c>
      <c r="F39" s="50">
        <v>3.1045394228385601</v>
      </c>
      <c r="J39" s="50">
        <v>20.510847840148301</v>
      </c>
      <c r="K39" s="50">
        <v>18.625806630263298</v>
      </c>
      <c r="L39" s="50">
        <v>15.1330602713966</v>
      </c>
      <c r="M39" s="50">
        <v>6.8298732847617698</v>
      </c>
      <c r="N39" s="50">
        <v>4.3546045522815602</v>
      </c>
      <c r="O39" s="50">
        <v>3.53210863200436</v>
      </c>
      <c r="P39" s="50">
        <v>5.9176010841421602</v>
      </c>
      <c r="Q39" s="121">
        <v>25.096097705001899</v>
      </c>
      <c r="R39" s="51">
        <v>25</v>
      </c>
      <c r="S39" s="51">
        <v>0</v>
      </c>
      <c r="T39" s="51">
        <v>25</v>
      </c>
      <c r="U39" s="51">
        <v>0</v>
      </c>
      <c r="V39" s="51">
        <v>2</v>
      </c>
      <c r="W39" s="51">
        <v>6</v>
      </c>
      <c r="X39" s="51">
        <v>2</v>
      </c>
      <c r="Y39" s="51">
        <v>2</v>
      </c>
      <c r="Z39" s="51">
        <v>5</v>
      </c>
      <c r="AA39" s="51">
        <v>2</v>
      </c>
      <c r="AB39" s="52">
        <v>6</v>
      </c>
      <c r="AC39" s="81" t="s">
        <v>164</v>
      </c>
    </row>
    <row r="40" spans="1:29" ht="12.95" customHeight="1" x14ac:dyDescent="0.15">
      <c r="A40" s="133" t="s">
        <v>179</v>
      </c>
      <c r="B40" s="124" t="s">
        <v>6</v>
      </c>
      <c r="C40" s="166" t="s">
        <v>87</v>
      </c>
      <c r="D40" s="167"/>
      <c r="E40" s="167"/>
      <c r="F40" s="167"/>
      <c r="G40" s="47">
        <v>518315</v>
      </c>
      <c r="H40" s="47">
        <v>0</v>
      </c>
      <c r="I40" s="47">
        <v>518315</v>
      </c>
      <c r="J40" s="47">
        <v>105786</v>
      </c>
      <c r="K40" s="47">
        <v>96421</v>
      </c>
      <c r="L40" s="47">
        <v>78337</v>
      </c>
      <c r="M40" s="47">
        <v>35616</v>
      </c>
      <c r="N40" s="47">
        <v>22457</v>
      </c>
      <c r="O40" s="47">
        <v>18174</v>
      </c>
      <c r="P40" s="47">
        <v>30938</v>
      </c>
      <c r="Q40" s="64">
        <v>130591</v>
      </c>
      <c r="R40" s="54">
        <v>267</v>
      </c>
      <c r="S40" s="54">
        <v>0</v>
      </c>
      <c r="T40" s="54">
        <v>267</v>
      </c>
      <c r="U40" s="54">
        <v>46</v>
      </c>
      <c r="V40" s="54">
        <v>81</v>
      </c>
      <c r="W40" s="54">
        <v>48</v>
      </c>
      <c r="X40" s="54">
        <v>11</v>
      </c>
      <c r="Y40" s="54">
        <v>2</v>
      </c>
      <c r="Z40" s="54">
        <v>11</v>
      </c>
      <c r="AA40" s="54">
        <v>18</v>
      </c>
      <c r="AB40" s="55">
        <v>50</v>
      </c>
      <c r="AC40" s="81" t="s">
        <v>179</v>
      </c>
    </row>
    <row r="41" spans="1:29" ht="11.85" customHeight="1" x14ac:dyDescent="0.15">
      <c r="A41" s="134"/>
      <c r="B41" s="80" t="s">
        <v>11</v>
      </c>
      <c r="J41" s="50">
        <v>20.409596480904469</v>
      </c>
      <c r="K41" s="50">
        <v>18.602780162642407</v>
      </c>
      <c r="L41" s="50">
        <v>15.113782159497603</v>
      </c>
      <c r="M41" s="50">
        <v>6.8714970625970695</v>
      </c>
      <c r="N41" s="50">
        <v>4.3326934393177892</v>
      </c>
      <c r="O41" s="50">
        <v>3.5063619613555463</v>
      </c>
      <c r="P41" s="50">
        <v>5.9689571013765761</v>
      </c>
      <c r="Q41" s="121">
        <v>25.195296296653581</v>
      </c>
      <c r="R41" s="56">
        <v>3</v>
      </c>
      <c r="S41" s="56">
        <v>0</v>
      </c>
      <c r="T41" s="56">
        <v>3</v>
      </c>
      <c r="U41" s="56">
        <v>0</v>
      </c>
      <c r="V41" s="56">
        <v>1</v>
      </c>
      <c r="W41" s="56">
        <v>0</v>
      </c>
      <c r="X41" s="56">
        <v>0</v>
      </c>
      <c r="Y41" s="56">
        <v>0</v>
      </c>
      <c r="Z41" s="56">
        <v>1</v>
      </c>
      <c r="AA41" s="56">
        <v>0</v>
      </c>
      <c r="AB41" s="57">
        <v>1</v>
      </c>
      <c r="AC41" s="82"/>
    </row>
    <row r="42" spans="1:29" ht="15" customHeight="1" x14ac:dyDescent="0.15">
      <c r="A42" s="133" t="s">
        <v>180</v>
      </c>
      <c r="B42" s="124" t="s">
        <v>6</v>
      </c>
      <c r="C42" s="47">
        <v>4</v>
      </c>
      <c r="D42" s="47">
        <v>753281</v>
      </c>
      <c r="E42" s="47">
        <v>434472</v>
      </c>
      <c r="F42" s="47">
        <v>8438</v>
      </c>
      <c r="G42" s="47">
        <v>18813111</v>
      </c>
      <c r="H42" s="47">
        <v>0</v>
      </c>
      <c r="I42" s="47">
        <v>18813111</v>
      </c>
      <c r="J42" s="47">
        <v>3105821</v>
      </c>
      <c r="K42" s="47">
        <v>5259386</v>
      </c>
      <c r="L42" s="47">
        <v>2950007</v>
      </c>
      <c r="M42" s="47">
        <v>1095579</v>
      </c>
      <c r="N42" s="47">
        <v>1216833</v>
      </c>
      <c r="O42" s="47">
        <v>1631947</v>
      </c>
      <c r="P42" s="47">
        <v>0</v>
      </c>
      <c r="Q42" s="64">
        <v>3553538</v>
      </c>
      <c r="R42" s="47">
        <v>192</v>
      </c>
      <c r="S42" s="47">
        <v>0</v>
      </c>
      <c r="T42" s="47">
        <v>192</v>
      </c>
      <c r="U42" s="47">
        <v>31</v>
      </c>
      <c r="V42" s="47">
        <v>56</v>
      </c>
      <c r="W42" s="47">
        <v>30</v>
      </c>
      <c r="X42" s="47">
        <v>12</v>
      </c>
      <c r="Y42" s="47">
        <v>11</v>
      </c>
      <c r="Z42" s="47">
        <v>15</v>
      </c>
      <c r="AA42" s="47">
        <v>0</v>
      </c>
      <c r="AB42" s="49">
        <v>37</v>
      </c>
      <c r="AC42" s="81" t="s">
        <v>180</v>
      </c>
    </row>
    <row r="43" spans="1:29" ht="11.85" customHeight="1" x14ac:dyDescent="0.15">
      <c r="A43" s="133" t="s">
        <v>164</v>
      </c>
      <c r="B43" s="80" t="s">
        <v>11</v>
      </c>
      <c r="E43" s="50">
        <v>57.677281120856598</v>
      </c>
      <c r="F43" s="50">
        <v>1.9421274558544599</v>
      </c>
      <c r="J43" s="50">
        <v>16.50881132844</v>
      </c>
      <c r="K43" s="50">
        <v>27.955961137953199</v>
      </c>
      <c r="L43" s="50">
        <v>15.680591051634201</v>
      </c>
      <c r="M43" s="50">
        <v>5.8234866099498399</v>
      </c>
      <c r="N43" s="50">
        <v>6.4680052118971698</v>
      </c>
      <c r="O43" s="50">
        <v>8.6745195943403495</v>
      </c>
      <c r="P43" s="50">
        <v>0</v>
      </c>
      <c r="Q43" s="121">
        <v>18.888625065785199</v>
      </c>
      <c r="R43" s="51">
        <v>0</v>
      </c>
      <c r="S43" s="51">
        <v>0</v>
      </c>
      <c r="T43" s="51">
        <v>0</v>
      </c>
      <c r="U43" s="51">
        <v>0</v>
      </c>
      <c r="V43" s="51">
        <v>0</v>
      </c>
      <c r="W43" s="51">
        <v>0</v>
      </c>
      <c r="X43" s="51">
        <v>0</v>
      </c>
      <c r="Y43" s="51">
        <v>0</v>
      </c>
      <c r="Z43" s="51">
        <v>0</v>
      </c>
      <c r="AA43" s="51">
        <v>0</v>
      </c>
      <c r="AB43" s="52">
        <v>0</v>
      </c>
      <c r="AC43" s="81" t="s">
        <v>164</v>
      </c>
    </row>
    <row r="44" spans="1:29" ht="12.95" customHeight="1" x14ac:dyDescent="0.15">
      <c r="A44" s="133" t="s">
        <v>181</v>
      </c>
      <c r="B44" s="124" t="s">
        <v>6</v>
      </c>
      <c r="C44" s="166" t="s">
        <v>87</v>
      </c>
      <c r="D44" s="167"/>
      <c r="E44" s="167"/>
      <c r="F44" s="167"/>
      <c r="G44" s="47">
        <v>391940</v>
      </c>
      <c r="H44" s="47">
        <v>0</v>
      </c>
      <c r="I44" s="47">
        <v>391940</v>
      </c>
      <c r="J44" s="47">
        <v>64704</v>
      </c>
      <c r="K44" s="47">
        <v>109571</v>
      </c>
      <c r="L44" s="47">
        <v>61459</v>
      </c>
      <c r="M44" s="47">
        <v>22824</v>
      </c>
      <c r="N44" s="47">
        <v>25351</v>
      </c>
      <c r="O44" s="47">
        <v>33999</v>
      </c>
      <c r="P44" s="47">
        <v>0</v>
      </c>
      <c r="Q44" s="64">
        <v>74032</v>
      </c>
      <c r="R44" s="54">
        <v>83</v>
      </c>
      <c r="S44" s="54">
        <v>0</v>
      </c>
      <c r="T44" s="54">
        <v>83</v>
      </c>
      <c r="U44" s="54">
        <v>9</v>
      </c>
      <c r="V44" s="54">
        <v>33</v>
      </c>
      <c r="W44" s="54">
        <v>15</v>
      </c>
      <c r="X44" s="54">
        <v>4</v>
      </c>
      <c r="Y44" s="54">
        <v>1</v>
      </c>
      <c r="Z44" s="54">
        <v>9</v>
      </c>
      <c r="AA44" s="54">
        <v>0</v>
      </c>
      <c r="AB44" s="55">
        <v>12</v>
      </c>
      <c r="AC44" s="81" t="s">
        <v>181</v>
      </c>
    </row>
    <row r="45" spans="1:29" ht="11.85" customHeight="1" x14ac:dyDescent="0.15">
      <c r="A45" s="134"/>
      <c r="B45" s="80" t="s">
        <v>11</v>
      </c>
      <c r="J45" s="50">
        <v>16.508649283053529</v>
      </c>
      <c r="K45" s="50">
        <v>27.956064703781191</v>
      </c>
      <c r="L45" s="50">
        <v>15.680716436189213</v>
      </c>
      <c r="M45" s="50">
        <v>5.8233403071898762</v>
      </c>
      <c r="N45" s="50">
        <v>6.4680818492626422</v>
      </c>
      <c r="O45" s="50">
        <v>8.6745420217380218</v>
      </c>
      <c r="P45" s="50">
        <v>0</v>
      </c>
      <c r="Q45" s="121">
        <v>18.888605398785529</v>
      </c>
      <c r="R45" s="56">
        <v>1</v>
      </c>
      <c r="S45" s="56">
        <v>0</v>
      </c>
      <c r="T45" s="56">
        <v>1</v>
      </c>
      <c r="U45" s="56">
        <v>0</v>
      </c>
      <c r="V45" s="56">
        <v>1</v>
      </c>
      <c r="W45" s="56">
        <v>0</v>
      </c>
      <c r="X45" s="56">
        <v>0</v>
      </c>
      <c r="Y45" s="56">
        <v>0</v>
      </c>
      <c r="Z45" s="56">
        <v>0</v>
      </c>
      <c r="AA45" s="56">
        <v>0</v>
      </c>
      <c r="AB45" s="57">
        <v>0</v>
      </c>
      <c r="AC45" s="82"/>
    </row>
    <row r="46" spans="1:29" ht="15" customHeight="1" x14ac:dyDescent="0.15">
      <c r="A46" s="133" t="s">
        <v>182</v>
      </c>
      <c r="B46" s="124" t="s">
        <v>6</v>
      </c>
      <c r="C46" s="47">
        <v>1</v>
      </c>
      <c r="D46" s="47">
        <v>452227</v>
      </c>
      <c r="E46" s="47">
        <v>260017</v>
      </c>
      <c r="F46" s="47">
        <v>5247</v>
      </c>
      <c r="G46" s="47">
        <v>14058350</v>
      </c>
      <c r="H46" s="47">
        <v>0</v>
      </c>
      <c r="I46" s="47">
        <v>14058350</v>
      </c>
      <c r="J46" s="47">
        <v>2722927</v>
      </c>
      <c r="K46" s="47">
        <v>3694305</v>
      </c>
      <c r="L46" s="47">
        <v>1632732</v>
      </c>
      <c r="M46" s="47">
        <v>1116739</v>
      </c>
      <c r="N46" s="47">
        <v>856335</v>
      </c>
      <c r="O46" s="47">
        <v>1471141</v>
      </c>
      <c r="P46" s="47">
        <v>0</v>
      </c>
      <c r="Q46" s="64">
        <v>2564171</v>
      </c>
      <c r="R46" s="47">
        <v>60</v>
      </c>
      <c r="S46" s="47">
        <v>0</v>
      </c>
      <c r="T46" s="47">
        <v>60</v>
      </c>
      <c r="U46" s="47">
        <v>11</v>
      </c>
      <c r="V46" s="47">
        <v>16</v>
      </c>
      <c r="W46" s="47">
        <v>7</v>
      </c>
      <c r="X46" s="47">
        <v>5</v>
      </c>
      <c r="Y46" s="47">
        <v>4</v>
      </c>
      <c r="Z46" s="47">
        <v>6</v>
      </c>
      <c r="AA46" s="47">
        <v>0</v>
      </c>
      <c r="AB46" s="49">
        <v>11</v>
      </c>
      <c r="AC46" s="81" t="s">
        <v>182</v>
      </c>
    </row>
    <row r="47" spans="1:29" ht="11.85" customHeight="1" x14ac:dyDescent="0.15">
      <c r="A47" s="133" t="s">
        <v>183</v>
      </c>
      <c r="B47" s="80" t="s">
        <v>11</v>
      </c>
      <c r="E47" s="50">
        <v>57.497009245356899</v>
      </c>
      <c r="F47" s="50">
        <v>2.0179449805204999</v>
      </c>
      <c r="J47" s="50">
        <v>19.368752378479702</v>
      </c>
      <c r="K47" s="50">
        <v>26.278368371821699</v>
      </c>
      <c r="L47" s="50">
        <v>11.6139660771001</v>
      </c>
      <c r="M47" s="50">
        <v>7.9435993555431503</v>
      </c>
      <c r="N47" s="50">
        <v>6.0912909409710201</v>
      </c>
      <c r="O47" s="50">
        <v>10.464535311754201</v>
      </c>
      <c r="P47" s="50">
        <v>0</v>
      </c>
      <c r="Q47" s="121">
        <v>18.239487564330101</v>
      </c>
      <c r="R47" s="51">
        <v>0</v>
      </c>
      <c r="S47" s="51">
        <v>0</v>
      </c>
      <c r="T47" s="51">
        <v>0</v>
      </c>
      <c r="U47" s="51">
        <v>0</v>
      </c>
      <c r="V47" s="51">
        <v>0</v>
      </c>
      <c r="W47" s="51">
        <v>0</v>
      </c>
      <c r="X47" s="51">
        <v>0</v>
      </c>
      <c r="Y47" s="51">
        <v>0</v>
      </c>
      <c r="Z47" s="51">
        <v>0</v>
      </c>
      <c r="AA47" s="51">
        <v>0</v>
      </c>
      <c r="AB47" s="52">
        <v>0</v>
      </c>
      <c r="AC47" s="81" t="s">
        <v>183</v>
      </c>
    </row>
    <row r="48" spans="1:29" ht="12.95" customHeight="1" x14ac:dyDescent="0.15">
      <c r="A48" s="134"/>
      <c r="B48" s="124" t="s">
        <v>6</v>
      </c>
      <c r="C48" s="166" t="s">
        <v>87</v>
      </c>
      <c r="D48" s="167"/>
      <c r="E48" s="167"/>
      <c r="F48" s="167"/>
      <c r="G48" s="47">
        <v>234306</v>
      </c>
      <c r="H48" s="47">
        <v>0</v>
      </c>
      <c r="I48" s="47">
        <v>234306</v>
      </c>
      <c r="J48" s="47">
        <v>45382</v>
      </c>
      <c r="K48" s="47">
        <v>61572</v>
      </c>
      <c r="L48" s="47">
        <v>27212</v>
      </c>
      <c r="M48" s="47">
        <v>18612</v>
      </c>
      <c r="N48" s="47">
        <v>14272</v>
      </c>
      <c r="O48" s="47">
        <v>24519</v>
      </c>
      <c r="P48" s="47">
        <v>0</v>
      </c>
      <c r="Q48" s="64">
        <v>42736</v>
      </c>
      <c r="R48" s="54">
        <v>23</v>
      </c>
      <c r="S48" s="54">
        <v>0</v>
      </c>
      <c r="T48" s="54">
        <v>23</v>
      </c>
      <c r="U48" s="54">
        <v>3</v>
      </c>
      <c r="V48" s="54">
        <v>8</v>
      </c>
      <c r="W48" s="54">
        <v>4</v>
      </c>
      <c r="X48" s="54">
        <v>2</v>
      </c>
      <c r="Y48" s="54">
        <v>0</v>
      </c>
      <c r="Z48" s="54">
        <v>2</v>
      </c>
      <c r="AA48" s="54">
        <v>0</v>
      </c>
      <c r="AB48" s="55">
        <v>4</v>
      </c>
      <c r="AC48" s="82"/>
    </row>
    <row r="49" spans="1:29" ht="11.85" customHeight="1" x14ac:dyDescent="0.15">
      <c r="A49" s="134"/>
      <c r="B49" s="80" t="s">
        <v>11</v>
      </c>
      <c r="J49" s="50">
        <v>19.368688808651935</v>
      </c>
      <c r="K49" s="50">
        <v>26.278456377557553</v>
      </c>
      <c r="L49" s="50">
        <v>11.613872457384787</v>
      </c>
      <c r="M49" s="50">
        <v>7.9434585541983562</v>
      </c>
      <c r="N49" s="50">
        <v>6.0911799100321797</v>
      </c>
      <c r="O49" s="50">
        <v>10.464520754910245</v>
      </c>
      <c r="P49" s="50">
        <v>0</v>
      </c>
      <c r="Q49" s="121">
        <v>18.23939634495062</v>
      </c>
      <c r="R49" s="56">
        <v>3</v>
      </c>
      <c r="S49" s="56">
        <v>0</v>
      </c>
      <c r="T49" s="56">
        <v>3</v>
      </c>
      <c r="U49" s="56">
        <v>0</v>
      </c>
      <c r="V49" s="56">
        <v>2</v>
      </c>
      <c r="W49" s="56">
        <v>0</v>
      </c>
      <c r="X49" s="56">
        <v>0</v>
      </c>
      <c r="Y49" s="56">
        <v>0</v>
      </c>
      <c r="Z49" s="56">
        <v>0</v>
      </c>
      <c r="AA49" s="56">
        <v>0</v>
      </c>
      <c r="AB49" s="57">
        <v>1</v>
      </c>
      <c r="AC49" s="82"/>
    </row>
    <row r="50" spans="1:29" s="33" customFormat="1" ht="15" customHeight="1" x14ac:dyDescent="0.15">
      <c r="A50" s="135" t="s">
        <v>77</v>
      </c>
      <c r="B50" s="130" t="s">
        <v>6</v>
      </c>
      <c r="C50" s="66">
        <v>1101</v>
      </c>
      <c r="D50" s="66">
        <v>8592885</v>
      </c>
      <c r="E50" s="66">
        <v>5041102</v>
      </c>
      <c r="F50" s="66">
        <v>162248</v>
      </c>
      <c r="G50" s="66">
        <v>118121377</v>
      </c>
      <c r="H50" s="66">
        <v>666755</v>
      </c>
      <c r="I50" s="66">
        <v>117454622</v>
      </c>
      <c r="J50" s="66">
        <v>26003264</v>
      </c>
      <c r="K50" s="66">
        <v>19419052</v>
      </c>
      <c r="L50" s="66">
        <v>16597478</v>
      </c>
      <c r="M50" s="66">
        <v>5739971</v>
      </c>
      <c r="N50" s="66">
        <v>3471481</v>
      </c>
      <c r="O50" s="66">
        <v>4395452</v>
      </c>
      <c r="P50" s="66">
        <v>3708130</v>
      </c>
      <c r="Q50" s="73">
        <v>38119794</v>
      </c>
      <c r="R50" s="66">
        <v>18675</v>
      </c>
      <c r="S50" s="66">
        <v>1157</v>
      </c>
      <c r="T50" s="66">
        <v>17518</v>
      </c>
      <c r="U50" s="66">
        <v>4086</v>
      </c>
      <c r="V50" s="66">
        <v>1258</v>
      </c>
      <c r="W50" s="66">
        <v>1977</v>
      </c>
      <c r="X50" s="66">
        <v>367</v>
      </c>
      <c r="Y50" s="66">
        <v>117</v>
      </c>
      <c r="Z50" s="66">
        <v>121</v>
      </c>
      <c r="AA50" s="66">
        <v>742</v>
      </c>
      <c r="AB50" s="67">
        <v>8850</v>
      </c>
      <c r="AC50" s="68" t="s">
        <v>77</v>
      </c>
    </row>
    <row r="51" spans="1:29" s="33" customFormat="1" ht="11.85" customHeight="1" x14ac:dyDescent="0.15">
      <c r="A51" s="127"/>
      <c r="B51" s="131" t="s">
        <v>11</v>
      </c>
      <c r="E51" s="70">
        <v>58.666000999664256</v>
      </c>
      <c r="F51" s="70">
        <v>3.2185026210538887</v>
      </c>
      <c r="J51" s="70">
        <v>22.138987429545345</v>
      </c>
      <c r="K51" s="70">
        <v>16.533237832053981</v>
      </c>
      <c r="L51" s="70">
        <v>14.130970512169371</v>
      </c>
      <c r="M51" s="70">
        <v>4.8869690287709577</v>
      </c>
      <c r="N51" s="70">
        <v>2.9555933524693478</v>
      </c>
      <c r="O51" s="70">
        <v>3.7422554558985341</v>
      </c>
      <c r="P51" s="70">
        <v>3.1570745679127041</v>
      </c>
      <c r="Q51" s="126">
        <v>32.454911821179756</v>
      </c>
      <c r="R51" s="71">
        <v>585</v>
      </c>
      <c r="S51" s="71">
        <v>0</v>
      </c>
      <c r="T51" s="71">
        <v>585</v>
      </c>
      <c r="U51" s="71">
        <v>73</v>
      </c>
      <c r="V51" s="71">
        <v>63</v>
      </c>
      <c r="W51" s="71">
        <v>105</v>
      </c>
      <c r="X51" s="71">
        <v>29</v>
      </c>
      <c r="Y51" s="71">
        <v>16</v>
      </c>
      <c r="Z51" s="71">
        <v>13</v>
      </c>
      <c r="AA51" s="71">
        <v>34</v>
      </c>
      <c r="AB51" s="72">
        <v>252</v>
      </c>
      <c r="AC51" s="83"/>
    </row>
    <row r="52" spans="1:29" s="33" customFormat="1" ht="12.95" customHeight="1" x14ac:dyDescent="0.15">
      <c r="A52" s="128"/>
      <c r="B52" s="130" t="s">
        <v>6</v>
      </c>
      <c r="C52" s="200" t="s">
        <v>87</v>
      </c>
      <c r="D52" s="201"/>
      <c r="E52" s="201"/>
      <c r="F52" s="201"/>
      <c r="G52" s="66">
        <v>4295222</v>
      </c>
      <c r="H52" s="66">
        <v>62025</v>
      </c>
      <c r="I52" s="66">
        <v>4233197</v>
      </c>
      <c r="J52" s="66">
        <v>967641</v>
      </c>
      <c r="K52" s="66">
        <v>546014</v>
      </c>
      <c r="L52" s="66">
        <v>568622</v>
      </c>
      <c r="M52" s="66">
        <v>163410</v>
      </c>
      <c r="N52" s="66">
        <v>81128</v>
      </c>
      <c r="O52" s="66">
        <v>98856</v>
      </c>
      <c r="P52" s="66">
        <v>152278</v>
      </c>
      <c r="Q52" s="73">
        <v>1655313</v>
      </c>
      <c r="R52" s="74">
        <v>5006</v>
      </c>
      <c r="S52" s="74">
        <v>252</v>
      </c>
      <c r="T52" s="74">
        <v>4754</v>
      </c>
      <c r="U52" s="74">
        <v>824</v>
      </c>
      <c r="V52" s="74">
        <v>617</v>
      </c>
      <c r="W52" s="74">
        <v>711</v>
      </c>
      <c r="X52" s="74">
        <v>70</v>
      </c>
      <c r="Y52" s="74">
        <v>8</v>
      </c>
      <c r="Z52" s="74">
        <v>37</v>
      </c>
      <c r="AA52" s="74">
        <v>189</v>
      </c>
      <c r="AB52" s="75">
        <v>2298</v>
      </c>
      <c r="AC52" s="84"/>
    </row>
    <row r="53" spans="1:29" s="33" customFormat="1" ht="11.85" customHeight="1" x14ac:dyDescent="0.15">
      <c r="A53" s="128"/>
      <c r="B53" s="131" t="s">
        <v>11</v>
      </c>
      <c r="J53" s="70">
        <v>22.858397565716881</v>
      </c>
      <c r="K53" s="70">
        <v>12.898383892835604</v>
      </c>
      <c r="L53" s="70">
        <v>13.432448336328312</v>
      </c>
      <c r="M53" s="70">
        <v>3.8602030569330932</v>
      </c>
      <c r="N53" s="70">
        <v>1.9164711682447095</v>
      </c>
      <c r="O53" s="70">
        <v>2.33525630864805</v>
      </c>
      <c r="P53" s="70">
        <v>3.5972339581644794</v>
      </c>
      <c r="Q53" s="126">
        <v>39.103141195649528</v>
      </c>
      <c r="R53" s="76">
        <v>91</v>
      </c>
      <c r="S53" s="76">
        <v>5</v>
      </c>
      <c r="T53" s="76">
        <v>86</v>
      </c>
      <c r="U53" s="76">
        <v>16</v>
      </c>
      <c r="V53" s="76">
        <v>9</v>
      </c>
      <c r="W53" s="76">
        <v>11</v>
      </c>
      <c r="X53" s="76">
        <v>1</v>
      </c>
      <c r="Y53" s="76">
        <v>0</v>
      </c>
      <c r="Z53" s="76">
        <v>2</v>
      </c>
      <c r="AA53" s="76">
        <v>3</v>
      </c>
      <c r="AB53" s="77">
        <v>44</v>
      </c>
      <c r="AC53" s="84"/>
    </row>
    <row r="54" spans="1:29" ht="3" customHeight="1" x14ac:dyDescent="0.15"/>
    <row r="55" spans="1:29" x14ac:dyDescent="0.15">
      <c r="A55" s="37" t="s">
        <v>96</v>
      </c>
    </row>
  </sheetData>
  <mergeCells count="25">
    <mergeCell ref="AC3:AC5"/>
    <mergeCell ref="R4:AB4"/>
    <mergeCell ref="A3:A5"/>
    <mergeCell ref="B3:B5"/>
    <mergeCell ref="C3:C5"/>
    <mergeCell ref="D3:D5"/>
    <mergeCell ref="E3:E5"/>
    <mergeCell ref="F3:F5"/>
    <mergeCell ref="G3:I4"/>
    <mergeCell ref="J3:N4"/>
    <mergeCell ref="O3:Q4"/>
    <mergeCell ref="R3:T3"/>
    <mergeCell ref="U3:AB3"/>
    <mergeCell ref="C52:F52"/>
    <mergeCell ref="C8:F8"/>
    <mergeCell ref="C12:F12"/>
    <mergeCell ref="C16:F16"/>
    <mergeCell ref="C20:F20"/>
    <mergeCell ref="C24:F24"/>
    <mergeCell ref="C28:F28"/>
    <mergeCell ref="C32:F32"/>
    <mergeCell ref="C36:F36"/>
    <mergeCell ref="C40:F40"/>
    <mergeCell ref="C44:F44"/>
    <mergeCell ref="C48:F48"/>
  </mergeCells>
  <pageMargins left="0.59055118110236227" right="0.59055118110236227" top="0.62992125984251968" bottom="1.0236220472440944" header="0.55118110236220474" footer="0.51181102362204722"/>
  <pageSetup paperSize="9" firstPageNumber="24" pageOrder="overThenDown" orientation="portrait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2"/>
  <sheetViews>
    <sheetView zoomScaleNormal="100" zoomScaleSheetLayoutView="100" workbookViewId="0">
      <pane xSplit="3" ySplit="5" topLeftCell="D6" activePane="bottomRight" state="frozen"/>
      <selection activeCell="J18" sqref="J18:K18"/>
      <selection pane="topRight" activeCell="J18" sqref="J18:K18"/>
      <selection pane="bottomLeft" activeCell="J18" sqref="J18:K18"/>
      <selection pane="bottomRight" activeCell="R4" sqref="R4:AB4"/>
    </sheetView>
  </sheetViews>
  <sheetFormatPr baseColWidth="10" defaultRowHeight="9" x14ac:dyDescent="0.15"/>
  <cols>
    <col min="1" max="1" width="3.28515625" style="37" customWidth="1"/>
    <col min="2" max="2" width="11.42578125" style="37" customWidth="1"/>
    <col min="3" max="3" width="5.140625" style="37" customWidth="1"/>
    <col min="4" max="4" width="6.5703125" style="37" customWidth="1"/>
    <col min="5" max="5" width="6.85546875" style="37" customWidth="1"/>
    <col min="6" max="6" width="5.85546875" style="37" customWidth="1"/>
    <col min="7" max="7" width="7.85546875" style="37" customWidth="1"/>
    <col min="8" max="8" width="5.85546875" style="37" customWidth="1"/>
    <col min="9" max="12" width="7.85546875" style="37" customWidth="1"/>
    <col min="13" max="14" width="7.7109375" style="37" customWidth="1"/>
    <col min="15" max="16" width="6.85546875" style="37" customWidth="1"/>
    <col min="17" max="17" width="7.85546875" style="37" customWidth="1"/>
    <col min="18" max="18" width="6.140625" style="37" customWidth="1"/>
    <col min="19" max="19" width="5" style="37" customWidth="1"/>
    <col min="20" max="20" width="6" style="37" customWidth="1"/>
    <col min="21" max="23" width="5.42578125" style="37" customWidth="1"/>
    <col min="24" max="26" width="4.7109375" style="37" customWidth="1"/>
    <col min="27" max="28" width="5.85546875" style="37" customWidth="1"/>
    <col min="29" max="29" width="3.28515625" style="37" customWidth="1"/>
    <col min="30" max="16384" width="11.42578125" style="37"/>
  </cols>
  <sheetData>
    <row r="1" spans="1:29" s="33" customFormat="1" ht="16.5" customHeight="1" x14ac:dyDescent="0.15">
      <c r="B1" s="34"/>
    </row>
    <row r="2" spans="1:29" s="35" customFormat="1" ht="14.85" customHeight="1" x14ac:dyDescent="0.2">
      <c r="A2" s="35" t="s">
        <v>184</v>
      </c>
      <c r="U2" s="36"/>
    </row>
    <row r="3" spans="1:29" ht="18" customHeight="1" x14ac:dyDescent="0.15">
      <c r="A3" s="172" t="s">
        <v>68</v>
      </c>
      <c r="B3" s="175" t="s">
        <v>185</v>
      </c>
      <c r="C3" s="175" t="s">
        <v>2</v>
      </c>
      <c r="D3" s="172" t="s">
        <v>70</v>
      </c>
      <c r="E3" s="180" t="s">
        <v>9</v>
      </c>
      <c r="F3" s="183" t="s">
        <v>71</v>
      </c>
      <c r="G3" s="186" t="s">
        <v>72</v>
      </c>
      <c r="H3" s="187"/>
      <c r="I3" s="187"/>
      <c r="J3" s="190" t="s">
        <v>73</v>
      </c>
      <c r="K3" s="191"/>
      <c r="L3" s="191"/>
      <c r="M3" s="191"/>
      <c r="N3" s="194" t="s">
        <v>74</v>
      </c>
      <c r="O3" s="194"/>
      <c r="P3" s="194"/>
      <c r="Q3" s="195"/>
      <c r="R3" s="198" t="s">
        <v>75</v>
      </c>
      <c r="S3" s="198"/>
      <c r="T3" s="198"/>
      <c r="U3" s="199" t="s">
        <v>76</v>
      </c>
      <c r="V3" s="198"/>
      <c r="W3" s="198"/>
      <c r="X3" s="198"/>
      <c r="Y3" s="198"/>
      <c r="Z3" s="198"/>
      <c r="AA3" s="198"/>
      <c r="AB3" s="198"/>
      <c r="AC3" s="168" t="s">
        <v>68</v>
      </c>
    </row>
    <row r="4" spans="1:29" ht="17.25" customHeight="1" x14ac:dyDescent="0.15">
      <c r="A4" s="173"/>
      <c r="B4" s="176"/>
      <c r="C4" s="178"/>
      <c r="D4" s="173"/>
      <c r="E4" s="181"/>
      <c r="F4" s="184"/>
      <c r="G4" s="188"/>
      <c r="H4" s="189"/>
      <c r="I4" s="189"/>
      <c r="J4" s="192"/>
      <c r="K4" s="193"/>
      <c r="L4" s="193"/>
      <c r="M4" s="193"/>
      <c r="N4" s="196"/>
      <c r="O4" s="196"/>
      <c r="P4" s="196"/>
      <c r="Q4" s="197"/>
      <c r="R4" s="171" t="s">
        <v>200</v>
      </c>
      <c r="S4" s="171"/>
      <c r="T4" s="171"/>
      <c r="U4" s="171"/>
      <c r="V4" s="171"/>
      <c r="W4" s="171"/>
      <c r="X4" s="171"/>
      <c r="Y4" s="171"/>
      <c r="Z4" s="171"/>
      <c r="AA4" s="171"/>
      <c r="AB4" s="171"/>
      <c r="AC4" s="169"/>
    </row>
    <row r="5" spans="1:29" ht="48.75" customHeight="1" x14ac:dyDescent="0.15">
      <c r="A5" s="174"/>
      <c r="B5" s="177"/>
      <c r="C5" s="179"/>
      <c r="D5" s="174"/>
      <c r="E5" s="182"/>
      <c r="F5" s="185"/>
      <c r="G5" s="38" t="s">
        <v>198</v>
      </c>
      <c r="H5" s="39" t="s">
        <v>78</v>
      </c>
      <c r="I5" s="40" t="s">
        <v>79</v>
      </c>
      <c r="J5" s="40" t="s">
        <v>17</v>
      </c>
      <c r="K5" s="40" t="s">
        <v>18</v>
      </c>
      <c r="L5" s="41" t="s">
        <v>19</v>
      </c>
      <c r="M5" s="42" t="s">
        <v>20</v>
      </c>
      <c r="N5" s="42" t="s">
        <v>21</v>
      </c>
      <c r="O5" s="40" t="s">
        <v>80</v>
      </c>
      <c r="P5" s="40" t="s">
        <v>81</v>
      </c>
      <c r="Q5" s="43" t="s">
        <v>82</v>
      </c>
      <c r="R5" s="44" t="s">
        <v>199</v>
      </c>
      <c r="S5" s="39" t="s">
        <v>78</v>
      </c>
      <c r="T5" s="40" t="s">
        <v>79</v>
      </c>
      <c r="U5" s="40" t="s">
        <v>17</v>
      </c>
      <c r="V5" s="40" t="s">
        <v>18</v>
      </c>
      <c r="W5" s="40" t="s">
        <v>19</v>
      </c>
      <c r="X5" s="40" t="s">
        <v>20</v>
      </c>
      <c r="Y5" s="40" t="s">
        <v>21</v>
      </c>
      <c r="Z5" s="40" t="s">
        <v>83</v>
      </c>
      <c r="AA5" s="40" t="s">
        <v>81</v>
      </c>
      <c r="AB5" s="40" t="s">
        <v>84</v>
      </c>
      <c r="AC5" s="170"/>
    </row>
    <row r="6" spans="1:29" ht="17.100000000000001" customHeight="1" x14ac:dyDescent="0.15">
      <c r="A6" s="45">
        <v>115</v>
      </c>
      <c r="B6" s="85" t="s">
        <v>88</v>
      </c>
      <c r="C6" s="123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120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8"/>
    </row>
    <row r="7" spans="1:29" ht="11.85" customHeight="1" x14ac:dyDescent="0.15">
      <c r="B7" s="37" t="s">
        <v>89</v>
      </c>
      <c r="C7" s="124" t="s">
        <v>6</v>
      </c>
      <c r="D7" s="47">
        <v>300529</v>
      </c>
      <c r="E7" s="47">
        <v>178425</v>
      </c>
      <c r="F7" s="47">
        <v>4167</v>
      </c>
      <c r="G7" s="47">
        <v>1266937</v>
      </c>
      <c r="H7" s="47">
        <v>0</v>
      </c>
      <c r="I7" s="47">
        <v>1266937</v>
      </c>
      <c r="J7" s="47">
        <v>272084</v>
      </c>
      <c r="K7" s="47">
        <v>246628</v>
      </c>
      <c r="L7" s="47">
        <v>161961</v>
      </c>
      <c r="M7" s="47">
        <v>96311</v>
      </c>
      <c r="N7" s="47">
        <v>81549</v>
      </c>
      <c r="O7" s="47">
        <v>44030</v>
      </c>
      <c r="P7" s="47">
        <v>0</v>
      </c>
      <c r="Q7" s="64">
        <v>364374</v>
      </c>
      <c r="R7" s="47">
        <v>84</v>
      </c>
      <c r="S7" s="47">
        <v>0</v>
      </c>
      <c r="T7" s="47">
        <v>84</v>
      </c>
      <c r="U7" s="47">
        <v>17</v>
      </c>
      <c r="V7" s="47">
        <v>16</v>
      </c>
      <c r="W7" s="47">
        <v>11</v>
      </c>
      <c r="X7" s="47">
        <v>6</v>
      </c>
      <c r="Y7" s="47">
        <v>5</v>
      </c>
      <c r="Z7" s="47">
        <v>3</v>
      </c>
      <c r="AA7" s="47">
        <v>0</v>
      </c>
      <c r="AB7" s="49">
        <v>26</v>
      </c>
      <c r="AC7" s="45">
        <v>115</v>
      </c>
    </row>
    <row r="8" spans="1:29" ht="11.85" customHeight="1" x14ac:dyDescent="0.15">
      <c r="C8" s="80" t="s">
        <v>11</v>
      </c>
      <c r="E8" s="50">
        <v>59.370310352744703</v>
      </c>
      <c r="F8" s="50">
        <v>2.3354350567465301</v>
      </c>
      <c r="J8" s="50">
        <v>21.475732416055401</v>
      </c>
      <c r="K8" s="50">
        <v>19.4664770229301</v>
      </c>
      <c r="L8" s="50">
        <v>12.7836664332954</v>
      </c>
      <c r="M8" s="50">
        <v>7.6018775992807797</v>
      </c>
      <c r="N8" s="50">
        <v>6.4367052189651099</v>
      </c>
      <c r="O8" s="50">
        <v>3.4753109270626701</v>
      </c>
      <c r="P8" s="50">
        <v>0</v>
      </c>
      <c r="Q8" s="121">
        <v>28.760230382410501</v>
      </c>
      <c r="R8" s="51">
        <v>12</v>
      </c>
      <c r="S8" s="51">
        <v>0</v>
      </c>
      <c r="T8" s="51">
        <v>12</v>
      </c>
      <c r="U8" s="51">
        <v>1</v>
      </c>
      <c r="V8" s="51">
        <v>2</v>
      </c>
      <c r="W8" s="51">
        <v>0</v>
      </c>
      <c r="X8" s="51">
        <v>0</v>
      </c>
      <c r="Y8" s="51">
        <v>2</v>
      </c>
      <c r="Z8" s="51">
        <v>2</v>
      </c>
      <c r="AA8" s="51">
        <v>0</v>
      </c>
      <c r="AB8" s="52">
        <v>5</v>
      </c>
    </row>
    <row r="9" spans="1:29" ht="15" customHeight="1" x14ac:dyDescent="0.15">
      <c r="B9" s="53"/>
      <c r="C9" s="124" t="s">
        <v>6</v>
      </c>
      <c r="D9" s="166" t="s">
        <v>87</v>
      </c>
      <c r="E9" s="213"/>
      <c r="F9" s="213"/>
      <c r="G9" s="47">
        <v>167289</v>
      </c>
      <c r="H9" s="47">
        <v>0</v>
      </c>
      <c r="I9" s="47">
        <v>167289</v>
      </c>
      <c r="J9" s="47">
        <v>34772</v>
      </c>
      <c r="K9" s="47">
        <v>31853</v>
      </c>
      <c r="L9" s="47">
        <v>21036</v>
      </c>
      <c r="M9" s="47">
        <v>12688</v>
      </c>
      <c r="N9" s="47">
        <v>10727</v>
      </c>
      <c r="O9" s="47">
        <v>5398</v>
      </c>
      <c r="P9" s="47">
        <v>0</v>
      </c>
      <c r="Q9" s="64">
        <v>50814</v>
      </c>
      <c r="R9" s="54">
        <v>20</v>
      </c>
      <c r="S9" s="54">
        <v>0</v>
      </c>
      <c r="T9" s="54">
        <v>20</v>
      </c>
      <c r="U9" s="54">
        <v>3</v>
      </c>
      <c r="V9" s="54">
        <v>11</v>
      </c>
      <c r="W9" s="54">
        <v>1</v>
      </c>
      <c r="X9" s="54">
        <v>0</v>
      </c>
      <c r="Y9" s="54">
        <v>0</v>
      </c>
      <c r="Z9" s="54">
        <v>3</v>
      </c>
      <c r="AA9" s="54">
        <v>0</v>
      </c>
      <c r="AB9" s="55">
        <v>2</v>
      </c>
    </row>
    <row r="10" spans="1:29" ht="11.85" customHeight="1" x14ac:dyDescent="0.15">
      <c r="C10" s="80" t="s">
        <v>11</v>
      </c>
      <c r="J10" s="50">
        <v>20.785586619562601</v>
      </c>
      <c r="K10" s="50">
        <v>19.040702018662301</v>
      </c>
      <c r="L10" s="50">
        <v>12.574646270824701</v>
      </c>
      <c r="M10" s="50">
        <v>7.5844795533478004</v>
      </c>
      <c r="N10" s="50">
        <v>6.4122566337296503</v>
      </c>
      <c r="O10" s="50">
        <v>3.2267513106062</v>
      </c>
      <c r="P10" s="50">
        <v>0</v>
      </c>
      <c r="Q10" s="121">
        <v>30.374979825332201</v>
      </c>
      <c r="R10" s="56">
        <v>0</v>
      </c>
      <c r="S10" s="56">
        <v>0</v>
      </c>
      <c r="T10" s="56">
        <v>0</v>
      </c>
      <c r="U10" s="56">
        <v>0</v>
      </c>
      <c r="V10" s="56">
        <v>0</v>
      </c>
      <c r="W10" s="56">
        <v>0</v>
      </c>
      <c r="X10" s="56">
        <v>0</v>
      </c>
      <c r="Y10" s="56">
        <v>0</v>
      </c>
      <c r="Z10" s="56">
        <v>0</v>
      </c>
      <c r="AA10" s="56">
        <v>0</v>
      </c>
      <c r="AB10" s="57">
        <v>0</v>
      </c>
    </row>
    <row r="11" spans="1:29" ht="17.100000000000001" customHeight="1" x14ac:dyDescent="0.15">
      <c r="A11" s="45">
        <v>116</v>
      </c>
      <c r="B11" s="85" t="s">
        <v>88</v>
      </c>
      <c r="C11" s="125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64"/>
      <c r="R11" s="47"/>
      <c r="AC11" s="59"/>
    </row>
    <row r="12" spans="1:29" ht="11.85" customHeight="1" x14ac:dyDescent="0.15">
      <c r="B12" s="37" t="s">
        <v>90</v>
      </c>
      <c r="C12" s="124" t="s">
        <v>6</v>
      </c>
      <c r="D12" s="60">
        <v>418911</v>
      </c>
      <c r="E12" s="61">
        <v>246303</v>
      </c>
      <c r="F12" s="61">
        <v>6927</v>
      </c>
      <c r="G12" s="47">
        <v>1707872</v>
      </c>
      <c r="H12" s="47">
        <v>0</v>
      </c>
      <c r="I12" s="47">
        <v>1707872</v>
      </c>
      <c r="J12" s="47">
        <v>325870</v>
      </c>
      <c r="K12" s="47">
        <v>341105</v>
      </c>
      <c r="L12" s="47">
        <v>289902</v>
      </c>
      <c r="M12" s="47">
        <v>109573</v>
      </c>
      <c r="N12" s="47">
        <v>97408</v>
      </c>
      <c r="O12" s="47">
        <v>87937</v>
      </c>
      <c r="P12" s="47">
        <v>0</v>
      </c>
      <c r="Q12" s="64">
        <v>456077</v>
      </c>
      <c r="R12" s="47">
        <v>98</v>
      </c>
      <c r="S12" s="47">
        <v>0</v>
      </c>
      <c r="T12" s="47">
        <v>98</v>
      </c>
      <c r="U12" s="47">
        <v>19</v>
      </c>
      <c r="V12" s="47">
        <v>19</v>
      </c>
      <c r="W12" s="47">
        <v>15</v>
      </c>
      <c r="X12" s="47">
        <v>6</v>
      </c>
      <c r="Y12" s="47">
        <v>6</v>
      </c>
      <c r="Z12" s="47">
        <v>5</v>
      </c>
      <c r="AA12" s="47">
        <v>0</v>
      </c>
      <c r="AB12" s="49">
        <v>28</v>
      </c>
      <c r="AC12" s="45">
        <v>116</v>
      </c>
    </row>
    <row r="13" spans="1:29" ht="11.85" customHeight="1" x14ac:dyDescent="0.15">
      <c r="C13" s="80" t="s">
        <v>11</v>
      </c>
      <c r="E13" s="50">
        <v>58.796021111883</v>
      </c>
      <c r="F13" s="50">
        <v>2.8123896176660499</v>
      </c>
      <c r="J13" s="50">
        <v>19.0804697307527</v>
      </c>
      <c r="K13" s="50">
        <v>19.972515504674799</v>
      </c>
      <c r="L13" s="50">
        <v>16.974457102171598</v>
      </c>
      <c r="M13" s="50">
        <v>6.4157618369526501</v>
      </c>
      <c r="N13" s="50">
        <v>5.7034719229544102</v>
      </c>
      <c r="O13" s="50">
        <v>5.1489221674692196</v>
      </c>
      <c r="P13" s="50">
        <v>0</v>
      </c>
      <c r="Q13" s="121">
        <v>26.7044017350246</v>
      </c>
      <c r="R13" s="51">
        <v>12</v>
      </c>
      <c r="S13" s="51">
        <v>0</v>
      </c>
      <c r="T13" s="51">
        <v>12</v>
      </c>
      <c r="U13" s="51">
        <v>0</v>
      </c>
      <c r="V13" s="51">
        <v>0</v>
      </c>
      <c r="W13" s="51">
        <v>1</v>
      </c>
      <c r="X13" s="51">
        <v>2</v>
      </c>
      <c r="Y13" s="51">
        <v>4</v>
      </c>
      <c r="Z13" s="51">
        <v>4</v>
      </c>
      <c r="AA13" s="51">
        <v>0</v>
      </c>
      <c r="AB13" s="52">
        <v>1</v>
      </c>
    </row>
    <row r="14" spans="1:29" ht="15" customHeight="1" x14ac:dyDescent="0.15">
      <c r="B14" s="53"/>
      <c r="C14" s="124" t="s">
        <v>6</v>
      </c>
      <c r="D14" s="166" t="s">
        <v>87</v>
      </c>
      <c r="E14" s="213"/>
      <c r="F14" s="213"/>
      <c r="G14" s="47">
        <v>231129</v>
      </c>
      <c r="H14" s="47">
        <v>0</v>
      </c>
      <c r="I14" s="47">
        <v>231129</v>
      </c>
      <c r="J14" s="47">
        <v>45053</v>
      </c>
      <c r="K14" s="47">
        <v>44107</v>
      </c>
      <c r="L14" s="47">
        <v>35728</v>
      </c>
      <c r="M14" s="47">
        <v>14317</v>
      </c>
      <c r="N14" s="47">
        <v>13542</v>
      </c>
      <c r="O14" s="47">
        <v>10410</v>
      </c>
      <c r="P14" s="47">
        <v>0</v>
      </c>
      <c r="Q14" s="64">
        <v>67972</v>
      </c>
      <c r="R14" s="54">
        <v>26</v>
      </c>
      <c r="S14" s="54">
        <v>0</v>
      </c>
      <c r="T14" s="54">
        <v>26</v>
      </c>
      <c r="U14" s="54">
        <v>3</v>
      </c>
      <c r="V14" s="54">
        <v>13</v>
      </c>
      <c r="W14" s="54">
        <v>4</v>
      </c>
      <c r="X14" s="54">
        <v>1</v>
      </c>
      <c r="Y14" s="54">
        <v>2</v>
      </c>
      <c r="Z14" s="54">
        <v>0</v>
      </c>
      <c r="AA14" s="54">
        <v>0</v>
      </c>
      <c r="AB14" s="55">
        <v>3</v>
      </c>
    </row>
    <row r="15" spans="1:29" ht="11.85" customHeight="1" x14ac:dyDescent="0.15">
      <c r="C15" s="80" t="s">
        <v>11</v>
      </c>
      <c r="J15" s="50">
        <v>19.4925777379732</v>
      </c>
      <c r="K15" s="50">
        <v>19.083282495922202</v>
      </c>
      <c r="L15" s="50">
        <v>15.458034257925201</v>
      </c>
      <c r="M15" s="50">
        <v>6.1943763006805703</v>
      </c>
      <c r="N15" s="50">
        <v>5.8590657165479003</v>
      </c>
      <c r="O15" s="50">
        <v>4.5039782978336804</v>
      </c>
      <c r="P15" s="50">
        <v>0</v>
      </c>
      <c r="Q15" s="121">
        <v>29.4086851931173</v>
      </c>
      <c r="R15" s="56">
        <v>0</v>
      </c>
      <c r="S15" s="56">
        <v>0</v>
      </c>
      <c r="T15" s="56">
        <v>0</v>
      </c>
      <c r="U15" s="56">
        <v>0</v>
      </c>
      <c r="V15" s="56">
        <v>0</v>
      </c>
      <c r="W15" s="56">
        <v>0</v>
      </c>
      <c r="X15" s="56">
        <v>0</v>
      </c>
      <c r="Y15" s="56">
        <v>0</v>
      </c>
      <c r="Z15" s="56">
        <v>0</v>
      </c>
      <c r="AA15" s="56">
        <v>0</v>
      </c>
      <c r="AB15" s="57">
        <v>0</v>
      </c>
    </row>
    <row r="16" spans="1:29" ht="17.100000000000001" customHeight="1" x14ac:dyDescent="0.15">
      <c r="A16" s="45">
        <v>117</v>
      </c>
      <c r="B16" s="85" t="s">
        <v>88</v>
      </c>
      <c r="C16" s="125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64"/>
      <c r="R16" s="47"/>
      <c r="AC16" s="59"/>
    </row>
    <row r="17" spans="1:29" ht="11.85" customHeight="1" x14ac:dyDescent="0.15">
      <c r="B17" s="37" t="s">
        <v>91</v>
      </c>
      <c r="C17" s="124" t="s">
        <v>6</v>
      </c>
      <c r="D17" s="47">
        <v>200555</v>
      </c>
      <c r="E17" s="47">
        <v>114172</v>
      </c>
      <c r="F17" s="47">
        <v>3297</v>
      </c>
      <c r="G17" s="47">
        <v>696989</v>
      </c>
      <c r="H17" s="47">
        <v>0</v>
      </c>
      <c r="I17" s="47">
        <v>696989</v>
      </c>
      <c r="J17" s="47">
        <v>171761</v>
      </c>
      <c r="K17" s="47">
        <v>135733</v>
      </c>
      <c r="L17" s="47">
        <v>110738</v>
      </c>
      <c r="M17" s="47">
        <v>56539</v>
      </c>
      <c r="N17" s="47">
        <v>69102</v>
      </c>
      <c r="O17" s="47">
        <v>18948</v>
      </c>
      <c r="P17" s="47">
        <v>0</v>
      </c>
      <c r="Q17" s="64">
        <v>134168</v>
      </c>
      <c r="R17" s="47">
        <v>67</v>
      </c>
      <c r="S17" s="47">
        <v>0</v>
      </c>
      <c r="T17" s="47">
        <v>67</v>
      </c>
      <c r="U17" s="47">
        <v>17</v>
      </c>
      <c r="V17" s="47">
        <v>13</v>
      </c>
      <c r="W17" s="47">
        <v>11</v>
      </c>
      <c r="X17" s="47">
        <v>5</v>
      </c>
      <c r="Y17" s="47">
        <v>6</v>
      </c>
      <c r="Z17" s="47">
        <v>1</v>
      </c>
      <c r="AA17" s="47">
        <v>0</v>
      </c>
      <c r="AB17" s="49">
        <v>14</v>
      </c>
      <c r="AC17" s="45">
        <v>117</v>
      </c>
    </row>
    <row r="18" spans="1:29" ht="11.85" customHeight="1" x14ac:dyDescent="0.15">
      <c r="C18" s="80" t="s">
        <v>11</v>
      </c>
      <c r="E18" s="50">
        <v>56.9280247313704</v>
      </c>
      <c r="F18" s="50">
        <v>2.8877483095680199</v>
      </c>
      <c r="J18" s="50">
        <v>24.643287053310701</v>
      </c>
      <c r="K18" s="50">
        <v>19.474195432065599</v>
      </c>
      <c r="L18" s="50">
        <v>15.8880556221117</v>
      </c>
      <c r="M18" s="50">
        <v>8.1118927271449106</v>
      </c>
      <c r="N18" s="50">
        <v>9.9143601979371301</v>
      </c>
      <c r="O18" s="50">
        <v>2.71855079491929</v>
      </c>
      <c r="P18" s="50">
        <v>0</v>
      </c>
      <c r="Q18" s="121">
        <v>19.2496581725106</v>
      </c>
      <c r="R18" s="51">
        <v>9</v>
      </c>
      <c r="S18" s="51">
        <v>0</v>
      </c>
      <c r="T18" s="51">
        <v>9</v>
      </c>
      <c r="U18" s="51">
        <v>0</v>
      </c>
      <c r="V18" s="51">
        <v>1</v>
      </c>
      <c r="W18" s="51">
        <v>0</v>
      </c>
      <c r="X18" s="51">
        <v>3</v>
      </c>
      <c r="Y18" s="51">
        <v>2</v>
      </c>
      <c r="Z18" s="51">
        <v>0</v>
      </c>
      <c r="AA18" s="51">
        <v>0</v>
      </c>
      <c r="AB18" s="52">
        <v>3</v>
      </c>
    </row>
    <row r="19" spans="1:29" ht="15" customHeight="1" x14ac:dyDescent="0.15">
      <c r="B19" s="53"/>
      <c r="C19" s="124" t="s">
        <v>6</v>
      </c>
      <c r="D19" s="166" t="s">
        <v>87</v>
      </c>
      <c r="E19" s="213"/>
      <c r="F19" s="213"/>
      <c r="G19" s="47">
        <v>106091</v>
      </c>
      <c r="H19" s="47">
        <v>0</v>
      </c>
      <c r="I19" s="47">
        <v>106091</v>
      </c>
      <c r="J19" s="47">
        <v>27170</v>
      </c>
      <c r="K19" s="47">
        <v>20022</v>
      </c>
      <c r="L19" s="47">
        <v>16810</v>
      </c>
      <c r="M19" s="47">
        <v>8255</v>
      </c>
      <c r="N19" s="47">
        <v>9679</v>
      </c>
      <c r="O19" s="47">
        <v>2371</v>
      </c>
      <c r="P19" s="47">
        <v>0</v>
      </c>
      <c r="Q19" s="64">
        <v>21784</v>
      </c>
      <c r="R19" s="54">
        <v>15</v>
      </c>
      <c r="S19" s="54">
        <v>0</v>
      </c>
      <c r="T19" s="54">
        <v>15</v>
      </c>
      <c r="U19" s="54">
        <v>3</v>
      </c>
      <c r="V19" s="54">
        <v>6</v>
      </c>
      <c r="W19" s="54">
        <v>3</v>
      </c>
      <c r="X19" s="54">
        <v>1</v>
      </c>
      <c r="Y19" s="54">
        <v>0</v>
      </c>
      <c r="Z19" s="54">
        <v>0</v>
      </c>
      <c r="AA19" s="54">
        <v>0</v>
      </c>
      <c r="AB19" s="55">
        <v>2</v>
      </c>
    </row>
    <row r="20" spans="1:29" ht="11.85" customHeight="1" x14ac:dyDescent="0.15">
      <c r="C20" s="80" t="s">
        <v>11</v>
      </c>
      <c r="J20" s="50">
        <v>25.6100894515086</v>
      </c>
      <c r="K20" s="50">
        <v>18.8724774014761</v>
      </c>
      <c r="L20" s="50">
        <v>15.8448878792735</v>
      </c>
      <c r="M20" s="50">
        <v>7.7810558859846699</v>
      </c>
      <c r="N20" s="50">
        <v>9.1232998086548296</v>
      </c>
      <c r="O20" s="50">
        <v>2.2348738347267898</v>
      </c>
      <c r="P20" s="50">
        <v>0</v>
      </c>
      <c r="Q20" s="121">
        <v>20.533315738375499</v>
      </c>
      <c r="R20" s="56">
        <v>0</v>
      </c>
      <c r="S20" s="56">
        <v>0</v>
      </c>
      <c r="T20" s="56">
        <v>0</v>
      </c>
      <c r="U20" s="56">
        <v>0</v>
      </c>
      <c r="V20" s="56">
        <v>0</v>
      </c>
      <c r="W20" s="56">
        <v>0</v>
      </c>
      <c r="X20" s="56">
        <v>0</v>
      </c>
      <c r="Y20" s="56">
        <v>0</v>
      </c>
      <c r="Z20" s="56">
        <v>0</v>
      </c>
      <c r="AA20" s="56">
        <v>0</v>
      </c>
      <c r="AB20" s="57">
        <v>0</v>
      </c>
    </row>
    <row r="21" spans="1:29" ht="17.100000000000001" customHeight="1" x14ac:dyDescent="0.15">
      <c r="A21" s="45">
        <v>118</v>
      </c>
      <c r="B21" s="85" t="s">
        <v>88</v>
      </c>
      <c r="C21" s="125"/>
      <c r="Q21" s="85"/>
      <c r="AC21" s="59"/>
    </row>
    <row r="22" spans="1:29" ht="11.85" customHeight="1" x14ac:dyDescent="0.15">
      <c r="B22" s="37" t="s">
        <v>92</v>
      </c>
      <c r="C22" s="124" t="s">
        <v>6</v>
      </c>
      <c r="D22" s="47">
        <v>417668</v>
      </c>
      <c r="E22" s="47">
        <v>251098</v>
      </c>
      <c r="F22" s="47">
        <v>5946</v>
      </c>
      <c r="G22" s="47">
        <v>1685775</v>
      </c>
      <c r="H22" s="47">
        <v>0</v>
      </c>
      <c r="I22" s="47">
        <v>1685775</v>
      </c>
      <c r="J22" s="47">
        <v>404598</v>
      </c>
      <c r="K22" s="47">
        <v>359712</v>
      </c>
      <c r="L22" s="47">
        <v>242972</v>
      </c>
      <c r="M22" s="47">
        <v>141669</v>
      </c>
      <c r="N22" s="47">
        <v>48600</v>
      </c>
      <c r="O22" s="47">
        <v>71398</v>
      </c>
      <c r="P22" s="47">
        <v>0</v>
      </c>
      <c r="Q22" s="64">
        <v>416826</v>
      </c>
      <c r="R22" s="47">
        <v>105</v>
      </c>
      <c r="S22" s="47">
        <v>0</v>
      </c>
      <c r="T22" s="47">
        <v>105</v>
      </c>
      <c r="U22" s="47">
        <v>26</v>
      </c>
      <c r="V22" s="47">
        <v>21</v>
      </c>
      <c r="W22" s="47">
        <v>16</v>
      </c>
      <c r="X22" s="47">
        <v>8</v>
      </c>
      <c r="Y22" s="47">
        <v>3</v>
      </c>
      <c r="Z22" s="47">
        <v>4</v>
      </c>
      <c r="AA22" s="47">
        <v>0</v>
      </c>
      <c r="AB22" s="49">
        <v>27</v>
      </c>
      <c r="AC22" s="45">
        <v>118</v>
      </c>
    </row>
    <row r="23" spans="1:29" ht="11.85" customHeight="1" x14ac:dyDescent="0.15">
      <c r="C23" s="80" t="s">
        <v>11</v>
      </c>
      <c r="E23" s="50">
        <v>60.119041918461598</v>
      </c>
      <c r="F23" s="50">
        <v>2.3679997451194401</v>
      </c>
      <c r="J23" s="50">
        <v>24.000711838768499</v>
      </c>
      <c r="K23" s="50">
        <v>21.338078925123501</v>
      </c>
      <c r="L23" s="50">
        <v>14.413074105381799</v>
      </c>
      <c r="M23" s="50">
        <v>8.4037905414423602</v>
      </c>
      <c r="N23" s="50">
        <v>2.8829470125016701</v>
      </c>
      <c r="O23" s="50">
        <v>4.2353220328928796</v>
      </c>
      <c r="P23" s="50">
        <v>0</v>
      </c>
      <c r="Q23" s="121">
        <v>24.726075543889301</v>
      </c>
      <c r="R23" s="51">
        <v>17</v>
      </c>
      <c r="S23" s="51">
        <v>0</v>
      </c>
      <c r="T23" s="51">
        <v>17</v>
      </c>
      <c r="U23" s="51">
        <v>2</v>
      </c>
      <c r="V23" s="51">
        <v>4</v>
      </c>
      <c r="W23" s="51">
        <v>0</v>
      </c>
      <c r="X23" s="51">
        <v>0</v>
      </c>
      <c r="Y23" s="51">
        <v>3</v>
      </c>
      <c r="Z23" s="51">
        <v>3</v>
      </c>
      <c r="AA23" s="51">
        <v>0</v>
      </c>
      <c r="AB23" s="52">
        <v>5</v>
      </c>
    </row>
    <row r="24" spans="1:29" ht="15" customHeight="1" x14ac:dyDescent="0.15">
      <c r="B24" s="53"/>
      <c r="C24" s="124" t="s">
        <v>6</v>
      </c>
      <c r="D24" s="166" t="s">
        <v>87</v>
      </c>
      <c r="E24" s="213"/>
      <c r="F24" s="213"/>
      <c r="G24" s="47">
        <v>235110</v>
      </c>
      <c r="H24" s="47">
        <v>0</v>
      </c>
      <c r="I24" s="47">
        <v>235110</v>
      </c>
      <c r="J24" s="47">
        <v>57991</v>
      </c>
      <c r="K24" s="47">
        <v>46923</v>
      </c>
      <c r="L24" s="47">
        <v>33648</v>
      </c>
      <c r="M24" s="47">
        <v>19147</v>
      </c>
      <c r="N24" s="47">
        <v>7062</v>
      </c>
      <c r="O24" s="47">
        <v>9103</v>
      </c>
      <c r="P24" s="47">
        <v>0</v>
      </c>
      <c r="Q24" s="64">
        <v>61235</v>
      </c>
      <c r="R24" s="54">
        <v>24</v>
      </c>
      <c r="S24" s="54">
        <v>0</v>
      </c>
      <c r="T24" s="54">
        <v>24</v>
      </c>
      <c r="U24" s="54">
        <v>2</v>
      </c>
      <c r="V24" s="54">
        <v>10</v>
      </c>
      <c r="W24" s="54">
        <v>6</v>
      </c>
      <c r="X24" s="54">
        <v>3</v>
      </c>
      <c r="Y24" s="54">
        <v>1</v>
      </c>
      <c r="Z24" s="54">
        <v>1</v>
      </c>
      <c r="AA24" s="54">
        <v>0</v>
      </c>
      <c r="AB24" s="55">
        <v>1</v>
      </c>
    </row>
    <row r="25" spans="1:29" ht="11.85" customHeight="1" x14ac:dyDescent="0.15">
      <c r="C25" s="80" t="s">
        <v>11</v>
      </c>
      <c r="J25" s="50">
        <v>24.665475734762499</v>
      </c>
      <c r="K25" s="50">
        <v>19.957892050529502</v>
      </c>
      <c r="L25" s="50">
        <v>14.311598826081401</v>
      </c>
      <c r="M25" s="50">
        <v>8.1438475607162601</v>
      </c>
      <c r="N25" s="50">
        <v>3.0037003955595298</v>
      </c>
      <c r="O25" s="50">
        <v>3.8718046871677099</v>
      </c>
      <c r="P25" s="50">
        <v>0</v>
      </c>
      <c r="Q25" s="121">
        <v>26.045255412360198</v>
      </c>
      <c r="R25" s="56">
        <v>1</v>
      </c>
      <c r="S25" s="56">
        <v>0</v>
      </c>
      <c r="T25" s="56">
        <v>1</v>
      </c>
      <c r="U25" s="56">
        <v>0</v>
      </c>
      <c r="V25" s="56">
        <v>1</v>
      </c>
      <c r="W25" s="56">
        <v>0</v>
      </c>
      <c r="X25" s="56">
        <v>0</v>
      </c>
      <c r="Y25" s="56">
        <v>0</v>
      </c>
      <c r="Z25" s="56">
        <v>0</v>
      </c>
      <c r="AA25" s="56">
        <v>0</v>
      </c>
      <c r="AB25" s="57">
        <v>0</v>
      </c>
    </row>
    <row r="26" spans="1:29" ht="17.100000000000001" customHeight="1" x14ac:dyDescent="0.15">
      <c r="A26" s="45">
        <v>119</v>
      </c>
      <c r="B26" s="85" t="s">
        <v>88</v>
      </c>
      <c r="C26" s="125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64"/>
      <c r="R26" s="47"/>
      <c r="AC26" s="59"/>
    </row>
    <row r="27" spans="1:29" ht="11.85" customHeight="1" x14ac:dyDescent="0.15">
      <c r="B27" s="37" t="s">
        <v>93</v>
      </c>
      <c r="C27" s="124" t="s">
        <v>6</v>
      </c>
      <c r="D27" s="47">
        <v>344592</v>
      </c>
      <c r="E27" s="47">
        <v>197233</v>
      </c>
      <c r="F27" s="47">
        <v>4838</v>
      </c>
      <c r="G27" s="47">
        <v>1235821</v>
      </c>
      <c r="H27" s="47">
        <v>0</v>
      </c>
      <c r="I27" s="47">
        <v>1235821</v>
      </c>
      <c r="J27" s="47">
        <v>288335</v>
      </c>
      <c r="K27" s="47">
        <v>221781</v>
      </c>
      <c r="L27" s="47">
        <v>175303</v>
      </c>
      <c r="M27" s="47">
        <v>0</v>
      </c>
      <c r="N27" s="47">
        <v>104615</v>
      </c>
      <c r="O27" s="47">
        <v>53888</v>
      </c>
      <c r="P27" s="47">
        <v>156054</v>
      </c>
      <c r="Q27" s="64">
        <v>235845</v>
      </c>
      <c r="R27" s="47">
        <v>91</v>
      </c>
      <c r="S27" s="47">
        <v>0</v>
      </c>
      <c r="T27" s="47">
        <v>91</v>
      </c>
      <c r="U27" s="47">
        <v>21</v>
      </c>
      <c r="V27" s="47">
        <v>16</v>
      </c>
      <c r="W27" s="47">
        <v>13</v>
      </c>
      <c r="X27" s="47">
        <v>0</v>
      </c>
      <c r="Y27" s="47">
        <v>8</v>
      </c>
      <c r="Z27" s="47">
        <v>4</v>
      </c>
      <c r="AA27" s="47">
        <v>11</v>
      </c>
      <c r="AB27" s="49">
        <v>18</v>
      </c>
      <c r="AC27" s="45">
        <v>119</v>
      </c>
    </row>
    <row r="28" spans="1:29" ht="11.85" customHeight="1" x14ac:dyDescent="0.15">
      <c r="C28" s="80" t="s">
        <v>11</v>
      </c>
      <c r="E28" s="50">
        <v>57.236674095742202</v>
      </c>
      <c r="F28" s="50">
        <v>2.4529363747445898</v>
      </c>
      <c r="J28" s="50">
        <v>23.331453341543799</v>
      </c>
      <c r="K28" s="50">
        <v>17.946045584271499</v>
      </c>
      <c r="L28" s="50">
        <v>14.185144936038499</v>
      </c>
      <c r="M28" s="50">
        <v>0</v>
      </c>
      <c r="N28" s="50">
        <v>8.4652227142927696</v>
      </c>
      <c r="O28" s="50">
        <v>4.3605020468174596</v>
      </c>
      <c r="P28" s="50">
        <v>12.627556903467401</v>
      </c>
      <c r="Q28" s="121">
        <v>19.084074473568599</v>
      </c>
      <c r="R28" s="51">
        <v>15</v>
      </c>
      <c r="S28" s="51">
        <v>0</v>
      </c>
      <c r="T28" s="51">
        <v>15</v>
      </c>
      <c r="U28" s="51">
        <v>2</v>
      </c>
      <c r="V28" s="51">
        <v>2</v>
      </c>
      <c r="W28" s="51">
        <v>0</v>
      </c>
      <c r="X28" s="51">
        <v>0</v>
      </c>
      <c r="Y28" s="51">
        <v>2</v>
      </c>
      <c r="Z28" s="51">
        <v>4</v>
      </c>
      <c r="AA28" s="51">
        <v>2</v>
      </c>
      <c r="AB28" s="52">
        <v>3</v>
      </c>
    </row>
    <row r="29" spans="1:29" ht="15" customHeight="1" x14ac:dyDescent="0.15">
      <c r="B29" s="53"/>
      <c r="C29" s="124" t="s">
        <v>6</v>
      </c>
      <c r="D29" s="166" t="s">
        <v>87</v>
      </c>
      <c r="E29" s="213"/>
      <c r="F29" s="213"/>
      <c r="G29" s="47">
        <v>186300</v>
      </c>
      <c r="H29" s="47">
        <v>0</v>
      </c>
      <c r="I29" s="47">
        <v>186300</v>
      </c>
      <c r="J29" s="47">
        <v>44293</v>
      </c>
      <c r="K29" s="47">
        <v>32917</v>
      </c>
      <c r="L29" s="47">
        <v>25758</v>
      </c>
      <c r="M29" s="47">
        <v>0</v>
      </c>
      <c r="N29" s="47">
        <v>15719</v>
      </c>
      <c r="O29" s="47">
        <v>8127</v>
      </c>
      <c r="P29" s="47">
        <v>22696</v>
      </c>
      <c r="Q29" s="64">
        <v>36790</v>
      </c>
      <c r="R29" s="54">
        <v>22</v>
      </c>
      <c r="S29" s="54">
        <v>0</v>
      </c>
      <c r="T29" s="54">
        <v>22</v>
      </c>
      <c r="U29" s="54">
        <v>2</v>
      </c>
      <c r="V29" s="54">
        <v>10</v>
      </c>
      <c r="W29" s="54">
        <v>5</v>
      </c>
      <c r="X29" s="54">
        <v>0</v>
      </c>
      <c r="Y29" s="54">
        <v>0</v>
      </c>
      <c r="Z29" s="54">
        <v>0</v>
      </c>
      <c r="AA29" s="54">
        <v>3</v>
      </c>
      <c r="AB29" s="55">
        <v>2</v>
      </c>
    </row>
    <row r="30" spans="1:29" ht="11.85" customHeight="1" x14ac:dyDescent="0.15">
      <c r="C30" s="80" t="s">
        <v>11</v>
      </c>
      <c r="J30" s="50">
        <v>23.775093934514199</v>
      </c>
      <c r="K30" s="50">
        <v>17.6688137412775</v>
      </c>
      <c r="L30" s="50">
        <v>13.826086956521699</v>
      </c>
      <c r="M30" s="50">
        <v>0</v>
      </c>
      <c r="N30" s="50">
        <v>8.4374664519591995</v>
      </c>
      <c r="O30" s="50">
        <v>4.36231884057971</v>
      </c>
      <c r="P30" s="50">
        <v>12.182501341921601</v>
      </c>
      <c r="Q30" s="121">
        <v>19.747718733226002</v>
      </c>
      <c r="R30" s="56">
        <v>0</v>
      </c>
      <c r="S30" s="56">
        <v>0</v>
      </c>
      <c r="T30" s="56">
        <v>0</v>
      </c>
      <c r="U30" s="56">
        <v>0</v>
      </c>
      <c r="V30" s="56">
        <v>0</v>
      </c>
      <c r="W30" s="56">
        <v>0</v>
      </c>
      <c r="X30" s="56">
        <v>0</v>
      </c>
      <c r="Y30" s="56">
        <v>0</v>
      </c>
      <c r="Z30" s="56">
        <v>0</v>
      </c>
      <c r="AA30" s="56">
        <v>0</v>
      </c>
      <c r="AB30" s="57">
        <v>0</v>
      </c>
    </row>
    <row r="31" spans="1:29" ht="17.100000000000001" customHeight="1" x14ac:dyDescent="0.15">
      <c r="A31" s="45">
        <v>11</v>
      </c>
      <c r="B31" s="85" t="s">
        <v>94</v>
      </c>
      <c r="C31" s="125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64"/>
      <c r="R31" s="47"/>
      <c r="AC31" s="59"/>
    </row>
    <row r="32" spans="1:29" ht="11.85" customHeight="1" x14ac:dyDescent="0.15">
      <c r="B32" s="37" t="s">
        <v>86</v>
      </c>
      <c r="C32" s="124" t="s">
        <v>6</v>
      </c>
      <c r="D32" s="47">
        <v>1682255</v>
      </c>
      <c r="E32" s="47">
        <v>987231</v>
      </c>
      <c r="F32" s="47">
        <v>25175</v>
      </c>
      <c r="G32" s="47">
        <v>6593394</v>
      </c>
      <c r="H32" s="47">
        <v>0</v>
      </c>
      <c r="I32" s="47">
        <v>6593394</v>
      </c>
      <c r="J32" s="47">
        <v>1462648</v>
      </c>
      <c r="K32" s="47">
        <v>1304959</v>
      </c>
      <c r="L32" s="47">
        <v>980876</v>
      </c>
      <c r="M32" s="47">
        <v>404092</v>
      </c>
      <c r="N32" s="47">
        <v>401274</v>
      </c>
      <c r="O32" s="47">
        <v>276201</v>
      </c>
      <c r="P32" s="47">
        <v>156054</v>
      </c>
      <c r="Q32" s="64">
        <v>1607290</v>
      </c>
      <c r="R32" s="47">
        <v>445</v>
      </c>
      <c r="S32" s="47">
        <v>0</v>
      </c>
      <c r="T32" s="47">
        <v>445</v>
      </c>
      <c r="U32" s="47">
        <v>100</v>
      </c>
      <c r="V32" s="47">
        <v>85</v>
      </c>
      <c r="W32" s="47">
        <v>66</v>
      </c>
      <c r="X32" s="47">
        <v>25</v>
      </c>
      <c r="Y32" s="47">
        <v>28</v>
      </c>
      <c r="Z32" s="47">
        <v>17</v>
      </c>
      <c r="AA32" s="47">
        <v>11</v>
      </c>
      <c r="AB32" s="49">
        <v>113</v>
      </c>
      <c r="AC32" s="45">
        <v>11</v>
      </c>
    </row>
    <row r="33" spans="1:29" ht="11.85" customHeight="1" x14ac:dyDescent="0.15">
      <c r="C33" s="80" t="s">
        <v>11</v>
      </c>
      <c r="E33" s="50">
        <v>58.684979387786036</v>
      </c>
      <c r="F33" s="50">
        <v>2.5500617383368227</v>
      </c>
      <c r="J33" s="50">
        <v>22.183537037222408</v>
      </c>
      <c r="K33" s="50">
        <v>19.791915969226167</v>
      </c>
      <c r="L33" s="50">
        <v>14.876647747730532</v>
      </c>
      <c r="M33" s="50">
        <v>6.1287403725607783</v>
      </c>
      <c r="N33" s="50">
        <v>6.0860006242611924</v>
      </c>
      <c r="O33" s="50">
        <v>4.1890565010979168</v>
      </c>
      <c r="P33" s="50">
        <v>2.3668235206329244</v>
      </c>
      <c r="Q33" s="121">
        <v>24.377278227268082</v>
      </c>
      <c r="R33" s="51">
        <v>65</v>
      </c>
      <c r="S33" s="51">
        <v>0</v>
      </c>
      <c r="T33" s="51">
        <v>65</v>
      </c>
      <c r="U33" s="51">
        <v>5</v>
      </c>
      <c r="V33" s="51">
        <v>9</v>
      </c>
      <c r="W33" s="51">
        <v>1</v>
      </c>
      <c r="X33" s="51">
        <v>5</v>
      </c>
      <c r="Y33" s="51">
        <v>13</v>
      </c>
      <c r="Z33" s="51">
        <v>13</v>
      </c>
      <c r="AA33" s="51">
        <v>2</v>
      </c>
      <c r="AB33" s="52">
        <v>17</v>
      </c>
    </row>
    <row r="34" spans="1:29" ht="15" customHeight="1" x14ac:dyDescent="0.15">
      <c r="B34" s="53"/>
      <c r="C34" s="124" t="s">
        <v>6</v>
      </c>
      <c r="D34" s="166" t="s">
        <v>87</v>
      </c>
      <c r="E34" s="213"/>
      <c r="F34" s="213"/>
      <c r="G34" s="47">
        <v>925919</v>
      </c>
      <c r="H34" s="47">
        <v>0</v>
      </c>
      <c r="I34" s="47">
        <v>925919</v>
      </c>
      <c r="J34" s="47">
        <v>209279</v>
      </c>
      <c r="K34" s="47">
        <v>175822</v>
      </c>
      <c r="L34" s="47">
        <v>132980</v>
      </c>
      <c r="M34" s="47">
        <v>54407</v>
      </c>
      <c r="N34" s="47">
        <v>56729</v>
      </c>
      <c r="O34" s="47">
        <v>35409</v>
      </c>
      <c r="P34" s="47">
        <v>22696</v>
      </c>
      <c r="Q34" s="64">
        <v>238595</v>
      </c>
      <c r="R34" s="54">
        <v>107</v>
      </c>
      <c r="S34" s="54">
        <v>0</v>
      </c>
      <c r="T34" s="54">
        <v>107</v>
      </c>
      <c r="U34" s="54">
        <v>13</v>
      </c>
      <c r="V34" s="54">
        <v>50</v>
      </c>
      <c r="W34" s="54">
        <v>19</v>
      </c>
      <c r="X34" s="54">
        <v>5</v>
      </c>
      <c r="Y34" s="54">
        <v>3</v>
      </c>
      <c r="Z34" s="54">
        <v>4</v>
      </c>
      <c r="AA34" s="54">
        <v>3</v>
      </c>
      <c r="AB34" s="55">
        <v>10</v>
      </c>
    </row>
    <row r="35" spans="1:29" ht="11.85" customHeight="1" x14ac:dyDescent="0.15">
      <c r="C35" s="80" t="s">
        <v>11</v>
      </c>
      <c r="J35" s="50">
        <v>22.602301065211968</v>
      </c>
      <c r="K35" s="50">
        <v>18.988918037106917</v>
      </c>
      <c r="L35" s="50">
        <v>14.361947427366756</v>
      </c>
      <c r="M35" s="50">
        <v>5.8759999524796447</v>
      </c>
      <c r="N35" s="50">
        <v>6.126777828298156</v>
      </c>
      <c r="O35" s="50">
        <v>3.8242006050205255</v>
      </c>
      <c r="P35" s="50">
        <v>2.451186334873785</v>
      </c>
      <c r="Q35" s="121">
        <v>25.768452748026554</v>
      </c>
      <c r="R35" s="56">
        <v>1</v>
      </c>
      <c r="S35" s="56">
        <v>0</v>
      </c>
      <c r="T35" s="56">
        <v>1</v>
      </c>
      <c r="U35" s="56">
        <v>0</v>
      </c>
      <c r="V35" s="56">
        <v>1</v>
      </c>
      <c r="W35" s="56">
        <v>0</v>
      </c>
      <c r="X35" s="56">
        <v>0</v>
      </c>
      <c r="Y35" s="56">
        <v>0</v>
      </c>
      <c r="Z35" s="56">
        <v>0</v>
      </c>
      <c r="AA35" s="56">
        <v>0</v>
      </c>
      <c r="AB35" s="57">
        <v>0</v>
      </c>
    </row>
    <row r="36" spans="1:29" ht="17.100000000000001" customHeight="1" x14ac:dyDescent="0.15">
      <c r="A36" s="45">
        <v>125</v>
      </c>
      <c r="B36" s="85" t="s">
        <v>88</v>
      </c>
      <c r="C36" s="125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64"/>
      <c r="R36" s="47"/>
      <c r="AC36" s="59"/>
    </row>
    <row r="37" spans="1:29" ht="11.85" customHeight="1" x14ac:dyDescent="0.15">
      <c r="B37" s="37" t="s">
        <v>95</v>
      </c>
      <c r="C37" s="124" t="s">
        <v>6</v>
      </c>
      <c r="D37" s="47">
        <v>267516</v>
      </c>
      <c r="E37" s="47">
        <v>157528</v>
      </c>
      <c r="F37" s="47">
        <v>4984</v>
      </c>
      <c r="G37" s="47">
        <v>918391</v>
      </c>
      <c r="H37" s="47">
        <v>0</v>
      </c>
      <c r="I37" s="47">
        <v>918391</v>
      </c>
      <c r="J37" s="47">
        <v>235690</v>
      </c>
      <c r="K37" s="47">
        <v>135031</v>
      </c>
      <c r="L37" s="47">
        <v>139054</v>
      </c>
      <c r="M37" s="47">
        <v>61192</v>
      </c>
      <c r="N37" s="47">
        <v>72163</v>
      </c>
      <c r="O37" s="47">
        <v>60150</v>
      </c>
      <c r="P37" s="47">
        <v>0</v>
      </c>
      <c r="Q37" s="64">
        <v>215111</v>
      </c>
      <c r="R37" s="47">
        <v>76</v>
      </c>
      <c r="S37" s="47">
        <v>0</v>
      </c>
      <c r="T37" s="47">
        <v>76</v>
      </c>
      <c r="U37" s="47">
        <v>19</v>
      </c>
      <c r="V37" s="47">
        <v>11</v>
      </c>
      <c r="W37" s="47">
        <v>12</v>
      </c>
      <c r="X37" s="47">
        <v>5</v>
      </c>
      <c r="Y37" s="47">
        <v>6</v>
      </c>
      <c r="Z37" s="47">
        <v>5</v>
      </c>
      <c r="AA37" s="47">
        <v>0</v>
      </c>
      <c r="AB37" s="49">
        <v>18</v>
      </c>
      <c r="AC37" s="45">
        <v>125</v>
      </c>
    </row>
    <row r="38" spans="1:29" ht="11.85" customHeight="1" x14ac:dyDescent="0.15">
      <c r="C38" s="80" t="s">
        <v>11</v>
      </c>
      <c r="E38" s="50">
        <v>58.885449842252399</v>
      </c>
      <c r="F38" s="50">
        <v>3.1638819765375001</v>
      </c>
      <c r="J38" s="50">
        <v>25.663361248095899</v>
      </c>
      <c r="K38" s="50">
        <v>14.702996871702799</v>
      </c>
      <c r="L38" s="50">
        <v>15.1410455895147</v>
      </c>
      <c r="M38" s="50">
        <v>6.6629572807224804</v>
      </c>
      <c r="N38" s="50">
        <v>7.8575465134131299</v>
      </c>
      <c r="O38" s="50">
        <v>6.5494979807075602</v>
      </c>
      <c r="P38" s="50">
        <v>0</v>
      </c>
      <c r="Q38" s="121">
        <v>23.4225945158435</v>
      </c>
      <c r="R38" s="51">
        <v>8</v>
      </c>
      <c r="S38" s="51">
        <v>0</v>
      </c>
      <c r="T38" s="51">
        <v>8</v>
      </c>
      <c r="U38" s="51">
        <v>0</v>
      </c>
      <c r="V38" s="51">
        <v>0</v>
      </c>
      <c r="W38" s="51">
        <v>0</v>
      </c>
      <c r="X38" s="51">
        <v>2</v>
      </c>
      <c r="Y38" s="51">
        <v>1</v>
      </c>
      <c r="Z38" s="51">
        <v>4</v>
      </c>
      <c r="AA38" s="51">
        <v>0</v>
      </c>
      <c r="AB38" s="52">
        <v>1</v>
      </c>
    </row>
    <row r="39" spans="1:29" ht="15" customHeight="1" x14ac:dyDescent="0.15">
      <c r="B39" s="53"/>
      <c r="C39" s="124" t="s">
        <v>6</v>
      </c>
      <c r="D39" s="166" t="s">
        <v>87</v>
      </c>
      <c r="E39" s="167"/>
      <c r="F39" s="167"/>
      <c r="G39" s="47">
        <v>146730</v>
      </c>
      <c r="H39" s="47">
        <v>0</v>
      </c>
      <c r="I39" s="47">
        <v>146730</v>
      </c>
      <c r="J39" s="47">
        <v>37181</v>
      </c>
      <c r="K39" s="47">
        <v>21658</v>
      </c>
      <c r="L39" s="47">
        <v>22414</v>
      </c>
      <c r="M39" s="47">
        <v>9791</v>
      </c>
      <c r="N39" s="47">
        <v>11442</v>
      </c>
      <c r="O39" s="47">
        <v>9575</v>
      </c>
      <c r="P39" s="47">
        <v>0</v>
      </c>
      <c r="Q39" s="64">
        <v>34669</v>
      </c>
      <c r="R39" s="54">
        <v>14</v>
      </c>
      <c r="S39" s="54">
        <v>0</v>
      </c>
      <c r="T39" s="54">
        <v>14</v>
      </c>
      <c r="U39" s="54">
        <v>1</v>
      </c>
      <c r="V39" s="54">
        <v>6</v>
      </c>
      <c r="W39" s="54">
        <v>5</v>
      </c>
      <c r="X39" s="54">
        <v>0</v>
      </c>
      <c r="Y39" s="54">
        <v>0</v>
      </c>
      <c r="Z39" s="54">
        <v>1</v>
      </c>
      <c r="AA39" s="54">
        <v>0</v>
      </c>
      <c r="AB39" s="55">
        <v>1</v>
      </c>
    </row>
    <row r="40" spans="1:29" ht="11.85" customHeight="1" x14ac:dyDescent="0.15">
      <c r="C40" s="80" t="s">
        <v>11</v>
      </c>
      <c r="J40" s="50">
        <v>25.339739657875</v>
      </c>
      <c r="K40" s="50">
        <v>14.7604443535746</v>
      </c>
      <c r="L40" s="50">
        <v>15.275676412458299</v>
      </c>
      <c r="M40" s="50">
        <v>6.6728003816533796</v>
      </c>
      <c r="N40" s="50">
        <v>7.79799631977101</v>
      </c>
      <c r="O40" s="50">
        <v>6.5255912219723298</v>
      </c>
      <c r="P40" s="50">
        <v>0</v>
      </c>
      <c r="Q40" s="121">
        <v>23.627751652695402</v>
      </c>
      <c r="R40" s="56">
        <v>0</v>
      </c>
      <c r="S40" s="56">
        <v>0</v>
      </c>
      <c r="T40" s="56">
        <v>0</v>
      </c>
      <c r="U40" s="56">
        <v>0</v>
      </c>
      <c r="V40" s="56">
        <v>0</v>
      </c>
      <c r="W40" s="56">
        <v>0</v>
      </c>
      <c r="X40" s="56">
        <v>0</v>
      </c>
      <c r="Y40" s="56">
        <v>0</v>
      </c>
      <c r="Z40" s="56">
        <v>0</v>
      </c>
      <c r="AA40" s="56">
        <v>0</v>
      </c>
      <c r="AB40" s="57">
        <v>0</v>
      </c>
    </row>
    <row r="41" spans="1:29" ht="17.100000000000001" customHeight="1" x14ac:dyDescent="0.15">
      <c r="A41" s="45">
        <v>126</v>
      </c>
      <c r="B41" s="85" t="s">
        <v>88</v>
      </c>
      <c r="C41" s="125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64"/>
      <c r="R41" s="47"/>
      <c r="AC41" s="59"/>
    </row>
    <row r="42" spans="1:29" ht="11.85" customHeight="1" x14ac:dyDescent="0.15">
      <c r="B42" s="37" t="s">
        <v>99</v>
      </c>
      <c r="C42" s="124" t="s">
        <v>6</v>
      </c>
      <c r="D42" s="47">
        <v>91002</v>
      </c>
      <c r="E42" s="47">
        <v>52608</v>
      </c>
      <c r="F42" s="47">
        <v>1912</v>
      </c>
      <c r="G42" s="47">
        <v>298022</v>
      </c>
      <c r="H42" s="47">
        <v>0</v>
      </c>
      <c r="I42" s="47">
        <v>298022</v>
      </c>
      <c r="J42" s="47">
        <v>97019</v>
      </c>
      <c r="K42" s="47">
        <v>44613</v>
      </c>
      <c r="L42" s="47">
        <v>33953</v>
      </c>
      <c r="M42" s="47">
        <v>27784</v>
      </c>
      <c r="N42" s="47">
        <v>20224</v>
      </c>
      <c r="O42" s="47">
        <v>8417</v>
      </c>
      <c r="P42" s="47">
        <v>0</v>
      </c>
      <c r="Q42" s="64">
        <v>66012</v>
      </c>
      <c r="R42" s="47">
        <v>43</v>
      </c>
      <c r="S42" s="47">
        <v>0</v>
      </c>
      <c r="T42" s="47">
        <v>43</v>
      </c>
      <c r="U42" s="47">
        <v>13</v>
      </c>
      <c r="V42" s="47">
        <v>7</v>
      </c>
      <c r="W42" s="47">
        <v>6</v>
      </c>
      <c r="X42" s="47">
        <v>4</v>
      </c>
      <c r="Y42" s="47">
        <v>3</v>
      </c>
      <c r="Z42" s="47">
        <v>1</v>
      </c>
      <c r="AA42" s="47">
        <v>0</v>
      </c>
      <c r="AB42" s="49">
        <v>9</v>
      </c>
      <c r="AC42" s="45">
        <v>126</v>
      </c>
    </row>
    <row r="43" spans="1:29" ht="11.85" customHeight="1" x14ac:dyDescent="0.15">
      <c r="C43" s="80" t="s">
        <v>11</v>
      </c>
      <c r="E43" s="50">
        <v>57.809718467726</v>
      </c>
      <c r="F43" s="50">
        <v>3.6344282238442802</v>
      </c>
      <c r="J43" s="50">
        <v>32.554308071216198</v>
      </c>
      <c r="K43" s="50">
        <v>14.969700223473399</v>
      </c>
      <c r="L43" s="50">
        <v>11.3927830831281</v>
      </c>
      <c r="M43" s="50">
        <v>9.3228016723597609</v>
      </c>
      <c r="N43" s="50">
        <v>6.7860761957170901</v>
      </c>
      <c r="O43" s="50">
        <v>2.8242881398017601</v>
      </c>
      <c r="P43" s="50">
        <v>0</v>
      </c>
      <c r="Q43" s="121">
        <v>22.150042614303601</v>
      </c>
      <c r="R43" s="51">
        <v>7</v>
      </c>
      <c r="S43" s="51">
        <v>0</v>
      </c>
      <c r="T43" s="51">
        <v>7</v>
      </c>
      <c r="U43" s="51">
        <v>2</v>
      </c>
      <c r="V43" s="51">
        <v>0</v>
      </c>
      <c r="W43" s="51">
        <v>0</v>
      </c>
      <c r="X43" s="51">
        <v>1</v>
      </c>
      <c r="Y43" s="51">
        <v>1</v>
      </c>
      <c r="Z43" s="51">
        <v>1</v>
      </c>
      <c r="AA43" s="51">
        <v>0</v>
      </c>
      <c r="AB43" s="52">
        <v>2</v>
      </c>
    </row>
    <row r="44" spans="1:29" ht="15" customHeight="1" x14ac:dyDescent="0.15">
      <c r="B44" s="53"/>
      <c r="C44" s="124" t="s">
        <v>6</v>
      </c>
      <c r="D44" s="166" t="s">
        <v>87</v>
      </c>
      <c r="E44" s="167"/>
      <c r="F44" s="167"/>
      <c r="G44" s="47">
        <v>48225</v>
      </c>
      <c r="H44" s="47">
        <v>0</v>
      </c>
      <c r="I44" s="47">
        <v>48225</v>
      </c>
      <c r="J44" s="47">
        <v>15897</v>
      </c>
      <c r="K44" s="47">
        <v>6964</v>
      </c>
      <c r="L44" s="47">
        <v>5482</v>
      </c>
      <c r="M44" s="47">
        <v>4429</v>
      </c>
      <c r="N44" s="47">
        <v>3151</v>
      </c>
      <c r="O44" s="47">
        <v>1370</v>
      </c>
      <c r="P44" s="47">
        <v>0</v>
      </c>
      <c r="Q44" s="64">
        <v>10932</v>
      </c>
      <c r="R44" s="54">
        <v>11</v>
      </c>
      <c r="S44" s="54">
        <v>0</v>
      </c>
      <c r="T44" s="54">
        <v>11</v>
      </c>
      <c r="U44" s="54">
        <v>1</v>
      </c>
      <c r="V44" s="54">
        <v>5</v>
      </c>
      <c r="W44" s="54">
        <v>2</v>
      </c>
      <c r="X44" s="54">
        <v>2</v>
      </c>
      <c r="Y44" s="54">
        <v>0</v>
      </c>
      <c r="Z44" s="54">
        <v>1</v>
      </c>
      <c r="AA44" s="54">
        <v>0</v>
      </c>
      <c r="AB44" s="55">
        <v>0</v>
      </c>
    </row>
    <row r="45" spans="1:29" ht="11.85" customHeight="1" x14ac:dyDescent="0.15">
      <c r="C45" s="80" t="s">
        <v>11</v>
      </c>
      <c r="J45" s="50">
        <v>32.964230171073098</v>
      </c>
      <c r="K45" s="50">
        <v>14.440642820114</v>
      </c>
      <c r="L45" s="50">
        <v>11.3675479523069</v>
      </c>
      <c r="M45" s="50">
        <v>9.1840331778123403</v>
      </c>
      <c r="N45" s="50">
        <v>6.5339554173146697</v>
      </c>
      <c r="O45" s="50">
        <v>2.84085018144116</v>
      </c>
      <c r="P45" s="50">
        <v>0</v>
      </c>
      <c r="Q45" s="121">
        <v>22.668740279937801</v>
      </c>
      <c r="R45" s="56">
        <v>0</v>
      </c>
      <c r="S45" s="56">
        <v>0</v>
      </c>
      <c r="T45" s="56">
        <v>0</v>
      </c>
      <c r="U45" s="56">
        <v>0</v>
      </c>
      <c r="V45" s="56">
        <v>0</v>
      </c>
      <c r="W45" s="56">
        <v>0</v>
      </c>
      <c r="X45" s="56">
        <v>0</v>
      </c>
      <c r="Y45" s="56">
        <v>0</v>
      </c>
      <c r="Z45" s="56">
        <v>0</v>
      </c>
      <c r="AA45" s="56">
        <v>0</v>
      </c>
      <c r="AB45" s="57">
        <v>0</v>
      </c>
    </row>
    <row r="46" spans="1:29" ht="17.100000000000001" customHeight="1" x14ac:dyDescent="0.15">
      <c r="A46" s="45">
        <v>127</v>
      </c>
      <c r="B46" s="85" t="s">
        <v>88</v>
      </c>
      <c r="C46" s="125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64"/>
      <c r="R46" s="47"/>
      <c r="AC46" s="59"/>
    </row>
    <row r="47" spans="1:29" ht="11.85" customHeight="1" x14ac:dyDescent="0.15">
      <c r="B47" s="37" t="s">
        <v>100</v>
      </c>
      <c r="C47" s="124" t="s">
        <v>6</v>
      </c>
      <c r="D47" s="47">
        <v>162779</v>
      </c>
      <c r="E47" s="47">
        <v>88019</v>
      </c>
      <c r="F47" s="47">
        <v>2831</v>
      </c>
      <c r="G47" s="47">
        <v>615952</v>
      </c>
      <c r="H47" s="47">
        <v>0</v>
      </c>
      <c r="I47" s="47">
        <v>615952</v>
      </c>
      <c r="J47" s="47">
        <v>128079</v>
      </c>
      <c r="K47" s="47">
        <v>113061</v>
      </c>
      <c r="L47" s="47">
        <v>86697</v>
      </c>
      <c r="M47" s="47">
        <v>55160</v>
      </c>
      <c r="N47" s="47">
        <v>30705</v>
      </c>
      <c r="O47" s="47">
        <v>38525</v>
      </c>
      <c r="P47" s="47">
        <v>0</v>
      </c>
      <c r="Q47" s="64">
        <v>163725</v>
      </c>
      <c r="R47" s="47">
        <v>58</v>
      </c>
      <c r="S47" s="47">
        <v>0</v>
      </c>
      <c r="T47" s="47">
        <v>58</v>
      </c>
      <c r="U47" s="47">
        <v>12</v>
      </c>
      <c r="V47" s="47">
        <v>10</v>
      </c>
      <c r="W47" s="47">
        <v>8</v>
      </c>
      <c r="X47" s="47">
        <v>5</v>
      </c>
      <c r="Y47" s="47">
        <v>3</v>
      </c>
      <c r="Z47" s="47">
        <v>3</v>
      </c>
      <c r="AA47" s="47">
        <v>0</v>
      </c>
      <c r="AB47" s="49">
        <v>17</v>
      </c>
      <c r="AC47" s="45">
        <v>127</v>
      </c>
    </row>
    <row r="48" spans="1:29" ht="11.85" customHeight="1" x14ac:dyDescent="0.15">
      <c r="C48" s="80" t="s">
        <v>11</v>
      </c>
      <c r="E48" s="50">
        <v>54.0726997954282</v>
      </c>
      <c r="F48" s="50">
        <v>3.2163510151217301</v>
      </c>
      <c r="J48" s="50">
        <v>20.7936657401875</v>
      </c>
      <c r="K48" s="50">
        <v>18.355488739382299</v>
      </c>
      <c r="L48" s="50">
        <v>14.0752850871496</v>
      </c>
      <c r="M48" s="50">
        <v>8.9552432657090204</v>
      </c>
      <c r="N48" s="50">
        <v>4.9849663610151396</v>
      </c>
      <c r="O48" s="50">
        <v>6.2545458087643198</v>
      </c>
      <c r="P48" s="50">
        <v>0</v>
      </c>
      <c r="Q48" s="121">
        <v>26.580804997792001</v>
      </c>
      <c r="R48" s="51">
        <v>6</v>
      </c>
      <c r="S48" s="51">
        <v>0</v>
      </c>
      <c r="T48" s="51">
        <v>6</v>
      </c>
      <c r="U48" s="51">
        <v>2</v>
      </c>
      <c r="V48" s="51">
        <v>0</v>
      </c>
      <c r="W48" s="51">
        <v>0</v>
      </c>
      <c r="X48" s="51">
        <v>1</v>
      </c>
      <c r="Y48" s="51">
        <v>1</v>
      </c>
      <c r="Z48" s="51">
        <v>2</v>
      </c>
      <c r="AA48" s="51">
        <v>0</v>
      </c>
      <c r="AB48" s="52">
        <v>0</v>
      </c>
    </row>
    <row r="49" spans="1:28" ht="15" customHeight="1" x14ac:dyDescent="0.15">
      <c r="B49" s="53"/>
      <c r="C49" s="124" t="s">
        <v>6</v>
      </c>
      <c r="D49" s="166" t="s">
        <v>87</v>
      </c>
      <c r="E49" s="167"/>
      <c r="F49" s="167"/>
      <c r="G49" s="47">
        <v>80142</v>
      </c>
      <c r="H49" s="47">
        <v>0</v>
      </c>
      <c r="I49" s="47">
        <v>80142</v>
      </c>
      <c r="J49" s="47">
        <v>16952</v>
      </c>
      <c r="K49" s="47">
        <v>13657</v>
      </c>
      <c r="L49" s="47">
        <v>10611</v>
      </c>
      <c r="M49" s="47">
        <v>6980</v>
      </c>
      <c r="N49" s="47">
        <v>4275</v>
      </c>
      <c r="O49" s="47">
        <v>4972</v>
      </c>
      <c r="P49" s="47">
        <v>0</v>
      </c>
      <c r="Q49" s="64">
        <v>22694</v>
      </c>
      <c r="R49" s="54">
        <v>17</v>
      </c>
      <c r="S49" s="54">
        <v>0</v>
      </c>
      <c r="T49" s="54">
        <v>17</v>
      </c>
      <c r="U49" s="54">
        <v>3</v>
      </c>
      <c r="V49" s="54">
        <v>6</v>
      </c>
      <c r="W49" s="54">
        <v>3</v>
      </c>
      <c r="X49" s="54">
        <v>0</v>
      </c>
      <c r="Y49" s="54">
        <v>0</v>
      </c>
      <c r="Z49" s="54">
        <v>1</v>
      </c>
      <c r="AA49" s="54">
        <v>0</v>
      </c>
      <c r="AB49" s="55">
        <v>4</v>
      </c>
    </row>
    <row r="50" spans="1:28" ht="11.85" customHeight="1" x14ac:dyDescent="0.15">
      <c r="C50" s="80" t="s">
        <v>11</v>
      </c>
      <c r="J50" s="50">
        <v>21.152454393451599</v>
      </c>
      <c r="K50" s="50">
        <v>17.0410022210576</v>
      </c>
      <c r="L50" s="50">
        <v>13.2402485588081</v>
      </c>
      <c r="M50" s="50">
        <v>8.7095405654962406</v>
      </c>
      <c r="N50" s="50">
        <v>5.3342816500711203</v>
      </c>
      <c r="O50" s="50">
        <v>6.2039879214394498</v>
      </c>
      <c r="P50" s="50">
        <v>0</v>
      </c>
      <c r="Q50" s="121">
        <v>28.3172369044945</v>
      </c>
      <c r="R50" s="56">
        <v>0</v>
      </c>
      <c r="S50" s="56">
        <v>0</v>
      </c>
      <c r="T50" s="56">
        <v>0</v>
      </c>
      <c r="U50" s="56">
        <v>0</v>
      </c>
      <c r="V50" s="56">
        <v>0</v>
      </c>
      <c r="W50" s="56">
        <v>0</v>
      </c>
      <c r="X50" s="56">
        <v>0</v>
      </c>
      <c r="Y50" s="56">
        <v>0</v>
      </c>
      <c r="Z50" s="56">
        <v>0</v>
      </c>
      <c r="AA50" s="56">
        <v>0</v>
      </c>
      <c r="AB50" s="57">
        <v>0</v>
      </c>
    </row>
    <row r="51" spans="1:28" ht="11.85" customHeight="1" x14ac:dyDescent="0.15"/>
    <row r="52" spans="1:28" ht="11.85" customHeight="1" x14ac:dyDescent="0.15">
      <c r="A52" s="37" t="s">
        <v>96</v>
      </c>
    </row>
  </sheetData>
  <mergeCells count="22">
    <mergeCell ref="AC3:AC5"/>
    <mergeCell ref="R4:AB4"/>
    <mergeCell ref="A3:A5"/>
    <mergeCell ref="B3:B5"/>
    <mergeCell ref="C3:C5"/>
    <mergeCell ref="D3:D5"/>
    <mergeCell ref="E3:E5"/>
    <mergeCell ref="F3:F5"/>
    <mergeCell ref="G3:I4"/>
    <mergeCell ref="J3:M4"/>
    <mergeCell ref="N3:Q4"/>
    <mergeCell ref="R3:T3"/>
    <mergeCell ref="U3:AB3"/>
    <mergeCell ref="D39:F39"/>
    <mergeCell ref="D44:F44"/>
    <mergeCell ref="D49:F49"/>
    <mergeCell ref="D9:F9"/>
    <mergeCell ref="D14:F14"/>
    <mergeCell ref="D19:F19"/>
    <mergeCell ref="D24:F24"/>
    <mergeCell ref="D29:F29"/>
    <mergeCell ref="D34:F34"/>
  </mergeCells>
  <pageMargins left="0.59055118110236227" right="0.59055118110236227" top="0.62992125984251968" bottom="1.0236220472440944" header="0.55118110236220474" footer="0.51181102362204722"/>
  <pageSetup paperSize="9" firstPageNumber="10" pageOrder="overThenDown" orientation="portrait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2"/>
  <sheetViews>
    <sheetView zoomScaleNormal="100" zoomScaleSheetLayoutView="100" workbookViewId="0">
      <pane xSplit="3" ySplit="1" topLeftCell="D2" activePane="bottomRight" state="frozen"/>
      <selection activeCell="J18" sqref="J18:K18"/>
      <selection pane="topRight" activeCell="J18" sqref="J18:K18"/>
      <selection pane="bottomLeft" activeCell="J18" sqref="J18:K18"/>
      <selection pane="bottomRight" activeCell="R4" sqref="R4:AB4"/>
    </sheetView>
  </sheetViews>
  <sheetFormatPr baseColWidth="10" defaultRowHeight="9" x14ac:dyDescent="0.15"/>
  <cols>
    <col min="1" max="1" width="3.28515625" style="37" customWidth="1"/>
    <col min="2" max="2" width="11.42578125" style="37" customWidth="1"/>
    <col min="3" max="3" width="5.140625" style="37" customWidth="1"/>
    <col min="4" max="4" width="6.5703125" style="37" customWidth="1"/>
    <col min="5" max="5" width="6.85546875" style="37" customWidth="1"/>
    <col min="6" max="6" width="5.85546875" style="37" customWidth="1"/>
    <col min="7" max="7" width="7.85546875" style="37" customWidth="1"/>
    <col min="8" max="8" width="5.85546875" style="37" customWidth="1"/>
    <col min="9" max="12" width="7.85546875" style="37" customWidth="1"/>
    <col min="13" max="14" width="7.7109375" style="37" customWidth="1"/>
    <col min="15" max="16" width="6.85546875" style="37" customWidth="1"/>
    <col min="17" max="17" width="7.85546875" style="37" customWidth="1"/>
    <col min="18" max="18" width="6.140625" style="37" customWidth="1"/>
    <col min="19" max="19" width="5" style="37" customWidth="1"/>
    <col min="20" max="20" width="6" style="37" customWidth="1"/>
    <col min="21" max="23" width="5.42578125" style="37" customWidth="1"/>
    <col min="24" max="26" width="4.7109375" style="37" customWidth="1"/>
    <col min="27" max="28" width="5.85546875" style="37" customWidth="1"/>
    <col min="29" max="29" width="3.28515625" style="37" customWidth="1"/>
    <col min="30" max="16384" width="11.42578125" style="37"/>
  </cols>
  <sheetData>
    <row r="1" spans="1:29" s="33" customFormat="1" ht="16.5" customHeight="1" x14ac:dyDescent="0.15">
      <c r="B1" s="34"/>
    </row>
    <row r="2" spans="1:29" s="35" customFormat="1" ht="14.85" customHeight="1" x14ac:dyDescent="0.2">
      <c r="A2" s="62" t="s">
        <v>186</v>
      </c>
      <c r="N2" s="35" t="s">
        <v>67</v>
      </c>
      <c r="U2" s="36"/>
    </row>
    <row r="3" spans="1:29" ht="18" customHeight="1" x14ac:dyDescent="0.15">
      <c r="A3" s="172" t="s">
        <v>68</v>
      </c>
      <c r="B3" s="175" t="s">
        <v>185</v>
      </c>
      <c r="C3" s="175" t="s">
        <v>2</v>
      </c>
      <c r="D3" s="172" t="s">
        <v>70</v>
      </c>
      <c r="E3" s="180" t="s">
        <v>9</v>
      </c>
      <c r="F3" s="183" t="s">
        <v>71</v>
      </c>
      <c r="G3" s="186" t="s">
        <v>72</v>
      </c>
      <c r="H3" s="187"/>
      <c r="I3" s="187"/>
      <c r="J3" s="190" t="s">
        <v>73</v>
      </c>
      <c r="K3" s="191"/>
      <c r="L3" s="191"/>
      <c r="M3" s="191"/>
      <c r="N3" s="194" t="s">
        <v>74</v>
      </c>
      <c r="O3" s="194"/>
      <c r="P3" s="194"/>
      <c r="Q3" s="195"/>
      <c r="R3" s="198" t="s">
        <v>75</v>
      </c>
      <c r="S3" s="198"/>
      <c r="T3" s="198"/>
      <c r="U3" s="199" t="s">
        <v>76</v>
      </c>
      <c r="V3" s="198"/>
      <c r="W3" s="198"/>
      <c r="X3" s="198"/>
      <c r="Y3" s="198"/>
      <c r="Z3" s="198"/>
      <c r="AA3" s="198"/>
      <c r="AB3" s="198"/>
      <c r="AC3" s="168" t="s">
        <v>68</v>
      </c>
    </row>
    <row r="4" spans="1:29" ht="17.25" customHeight="1" x14ac:dyDescent="0.15">
      <c r="A4" s="173"/>
      <c r="B4" s="176"/>
      <c r="C4" s="178"/>
      <c r="D4" s="173"/>
      <c r="E4" s="181"/>
      <c r="F4" s="184"/>
      <c r="G4" s="188"/>
      <c r="H4" s="189"/>
      <c r="I4" s="189"/>
      <c r="J4" s="192"/>
      <c r="K4" s="193"/>
      <c r="L4" s="193"/>
      <c r="M4" s="193"/>
      <c r="N4" s="196"/>
      <c r="O4" s="196"/>
      <c r="P4" s="196"/>
      <c r="Q4" s="197"/>
      <c r="R4" s="171" t="s">
        <v>200</v>
      </c>
      <c r="S4" s="171"/>
      <c r="T4" s="171"/>
      <c r="U4" s="171"/>
      <c r="V4" s="171"/>
      <c r="W4" s="171"/>
      <c r="X4" s="171"/>
      <c r="Y4" s="171"/>
      <c r="Z4" s="171"/>
      <c r="AA4" s="171"/>
      <c r="AB4" s="171"/>
      <c r="AC4" s="169"/>
    </row>
    <row r="5" spans="1:29" ht="48.75" customHeight="1" x14ac:dyDescent="0.15">
      <c r="A5" s="174"/>
      <c r="B5" s="177"/>
      <c r="C5" s="179"/>
      <c r="D5" s="174"/>
      <c r="E5" s="182"/>
      <c r="F5" s="185"/>
      <c r="G5" s="38" t="s">
        <v>198</v>
      </c>
      <c r="H5" s="39" t="s">
        <v>78</v>
      </c>
      <c r="I5" s="40" t="s">
        <v>79</v>
      </c>
      <c r="J5" s="40" t="s">
        <v>17</v>
      </c>
      <c r="K5" s="40" t="s">
        <v>18</v>
      </c>
      <c r="L5" s="41" t="s">
        <v>19</v>
      </c>
      <c r="M5" s="42" t="s">
        <v>20</v>
      </c>
      <c r="N5" s="42" t="s">
        <v>21</v>
      </c>
      <c r="O5" s="40" t="s">
        <v>80</v>
      </c>
      <c r="P5" s="40" t="s">
        <v>81</v>
      </c>
      <c r="Q5" s="43" t="s">
        <v>82</v>
      </c>
      <c r="R5" s="44" t="s">
        <v>199</v>
      </c>
      <c r="S5" s="39" t="s">
        <v>78</v>
      </c>
      <c r="T5" s="40" t="s">
        <v>79</v>
      </c>
      <c r="U5" s="40" t="s">
        <v>17</v>
      </c>
      <c r="V5" s="40" t="s">
        <v>18</v>
      </c>
      <c r="W5" s="40" t="s">
        <v>19</v>
      </c>
      <c r="X5" s="40" t="s">
        <v>20</v>
      </c>
      <c r="Y5" s="40" t="s">
        <v>21</v>
      </c>
      <c r="Z5" s="40" t="s">
        <v>83</v>
      </c>
      <c r="AA5" s="40" t="s">
        <v>81</v>
      </c>
      <c r="AB5" s="40" t="s">
        <v>84</v>
      </c>
      <c r="AC5" s="170"/>
    </row>
    <row r="6" spans="1:29" ht="17.100000000000001" customHeight="1" x14ac:dyDescent="0.15">
      <c r="A6" s="45">
        <v>128</v>
      </c>
      <c r="B6" s="85" t="s">
        <v>88</v>
      </c>
      <c r="C6" s="123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120"/>
      <c r="R6" s="47"/>
      <c r="AC6" s="59"/>
    </row>
    <row r="7" spans="1:29" ht="11.85" customHeight="1" x14ac:dyDescent="0.15">
      <c r="B7" s="37" t="s">
        <v>101</v>
      </c>
      <c r="C7" s="124" t="s">
        <v>6</v>
      </c>
      <c r="D7" s="47">
        <v>111661</v>
      </c>
      <c r="E7" s="47">
        <v>67880</v>
      </c>
      <c r="F7" s="47">
        <v>2244</v>
      </c>
      <c r="G7" s="47">
        <v>372714</v>
      </c>
      <c r="H7" s="47">
        <v>0</v>
      </c>
      <c r="I7" s="47">
        <v>372714</v>
      </c>
      <c r="J7" s="47">
        <v>134298</v>
      </c>
      <c r="K7" s="47">
        <v>45917</v>
      </c>
      <c r="L7" s="47">
        <v>61422</v>
      </c>
      <c r="M7" s="47">
        <v>17341</v>
      </c>
      <c r="N7" s="47">
        <v>22481</v>
      </c>
      <c r="O7" s="47">
        <v>7131</v>
      </c>
      <c r="P7" s="47">
        <v>0</v>
      </c>
      <c r="Q7" s="64">
        <v>84124</v>
      </c>
      <c r="R7" s="47">
        <v>48</v>
      </c>
      <c r="S7" s="47">
        <v>0</v>
      </c>
      <c r="T7" s="47">
        <v>48</v>
      </c>
      <c r="U7" s="47">
        <v>17</v>
      </c>
      <c r="V7" s="47">
        <v>5</v>
      </c>
      <c r="W7" s="47">
        <v>9</v>
      </c>
      <c r="X7" s="47">
        <v>2</v>
      </c>
      <c r="Y7" s="47">
        <v>3</v>
      </c>
      <c r="Z7" s="47">
        <v>1</v>
      </c>
      <c r="AA7" s="47">
        <v>0</v>
      </c>
      <c r="AB7" s="49">
        <v>11</v>
      </c>
      <c r="AC7" s="45">
        <v>128</v>
      </c>
    </row>
    <row r="8" spans="1:29" ht="11.85" customHeight="1" x14ac:dyDescent="0.15">
      <c r="C8" s="80" t="s">
        <v>11</v>
      </c>
      <c r="E8" s="50">
        <v>60.791144625249601</v>
      </c>
      <c r="F8" s="50">
        <v>3.3058338243959899</v>
      </c>
      <c r="J8" s="50">
        <v>36.032453838600098</v>
      </c>
      <c r="K8" s="50">
        <v>12.3196338211068</v>
      </c>
      <c r="L8" s="50">
        <v>16.479660007405101</v>
      </c>
      <c r="M8" s="50">
        <v>4.6526290936213801</v>
      </c>
      <c r="N8" s="50">
        <v>6.0317025923362104</v>
      </c>
      <c r="O8" s="50">
        <v>1.9132632527889999</v>
      </c>
      <c r="P8" s="50">
        <v>0</v>
      </c>
      <c r="Q8" s="121">
        <v>22.570657394141399</v>
      </c>
      <c r="R8" s="51">
        <v>8</v>
      </c>
      <c r="S8" s="51">
        <v>0</v>
      </c>
      <c r="T8" s="51">
        <v>8</v>
      </c>
      <c r="U8" s="51">
        <v>1</v>
      </c>
      <c r="V8" s="51">
        <v>0</v>
      </c>
      <c r="W8" s="51">
        <v>0</v>
      </c>
      <c r="X8" s="51">
        <v>2</v>
      </c>
      <c r="Y8" s="51">
        <v>2</v>
      </c>
      <c r="Z8" s="51">
        <v>1</v>
      </c>
      <c r="AA8" s="51">
        <v>0</v>
      </c>
      <c r="AB8" s="52">
        <v>2</v>
      </c>
    </row>
    <row r="9" spans="1:29" ht="15" customHeight="1" x14ac:dyDescent="0.15">
      <c r="B9" s="53"/>
      <c r="C9" s="124" t="s">
        <v>6</v>
      </c>
      <c r="D9" s="166" t="s">
        <v>87</v>
      </c>
      <c r="E9" s="167"/>
      <c r="F9" s="167"/>
      <c r="G9" s="47">
        <v>62661</v>
      </c>
      <c r="H9" s="47">
        <v>0</v>
      </c>
      <c r="I9" s="47">
        <v>62661</v>
      </c>
      <c r="J9" s="47">
        <v>22764</v>
      </c>
      <c r="K9" s="47">
        <v>7505</v>
      </c>
      <c r="L9" s="47">
        <v>10114</v>
      </c>
      <c r="M9" s="47">
        <v>3026</v>
      </c>
      <c r="N9" s="47">
        <v>3824</v>
      </c>
      <c r="O9" s="47">
        <v>1207</v>
      </c>
      <c r="P9" s="47">
        <v>0</v>
      </c>
      <c r="Q9" s="64">
        <v>14221</v>
      </c>
      <c r="R9" s="54">
        <v>10</v>
      </c>
      <c r="S9" s="54">
        <v>0</v>
      </c>
      <c r="T9" s="54">
        <v>10</v>
      </c>
      <c r="U9" s="54">
        <v>4</v>
      </c>
      <c r="V9" s="54">
        <v>3</v>
      </c>
      <c r="W9" s="54">
        <v>2</v>
      </c>
      <c r="X9" s="54">
        <v>0</v>
      </c>
      <c r="Y9" s="54">
        <v>1</v>
      </c>
      <c r="Z9" s="54">
        <v>0</v>
      </c>
      <c r="AA9" s="54">
        <v>0</v>
      </c>
      <c r="AB9" s="55">
        <v>0</v>
      </c>
    </row>
    <row r="10" spans="1:29" ht="11.85" customHeight="1" x14ac:dyDescent="0.15">
      <c r="C10" s="80" t="s">
        <v>11</v>
      </c>
      <c r="J10" s="50">
        <v>36.328816967491697</v>
      </c>
      <c r="K10" s="50">
        <v>11.9771468696637</v>
      </c>
      <c r="L10" s="50">
        <v>16.1408212444742</v>
      </c>
      <c r="M10" s="50">
        <v>4.82916008362458</v>
      </c>
      <c r="N10" s="50">
        <v>6.1026794976141501</v>
      </c>
      <c r="O10" s="50">
        <v>1.9262380108839601</v>
      </c>
      <c r="P10" s="50">
        <v>0</v>
      </c>
      <c r="Q10" s="121">
        <v>22.6951373262476</v>
      </c>
      <c r="R10" s="56">
        <v>0</v>
      </c>
      <c r="S10" s="56">
        <v>0</v>
      </c>
      <c r="T10" s="56">
        <v>0</v>
      </c>
      <c r="U10" s="56">
        <v>0</v>
      </c>
      <c r="V10" s="56">
        <v>0</v>
      </c>
      <c r="W10" s="56">
        <v>0</v>
      </c>
      <c r="X10" s="56">
        <v>0</v>
      </c>
      <c r="Y10" s="56">
        <v>0</v>
      </c>
      <c r="Z10" s="56">
        <v>0</v>
      </c>
      <c r="AA10" s="56">
        <v>0</v>
      </c>
      <c r="AB10" s="57">
        <v>0</v>
      </c>
    </row>
    <row r="11" spans="1:29" ht="17.100000000000001" customHeight="1" x14ac:dyDescent="0.15">
      <c r="A11" s="45">
        <v>12</v>
      </c>
      <c r="B11" s="85" t="s">
        <v>94</v>
      </c>
      <c r="C11" s="125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64"/>
      <c r="R11" s="47"/>
      <c r="AC11" s="59"/>
    </row>
    <row r="12" spans="1:29" ht="11.85" customHeight="1" x14ac:dyDescent="0.15">
      <c r="B12" s="37" t="s">
        <v>102</v>
      </c>
      <c r="C12" s="124" t="s">
        <v>6</v>
      </c>
      <c r="D12" s="47">
        <v>632958</v>
      </c>
      <c r="E12" s="47">
        <v>366035</v>
      </c>
      <c r="F12" s="47">
        <v>11971</v>
      </c>
      <c r="G12" s="47">
        <v>2205079</v>
      </c>
      <c r="H12" s="47">
        <v>0</v>
      </c>
      <c r="I12" s="47">
        <v>2205079</v>
      </c>
      <c r="J12" s="47">
        <v>595086</v>
      </c>
      <c r="K12" s="47">
        <v>338622</v>
      </c>
      <c r="L12" s="47">
        <v>321126</v>
      </c>
      <c r="M12" s="47">
        <v>161477</v>
      </c>
      <c r="N12" s="47">
        <v>145573</v>
      </c>
      <c r="O12" s="47">
        <v>114223</v>
      </c>
      <c r="P12" s="47">
        <v>0</v>
      </c>
      <c r="Q12" s="64">
        <v>528972</v>
      </c>
      <c r="R12" s="47">
        <v>225</v>
      </c>
      <c r="S12" s="47">
        <v>0</v>
      </c>
      <c r="T12" s="47">
        <v>225</v>
      </c>
      <c r="U12" s="47">
        <v>61</v>
      </c>
      <c r="V12" s="47">
        <v>33</v>
      </c>
      <c r="W12" s="47">
        <v>35</v>
      </c>
      <c r="X12" s="47">
        <v>16</v>
      </c>
      <c r="Y12" s="47">
        <v>15</v>
      </c>
      <c r="Z12" s="47">
        <v>10</v>
      </c>
      <c r="AA12" s="47">
        <v>0</v>
      </c>
      <c r="AB12" s="49">
        <v>55</v>
      </c>
      <c r="AC12" s="45">
        <v>12</v>
      </c>
    </row>
    <row r="13" spans="1:29" ht="11.85" customHeight="1" x14ac:dyDescent="0.15">
      <c r="C13" s="80" t="s">
        <v>11</v>
      </c>
      <c r="E13" s="50">
        <v>57.829271452450243</v>
      </c>
      <c r="F13" s="50">
        <v>3.2704522791536328</v>
      </c>
      <c r="J13" s="50">
        <v>26.987060327543819</v>
      </c>
      <c r="K13" s="50">
        <v>15.356456616747064</v>
      </c>
      <c r="L13" s="50">
        <v>14.563015656128419</v>
      </c>
      <c r="M13" s="50">
        <v>7.3229575901815762</v>
      </c>
      <c r="N13" s="50">
        <v>6.6017135893997452</v>
      </c>
      <c r="O13" s="50">
        <v>5.179995818743909</v>
      </c>
      <c r="P13" s="50">
        <v>0</v>
      </c>
      <c r="Q13" s="121">
        <v>23.988800401255464</v>
      </c>
      <c r="R13" s="51">
        <v>29</v>
      </c>
      <c r="S13" s="51">
        <v>0</v>
      </c>
      <c r="T13" s="51">
        <v>29</v>
      </c>
      <c r="U13" s="51">
        <v>5</v>
      </c>
      <c r="V13" s="51">
        <v>0</v>
      </c>
      <c r="W13" s="51">
        <v>0</v>
      </c>
      <c r="X13" s="51">
        <v>6</v>
      </c>
      <c r="Y13" s="51">
        <v>5</v>
      </c>
      <c r="Z13" s="51">
        <v>8</v>
      </c>
      <c r="AA13" s="51">
        <v>0</v>
      </c>
      <c r="AB13" s="52">
        <v>5</v>
      </c>
    </row>
    <row r="14" spans="1:29" ht="15" customHeight="1" x14ac:dyDescent="0.15">
      <c r="B14" s="53"/>
      <c r="C14" s="124" t="s">
        <v>6</v>
      </c>
      <c r="D14" s="166" t="s">
        <v>87</v>
      </c>
      <c r="E14" s="167"/>
      <c r="F14" s="167"/>
      <c r="G14" s="47">
        <v>337758</v>
      </c>
      <c r="H14" s="47">
        <v>0</v>
      </c>
      <c r="I14" s="47">
        <v>337758</v>
      </c>
      <c r="J14" s="47">
        <v>92794</v>
      </c>
      <c r="K14" s="47">
        <v>49784</v>
      </c>
      <c r="L14" s="47">
        <v>48621</v>
      </c>
      <c r="M14" s="47">
        <v>24226</v>
      </c>
      <c r="N14" s="47">
        <v>22692</v>
      </c>
      <c r="O14" s="47">
        <v>17124</v>
      </c>
      <c r="P14" s="47">
        <v>0</v>
      </c>
      <c r="Q14" s="64">
        <v>82516</v>
      </c>
      <c r="R14" s="54">
        <v>52</v>
      </c>
      <c r="S14" s="54">
        <v>0</v>
      </c>
      <c r="T14" s="54">
        <v>52</v>
      </c>
      <c r="U14" s="54">
        <v>9</v>
      </c>
      <c r="V14" s="54">
        <v>20</v>
      </c>
      <c r="W14" s="54">
        <v>12</v>
      </c>
      <c r="X14" s="54">
        <v>2</v>
      </c>
      <c r="Y14" s="54">
        <v>1</v>
      </c>
      <c r="Z14" s="54">
        <v>3</v>
      </c>
      <c r="AA14" s="54">
        <v>0</v>
      </c>
      <c r="AB14" s="55">
        <v>5</v>
      </c>
    </row>
    <row r="15" spans="1:29" ht="11.85" customHeight="1" x14ac:dyDescent="0.15">
      <c r="C15" s="80" t="s">
        <v>11</v>
      </c>
      <c r="J15" s="50">
        <v>27.473516541429071</v>
      </c>
      <c r="K15" s="50">
        <v>14.739547249806074</v>
      </c>
      <c r="L15" s="50">
        <v>14.395217877888904</v>
      </c>
      <c r="M15" s="50">
        <v>7.1725910267114328</v>
      </c>
      <c r="N15" s="50">
        <v>6.7184196969427816</v>
      </c>
      <c r="O15" s="50">
        <v>5.0699021192688258</v>
      </c>
      <c r="P15" s="50">
        <v>0</v>
      </c>
      <c r="Q15" s="121">
        <v>24.430509417985657</v>
      </c>
      <c r="R15" s="56">
        <v>0</v>
      </c>
      <c r="S15" s="56">
        <v>0</v>
      </c>
      <c r="T15" s="56">
        <v>0</v>
      </c>
      <c r="U15" s="56">
        <v>0</v>
      </c>
      <c r="V15" s="56">
        <v>0</v>
      </c>
      <c r="W15" s="56">
        <v>0</v>
      </c>
      <c r="X15" s="56">
        <v>0</v>
      </c>
      <c r="Y15" s="56">
        <v>0</v>
      </c>
      <c r="Z15" s="56">
        <v>0</v>
      </c>
      <c r="AA15" s="56">
        <v>0</v>
      </c>
      <c r="AB15" s="57">
        <v>0</v>
      </c>
    </row>
    <row r="16" spans="1:29" ht="17.100000000000001" customHeight="1" x14ac:dyDescent="0.15">
      <c r="A16" s="45">
        <v>135</v>
      </c>
      <c r="B16" s="85" t="s">
        <v>88</v>
      </c>
      <c r="C16" s="125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64"/>
      <c r="R16" s="47"/>
      <c r="AC16" s="59"/>
    </row>
    <row r="17" spans="1:29" ht="11.85" customHeight="1" x14ac:dyDescent="0.15">
      <c r="B17" s="37" t="s">
        <v>103</v>
      </c>
      <c r="C17" s="124" t="s">
        <v>6</v>
      </c>
      <c r="D17" s="47">
        <v>104671</v>
      </c>
      <c r="E17" s="47">
        <v>54822</v>
      </c>
      <c r="F17" s="47">
        <v>1820</v>
      </c>
      <c r="G17" s="47">
        <v>404981</v>
      </c>
      <c r="H17" s="47">
        <v>0</v>
      </c>
      <c r="I17" s="47">
        <v>404981</v>
      </c>
      <c r="J17" s="47">
        <v>99778</v>
      </c>
      <c r="K17" s="47">
        <v>0</v>
      </c>
      <c r="L17" s="47">
        <v>84027</v>
      </c>
      <c r="M17" s="47">
        <v>12909</v>
      </c>
      <c r="N17" s="47">
        <v>11134</v>
      </c>
      <c r="O17" s="47">
        <v>14286</v>
      </c>
      <c r="P17" s="47">
        <v>95260</v>
      </c>
      <c r="Q17" s="64">
        <v>87587</v>
      </c>
      <c r="R17" s="47">
        <v>46</v>
      </c>
      <c r="S17" s="47">
        <v>0</v>
      </c>
      <c r="T17" s="47">
        <v>46</v>
      </c>
      <c r="U17" s="47">
        <v>12</v>
      </c>
      <c r="V17" s="47">
        <v>0</v>
      </c>
      <c r="W17" s="47">
        <v>9</v>
      </c>
      <c r="X17" s="47">
        <v>1</v>
      </c>
      <c r="Y17" s="47">
        <v>2</v>
      </c>
      <c r="Z17" s="47">
        <v>1</v>
      </c>
      <c r="AA17" s="47">
        <v>10</v>
      </c>
      <c r="AB17" s="49">
        <v>11</v>
      </c>
      <c r="AC17" s="45">
        <v>135</v>
      </c>
    </row>
    <row r="18" spans="1:29" ht="11.85" customHeight="1" x14ac:dyDescent="0.15">
      <c r="C18" s="80" t="s">
        <v>11</v>
      </c>
      <c r="E18" s="50">
        <v>52.375538592351297</v>
      </c>
      <c r="F18" s="50">
        <v>3.319835102696</v>
      </c>
      <c r="J18" s="50">
        <v>24.637699052548101</v>
      </c>
      <c r="K18" s="50">
        <v>0</v>
      </c>
      <c r="L18" s="50">
        <v>20.748380788234499</v>
      </c>
      <c r="M18" s="50">
        <v>3.1875569471160401</v>
      </c>
      <c r="N18" s="50">
        <v>2.7492647803230299</v>
      </c>
      <c r="O18" s="50">
        <v>3.5275728984816599</v>
      </c>
      <c r="P18" s="50">
        <v>23.5220911598322</v>
      </c>
      <c r="Q18" s="121">
        <v>21.6274343734644</v>
      </c>
      <c r="R18" s="51">
        <v>6</v>
      </c>
      <c r="S18" s="51">
        <v>0</v>
      </c>
      <c r="T18" s="51">
        <v>6</v>
      </c>
      <c r="U18" s="51">
        <v>0</v>
      </c>
      <c r="V18" s="51">
        <v>0</v>
      </c>
      <c r="W18" s="51">
        <v>0</v>
      </c>
      <c r="X18" s="51">
        <v>0</v>
      </c>
      <c r="Y18" s="51">
        <v>2</v>
      </c>
      <c r="Z18" s="51">
        <v>0</v>
      </c>
      <c r="AA18" s="51">
        <v>1</v>
      </c>
      <c r="AB18" s="52">
        <v>3</v>
      </c>
    </row>
    <row r="19" spans="1:29" ht="15" customHeight="1" x14ac:dyDescent="0.15">
      <c r="B19" s="53"/>
      <c r="C19" s="124" t="s">
        <v>6</v>
      </c>
      <c r="D19" s="166" t="s">
        <v>87</v>
      </c>
      <c r="E19" s="167"/>
      <c r="F19" s="167"/>
      <c r="G19" s="47">
        <v>49674</v>
      </c>
      <c r="H19" s="47">
        <v>0</v>
      </c>
      <c r="I19" s="47">
        <v>49674</v>
      </c>
      <c r="J19" s="47">
        <v>12804</v>
      </c>
      <c r="K19" s="47">
        <v>0</v>
      </c>
      <c r="L19" s="47">
        <v>10051</v>
      </c>
      <c r="M19" s="47">
        <v>1443</v>
      </c>
      <c r="N19" s="47">
        <v>1687</v>
      </c>
      <c r="O19" s="47">
        <v>952</v>
      </c>
      <c r="P19" s="47">
        <v>10842</v>
      </c>
      <c r="Q19" s="64">
        <v>11896</v>
      </c>
      <c r="R19" s="54">
        <v>6</v>
      </c>
      <c r="S19" s="54">
        <v>0</v>
      </c>
      <c r="T19" s="54">
        <v>6</v>
      </c>
      <c r="U19" s="54">
        <v>1</v>
      </c>
      <c r="V19" s="54">
        <v>0</v>
      </c>
      <c r="W19" s="54">
        <v>1</v>
      </c>
      <c r="X19" s="54">
        <v>0</v>
      </c>
      <c r="Y19" s="54">
        <v>0</v>
      </c>
      <c r="Z19" s="54">
        <v>0</v>
      </c>
      <c r="AA19" s="54">
        <v>2</v>
      </c>
      <c r="AB19" s="55">
        <v>2</v>
      </c>
    </row>
    <row r="20" spans="1:29" ht="11.85" customHeight="1" x14ac:dyDescent="0.15">
      <c r="C20" s="80" t="s">
        <v>11</v>
      </c>
      <c r="J20" s="50">
        <v>25.776059910617199</v>
      </c>
      <c r="K20" s="50">
        <v>0</v>
      </c>
      <c r="L20" s="50">
        <v>20.233925192253501</v>
      </c>
      <c r="M20" s="50">
        <v>2.9049402101703099</v>
      </c>
      <c r="N20" s="50">
        <v>3.3961428513910699</v>
      </c>
      <c r="O20" s="50">
        <v>1.9164955509924699</v>
      </c>
      <c r="P20" s="50">
        <v>21.826307525063399</v>
      </c>
      <c r="Q20" s="121">
        <v>23.948141885090799</v>
      </c>
      <c r="R20" s="56">
        <v>0</v>
      </c>
      <c r="S20" s="56">
        <v>0</v>
      </c>
      <c r="T20" s="56">
        <v>0</v>
      </c>
      <c r="U20" s="56">
        <v>0</v>
      </c>
      <c r="V20" s="56">
        <v>0</v>
      </c>
      <c r="W20" s="56">
        <v>0</v>
      </c>
      <c r="X20" s="56">
        <v>0</v>
      </c>
      <c r="Y20" s="56">
        <v>0</v>
      </c>
      <c r="Z20" s="56">
        <v>0</v>
      </c>
      <c r="AA20" s="56">
        <v>0</v>
      </c>
      <c r="AB20" s="57">
        <v>0</v>
      </c>
    </row>
    <row r="21" spans="1:29" ht="17.100000000000001" customHeight="1" x14ac:dyDescent="0.15">
      <c r="A21" s="45">
        <v>136</v>
      </c>
      <c r="B21" s="85" t="s">
        <v>88</v>
      </c>
      <c r="C21" s="125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64"/>
      <c r="R21" s="47"/>
      <c r="AC21" s="59"/>
    </row>
    <row r="22" spans="1:29" ht="11.85" customHeight="1" x14ac:dyDescent="0.15">
      <c r="B22" s="37" t="s">
        <v>104</v>
      </c>
      <c r="C22" s="124" t="s">
        <v>6</v>
      </c>
      <c r="D22" s="47">
        <v>250135</v>
      </c>
      <c r="E22" s="47">
        <v>147064</v>
      </c>
      <c r="F22" s="47">
        <v>4886</v>
      </c>
      <c r="G22" s="47">
        <v>1195622</v>
      </c>
      <c r="H22" s="47">
        <v>0</v>
      </c>
      <c r="I22" s="47">
        <v>1195622</v>
      </c>
      <c r="J22" s="47">
        <v>419372</v>
      </c>
      <c r="K22" s="47">
        <v>222234</v>
      </c>
      <c r="L22" s="47">
        <v>198713</v>
      </c>
      <c r="M22" s="47">
        <v>41329</v>
      </c>
      <c r="N22" s="47">
        <v>78097</v>
      </c>
      <c r="O22" s="47">
        <v>49346</v>
      </c>
      <c r="P22" s="47">
        <v>0</v>
      </c>
      <c r="Q22" s="64">
        <v>186531</v>
      </c>
      <c r="R22" s="47">
        <v>73</v>
      </c>
      <c r="S22" s="47">
        <v>0</v>
      </c>
      <c r="T22" s="47">
        <v>73</v>
      </c>
      <c r="U22" s="47">
        <v>26</v>
      </c>
      <c r="V22" s="47">
        <v>13</v>
      </c>
      <c r="W22" s="47">
        <v>12</v>
      </c>
      <c r="X22" s="47">
        <v>2</v>
      </c>
      <c r="Y22" s="47">
        <v>5</v>
      </c>
      <c r="Z22" s="47">
        <v>3</v>
      </c>
      <c r="AA22" s="47">
        <v>0</v>
      </c>
      <c r="AB22" s="49">
        <v>12</v>
      </c>
      <c r="AC22" s="45">
        <v>136</v>
      </c>
    </row>
    <row r="23" spans="1:29" ht="11.85" customHeight="1" x14ac:dyDescent="0.15">
      <c r="C23" s="80" t="s">
        <v>11</v>
      </c>
      <c r="E23" s="50">
        <v>58.793851320286997</v>
      </c>
      <c r="F23" s="50">
        <v>3.3223630528205401</v>
      </c>
      <c r="J23" s="50">
        <v>35.075634272370401</v>
      </c>
      <c r="K23" s="50">
        <v>18.5873127125463</v>
      </c>
      <c r="L23" s="50">
        <v>16.6200521569526</v>
      </c>
      <c r="M23" s="50">
        <v>3.45669450712683</v>
      </c>
      <c r="N23" s="50">
        <v>6.5319139326643398</v>
      </c>
      <c r="O23" s="50">
        <v>4.1272241561296097</v>
      </c>
      <c r="P23" s="50">
        <v>0</v>
      </c>
      <c r="Q23" s="121">
        <v>15.601168262210001</v>
      </c>
      <c r="R23" s="51">
        <v>9</v>
      </c>
      <c r="S23" s="51">
        <v>0</v>
      </c>
      <c r="T23" s="51">
        <v>9</v>
      </c>
      <c r="U23" s="51">
        <v>2</v>
      </c>
      <c r="V23" s="51">
        <v>1</v>
      </c>
      <c r="W23" s="51">
        <v>0</v>
      </c>
      <c r="X23" s="51">
        <v>2</v>
      </c>
      <c r="Y23" s="51">
        <v>1</v>
      </c>
      <c r="Z23" s="51">
        <v>1</v>
      </c>
      <c r="AA23" s="51">
        <v>0</v>
      </c>
      <c r="AB23" s="52">
        <v>2</v>
      </c>
    </row>
    <row r="24" spans="1:29" ht="15" customHeight="1" x14ac:dyDescent="0.15">
      <c r="B24" s="53"/>
      <c r="C24" s="124" t="s">
        <v>6</v>
      </c>
      <c r="D24" s="166" t="s">
        <v>87</v>
      </c>
      <c r="E24" s="167"/>
      <c r="F24" s="167"/>
      <c r="G24" s="47">
        <v>134313</v>
      </c>
      <c r="H24" s="47">
        <v>0</v>
      </c>
      <c r="I24" s="47">
        <v>134313</v>
      </c>
      <c r="J24" s="47">
        <v>48311</v>
      </c>
      <c r="K24" s="47">
        <v>23747</v>
      </c>
      <c r="L24" s="47">
        <v>20997</v>
      </c>
      <c r="M24" s="47">
        <v>4364</v>
      </c>
      <c r="N24" s="47">
        <v>8688</v>
      </c>
      <c r="O24" s="47">
        <v>4903</v>
      </c>
      <c r="P24" s="47">
        <v>0</v>
      </c>
      <c r="Q24" s="64">
        <v>23303</v>
      </c>
      <c r="R24" s="54">
        <v>20</v>
      </c>
      <c r="S24" s="54">
        <v>0</v>
      </c>
      <c r="T24" s="54">
        <v>20</v>
      </c>
      <c r="U24" s="54">
        <v>6</v>
      </c>
      <c r="V24" s="54">
        <v>6</v>
      </c>
      <c r="W24" s="54">
        <v>4</v>
      </c>
      <c r="X24" s="54">
        <v>0</v>
      </c>
      <c r="Y24" s="54">
        <v>1</v>
      </c>
      <c r="Z24" s="54">
        <v>1</v>
      </c>
      <c r="AA24" s="54">
        <v>0</v>
      </c>
      <c r="AB24" s="55">
        <v>2</v>
      </c>
    </row>
    <row r="25" spans="1:29" ht="11.85" customHeight="1" x14ac:dyDescent="0.15">
      <c r="C25" s="80" t="s">
        <v>11</v>
      </c>
      <c r="J25" s="50">
        <v>35.968968007564399</v>
      </c>
      <c r="K25" s="50">
        <v>17.680343674848999</v>
      </c>
      <c r="L25" s="50">
        <v>15.632887360121501</v>
      </c>
      <c r="M25" s="50">
        <v>3.2491270390803599</v>
      </c>
      <c r="N25" s="50">
        <v>6.4684728954010398</v>
      </c>
      <c r="O25" s="50">
        <v>3.6504284767669501</v>
      </c>
      <c r="P25" s="50">
        <v>0</v>
      </c>
      <c r="Q25" s="121">
        <v>17.349772546216698</v>
      </c>
      <c r="R25" s="56">
        <v>0</v>
      </c>
      <c r="S25" s="56">
        <v>0</v>
      </c>
      <c r="T25" s="56">
        <v>0</v>
      </c>
      <c r="U25" s="56">
        <v>0</v>
      </c>
      <c r="V25" s="56">
        <v>0</v>
      </c>
      <c r="W25" s="56">
        <v>0</v>
      </c>
      <c r="X25" s="56">
        <v>0</v>
      </c>
      <c r="Y25" s="56">
        <v>0</v>
      </c>
      <c r="Z25" s="56">
        <v>0</v>
      </c>
      <c r="AA25" s="56">
        <v>0</v>
      </c>
      <c r="AB25" s="57">
        <v>0</v>
      </c>
    </row>
    <row r="26" spans="1:29" ht="17.100000000000001" customHeight="1" x14ac:dyDescent="0.15">
      <c r="A26" s="45">
        <v>13</v>
      </c>
      <c r="B26" s="85" t="s">
        <v>94</v>
      </c>
      <c r="C26" s="125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64"/>
      <c r="R26" s="47"/>
      <c r="AC26" s="59"/>
    </row>
    <row r="27" spans="1:29" ht="11.85" customHeight="1" x14ac:dyDescent="0.15">
      <c r="B27" s="37" t="s">
        <v>105</v>
      </c>
      <c r="C27" s="124" t="s">
        <v>6</v>
      </c>
      <c r="D27" s="47">
        <v>354806</v>
      </c>
      <c r="E27" s="47">
        <v>201886</v>
      </c>
      <c r="F27" s="47">
        <v>6706</v>
      </c>
      <c r="G27" s="47">
        <v>1600603</v>
      </c>
      <c r="H27" s="47">
        <v>0</v>
      </c>
      <c r="I27" s="47">
        <v>1600603</v>
      </c>
      <c r="J27" s="47">
        <v>519150</v>
      </c>
      <c r="K27" s="47">
        <v>222234</v>
      </c>
      <c r="L27" s="47">
        <v>282740</v>
      </c>
      <c r="M27" s="47">
        <v>54238</v>
      </c>
      <c r="N27" s="47">
        <v>89231</v>
      </c>
      <c r="O27" s="47">
        <v>63632</v>
      </c>
      <c r="P27" s="47">
        <v>95260</v>
      </c>
      <c r="Q27" s="64">
        <v>274118</v>
      </c>
      <c r="R27" s="47">
        <v>119</v>
      </c>
      <c r="S27" s="47">
        <v>0</v>
      </c>
      <c r="T27" s="47">
        <v>119</v>
      </c>
      <c r="U27" s="47">
        <v>38</v>
      </c>
      <c r="V27" s="47">
        <v>13</v>
      </c>
      <c r="W27" s="47">
        <v>21</v>
      </c>
      <c r="X27" s="47">
        <v>3</v>
      </c>
      <c r="Y27" s="47">
        <v>7</v>
      </c>
      <c r="Z27" s="47">
        <v>4</v>
      </c>
      <c r="AA27" s="47">
        <v>10</v>
      </c>
      <c r="AB27" s="49">
        <v>23</v>
      </c>
      <c r="AC27" s="45">
        <v>13</v>
      </c>
    </row>
    <row r="28" spans="1:29" ht="11.85" customHeight="1" x14ac:dyDescent="0.15">
      <c r="C28" s="80" t="s">
        <v>11</v>
      </c>
      <c r="E28" s="50">
        <v>56.90039063600954</v>
      </c>
      <c r="F28" s="50">
        <v>3.3216765897585767</v>
      </c>
      <c r="J28" s="50">
        <v>32.434651190832454</v>
      </c>
      <c r="K28" s="50">
        <v>13.884392319644533</v>
      </c>
      <c r="L28" s="50">
        <v>17.66459265664253</v>
      </c>
      <c r="M28" s="50">
        <v>3.3885979221580866</v>
      </c>
      <c r="N28" s="50">
        <v>5.574836483500281</v>
      </c>
      <c r="O28" s="50">
        <v>3.9755017327844571</v>
      </c>
      <c r="P28" s="50">
        <v>5.9515070257896552</v>
      </c>
      <c r="Q28" s="121">
        <v>17.125920668648003</v>
      </c>
      <c r="R28" s="51">
        <v>15</v>
      </c>
      <c r="S28" s="51">
        <v>0</v>
      </c>
      <c r="T28" s="51">
        <v>15</v>
      </c>
      <c r="U28" s="51">
        <v>2</v>
      </c>
      <c r="V28" s="51">
        <v>1</v>
      </c>
      <c r="W28" s="51">
        <v>0</v>
      </c>
      <c r="X28" s="51">
        <v>2</v>
      </c>
      <c r="Y28" s="51">
        <v>3</v>
      </c>
      <c r="Z28" s="51">
        <v>1</v>
      </c>
      <c r="AA28" s="51">
        <v>1</v>
      </c>
      <c r="AB28" s="52">
        <v>5</v>
      </c>
    </row>
    <row r="29" spans="1:29" ht="15" customHeight="1" x14ac:dyDescent="0.15">
      <c r="B29" s="53"/>
      <c r="C29" s="124" t="s">
        <v>6</v>
      </c>
      <c r="D29" s="166" t="s">
        <v>87</v>
      </c>
      <c r="E29" s="167"/>
      <c r="F29" s="167"/>
      <c r="G29" s="47">
        <v>183987</v>
      </c>
      <c r="H29" s="47">
        <v>0</v>
      </c>
      <c r="I29" s="47">
        <v>183987</v>
      </c>
      <c r="J29" s="47">
        <v>61115</v>
      </c>
      <c r="K29" s="47">
        <v>23747</v>
      </c>
      <c r="L29" s="47">
        <v>31048</v>
      </c>
      <c r="M29" s="47">
        <v>5807</v>
      </c>
      <c r="N29" s="47">
        <v>10375</v>
      </c>
      <c r="O29" s="47">
        <v>5855</v>
      </c>
      <c r="P29" s="47">
        <v>10842</v>
      </c>
      <c r="Q29" s="64">
        <v>35199</v>
      </c>
      <c r="R29" s="54">
        <v>26</v>
      </c>
      <c r="S29" s="54">
        <v>0</v>
      </c>
      <c r="T29" s="54">
        <v>26</v>
      </c>
      <c r="U29" s="54">
        <v>7</v>
      </c>
      <c r="V29" s="54">
        <v>6</v>
      </c>
      <c r="W29" s="54">
        <v>5</v>
      </c>
      <c r="X29" s="54">
        <v>0</v>
      </c>
      <c r="Y29" s="54">
        <v>1</v>
      </c>
      <c r="Z29" s="54">
        <v>1</v>
      </c>
      <c r="AA29" s="54">
        <v>2</v>
      </c>
      <c r="AB29" s="55">
        <v>4</v>
      </c>
    </row>
    <row r="30" spans="1:29" ht="11.85" customHeight="1" x14ac:dyDescent="0.15">
      <c r="C30" s="80" t="s">
        <v>11</v>
      </c>
      <c r="J30" s="50">
        <v>33.217020767771636</v>
      </c>
      <c r="K30" s="50">
        <v>12.906890160717877</v>
      </c>
      <c r="L30" s="50">
        <v>16.875105306353166</v>
      </c>
      <c r="M30" s="50">
        <v>3.1562012533494213</v>
      </c>
      <c r="N30" s="50">
        <v>5.6389853630963058</v>
      </c>
      <c r="O30" s="50">
        <v>3.1822900531015779</v>
      </c>
      <c r="P30" s="50">
        <v>5.892807644018327</v>
      </c>
      <c r="Q30" s="121">
        <v>19.131242968253193</v>
      </c>
      <c r="R30" s="56">
        <v>0</v>
      </c>
      <c r="S30" s="56">
        <v>0</v>
      </c>
      <c r="T30" s="56">
        <v>0</v>
      </c>
      <c r="U30" s="56">
        <v>0</v>
      </c>
      <c r="V30" s="56">
        <v>0</v>
      </c>
      <c r="W30" s="56">
        <v>0</v>
      </c>
      <c r="X30" s="56">
        <v>0</v>
      </c>
      <c r="Y30" s="56">
        <v>0</v>
      </c>
      <c r="Z30" s="56">
        <v>0</v>
      </c>
      <c r="AA30" s="56">
        <v>0</v>
      </c>
      <c r="AB30" s="57">
        <v>0</v>
      </c>
    </row>
    <row r="31" spans="1:29" ht="17.100000000000001" customHeight="1" x14ac:dyDescent="0.15">
      <c r="A31" s="45">
        <v>1</v>
      </c>
      <c r="B31" s="85" t="s">
        <v>106</v>
      </c>
      <c r="C31" s="125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64"/>
      <c r="R31" s="47"/>
      <c r="AC31" s="59"/>
    </row>
    <row r="32" spans="1:29" ht="11.85" customHeight="1" x14ac:dyDescent="0.15">
      <c r="B32" s="37" t="s">
        <v>86</v>
      </c>
      <c r="C32" s="124" t="s">
        <v>6</v>
      </c>
      <c r="D32" s="47">
        <v>2670019</v>
      </c>
      <c r="E32" s="47">
        <v>1555152</v>
      </c>
      <c r="F32" s="47">
        <v>43852</v>
      </c>
      <c r="G32" s="47">
        <v>10399076</v>
      </c>
      <c r="H32" s="47">
        <v>0</v>
      </c>
      <c r="I32" s="47">
        <v>10399076</v>
      </c>
      <c r="J32" s="47">
        <v>2576884</v>
      </c>
      <c r="K32" s="47">
        <v>1865815</v>
      </c>
      <c r="L32" s="47">
        <v>1584742</v>
      </c>
      <c r="M32" s="47">
        <v>619807</v>
      </c>
      <c r="N32" s="47">
        <v>636078</v>
      </c>
      <c r="O32" s="47">
        <v>454056</v>
      </c>
      <c r="P32" s="47">
        <v>251314</v>
      </c>
      <c r="Q32" s="64">
        <v>2410380</v>
      </c>
      <c r="R32" s="47">
        <v>789</v>
      </c>
      <c r="S32" s="47">
        <v>0</v>
      </c>
      <c r="T32" s="47">
        <v>789</v>
      </c>
      <c r="U32" s="47">
        <v>199</v>
      </c>
      <c r="V32" s="47">
        <v>131</v>
      </c>
      <c r="W32" s="47">
        <v>122</v>
      </c>
      <c r="X32" s="47">
        <v>44</v>
      </c>
      <c r="Y32" s="47">
        <v>50</v>
      </c>
      <c r="Z32" s="47">
        <v>31</v>
      </c>
      <c r="AA32" s="47">
        <v>21</v>
      </c>
      <c r="AB32" s="49">
        <v>191</v>
      </c>
      <c r="AC32" s="45">
        <v>1</v>
      </c>
    </row>
    <row r="33" spans="1:29" ht="11.85" customHeight="1" x14ac:dyDescent="0.15">
      <c r="C33" s="80" t="s">
        <v>11</v>
      </c>
      <c r="E33" s="50">
        <v>58.244978781049873</v>
      </c>
      <c r="F33" s="50">
        <v>2.8197886766052451</v>
      </c>
      <c r="J33" s="50">
        <v>24.779932370914494</v>
      </c>
      <c r="K33" s="50">
        <v>17.942122934768435</v>
      </c>
      <c r="L33" s="50">
        <v>15.239257795596455</v>
      </c>
      <c r="M33" s="50">
        <v>5.960212234240811</v>
      </c>
      <c r="N33" s="50">
        <v>6.116678058704446</v>
      </c>
      <c r="O33" s="50">
        <v>4.3663110068625324</v>
      </c>
      <c r="P33" s="50">
        <v>2.4166954833294803</v>
      </c>
      <c r="Q33" s="121">
        <v>23.178790115583347</v>
      </c>
      <c r="R33" s="51">
        <v>109</v>
      </c>
      <c r="S33" s="51">
        <v>0</v>
      </c>
      <c r="T33" s="51">
        <v>109</v>
      </c>
      <c r="U33" s="51">
        <v>12</v>
      </c>
      <c r="V33" s="51">
        <v>10</v>
      </c>
      <c r="W33" s="51">
        <v>1</v>
      </c>
      <c r="X33" s="51">
        <v>13</v>
      </c>
      <c r="Y33" s="51">
        <v>21</v>
      </c>
      <c r="Z33" s="51">
        <v>22</v>
      </c>
      <c r="AA33" s="51">
        <v>3</v>
      </c>
      <c r="AB33" s="52">
        <v>27</v>
      </c>
    </row>
    <row r="34" spans="1:29" ht="15" customHeight="1" x14ac:dyDescent="0.15">
      <c r="B34" s="53"/>
      <c r="C34" s="124" t="s">
        <v>6</v>
      </c>
      <c r="D34" s="166" t="s">
        <v>87</v>
      </c>
      <c r="E34" s="167"/>
      <c r="F34" s="167"/>
      <c r="G34" s="47">
        <v>1447664</v>
      </c>
      <c r="H34" s="47">
        <v>0</v>
      </c>
      <c r="I34" s="47">
        <v>1447664</v>
      </c>
      <c r="J34" s="47">
        <v>363188</v>
      </c>
      <c r="K34" s="47">
        <v>249353</v>
      </c>
      <c r="L34" s="47">
        <v>212649</v>
      </c>
      <c r="M34" s="47">
        <v>84440</v>
      </c>
      <c r="N34" s="47">
        <v>89796</v>
      </c>
      <c r="O34" s="47">
        <v>58388</v>
      </c>
      <c r="P34" s="47">
        <v>33538</v>
      </c>
      <c r="Q34" s="64">
        <v>356310</v>
      </c>
      <c r="R34" s="54">
        <v>185</v>
      </c>
      <c r="S34" s="54">
        <v>0</v>
      </c>
      <c r="T34" s="54">
        <v>185</v>
      </c>
      <c r="U34" s="54">
        <v>29</v>
      </c>
      <c r="V34" s="54">
        <v>76</v>
      </c>
      <c r="W34" s="54">
        <v>36</v>
      </c>
      <c r="X34" s="54">
        <v>7</v>
      </c>
      <c r="Y34" s="54">
        <v>5</v>
      </c>
      <c r="Z34" s="54">
        <v>8</v>
      </c>
      <c r="AA34" s="54">
        <v>5</v>
      </c>
      <c r="AB34" s="55">
        <v>19</v>
      </c>
    </row>
    <row r="35" spans="1:29" ht="11.85" customHeight="1" x14ac:dyDescent="0.15">
      <c r="C35" s="80" t="s">
        <v>11</v>
      </c>
      <c r="J35" s="50">
        <v>25.087865692591652</v>
      </c>
      <c r="K35" s="50">
        <v>17.224507896860043</v>
      </c>
      <c r="L35" s="50">
        <v>14.689112943334917</v>
      </c>
      <c r="M35" s="50">
        <v>5.8328451905967134</v>
      </c>
      <c r="N35" s="50">
        <v>6.2028205439936341</v>
      </c>
      <c r="O35" s="50">
        <v>4.0332563357243121</v>
      </c>
      <c r="P35" s="50">
        <v>2.3166977972789264</v>
      </c>
      <c r="Q35" s="121">
        <v>24.612755446015097</v>
      </c>
      <c r="R35" s="56">
        <v>1</v>
      </c>
      <c r="S35" s="56">
        <v>0</v>
      </c>
      <c r="T35" s="56">
        <v>1</v>
      </c>
      <c r="U35" s="56">
        <v>0</v>
      </c>
      <c r="V35" s="56">
        <v>1</v>
      </c>
      <c r="W35" s="56">
        <v>0</v>
      </c>
      <c r="X35" s="56">
        <v>0</v>
      </c>
      <c r="Y35" s="56">
        <v>0</v>
      </c>
      <c r="Z35" s="56">
        <v>0</v>
      </c>
      <c r="AA35" s="56">
        <v>0</v>
      </c>
      <c r="AB35" s="57">
        <v>0</v>
      </c>
    </row>
    <row r="36" spans="1:29" ht="17.100000000000001" customHeight="1" x14ac:dyDescent="0.15">
      <c r="A36" s="45">
        <v>215</v>
      </c>
      <c r="B36" s="85" t="s">
        <v>88</v>
      </c>
      <c r="C36" s="125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64"/>
      <c r="R36" s="47"/>
      <c r="AC36" s="59"/>
    </row>
    <row r="37" spans="1:29" ht="11.85" customHeight="1" x14ac:dyDescent="0.15">
      <c r="B37" s="37" t="s">
        <v>108</v>
      </c>
      <c r="C37" s="124" t="s">
        <v>6</v>
      </c>
      <c r="D37" s="47">
        <v>355125</v>
      </c>
      <c r="E37" s="47">
        <v>214127</v>
      </c>
      <c r="F37" s="47">
        <v>6350</v>
      </c>
      <c r="G37" s="47">
        <v>1213449</v>
      </c>
      <c r="H37" s="47">
        <v>0</v>
      </c>
      <c r="I37" s="47">
        <v>1213449</v>
      </c>
      <c r="J37" s="47">
        <v>359667</v>
      </c>
      <c r="K37" s="47">
        <v>194203</v>
      </c>
      <c r="L37" s="47">
        <v>197968</v>
      </c>
      <c r="M37" s="47">
        <v>67392</v>
      </c>
      <c r="N37" s="47">
        <v>63969</v>
      </c>
      <c r="O37" s="47">
        <v>27703</v>
      </c>
      <c r="P37" s="47">
        <v>0</v>
      </c>
      <c r="Q37" s="64">
        <v>302547</v>
      </c>
      <c r="R37" s="47">
        <v>88</v>
      </c>
      <c r="S37" s="47">
        <v>0</v>
      </c>
      <c r="T37" s="47">
        <v>88</v>
      </c>
      <c r="U37" s="47">
        <v>26</v>
      </c>
      <c r="V37" s="47">
        <v>14</v>
      </c>
      <c r="W37" s="47">
        <v>15</v>
      </c>
      <c r="X37" s="47">
        <v>5</v>
      </c>
      <c r="Y37" s="47">
        <v>5</v>
      </c>
      <c r="Z37" s="47">
        <v>2</v>
      </c>
      <c r="AA37" s="47">
        <v>0</v>
      </c>
      <c r="AB37" s="49">
        <v>21</v>
      </c>
      <c r="AC37" s="45">
        <v>215</v>
      </c>
    </row>
    <row r="38" spans="1:29" ht="11.85" customHeight="1" x14ac:dyDescent="0.15">
      <c r="C38" s="80" t="s">
        <v>11</v>
      </c>
      <c r="E38" s="50">
        <v>60.296233720520902</v>
      </c>
      <c r="F38" s="50">
        <v>2.9655298024069801</v>
      </c>
      <c r="J38" s="50">
        <v>29.640059038327902</v>
      </c>
      <c r="K38" s="50">
        <v>16.004216081598798</v>
      </c>
      <c r="L38" s="50">
        <v>16.314488701214501</v>
      </c>
      <c r="M38" s="50">
        <v>5.5537562765307804</v>
      </c>
      <c r="N38" s="50">
        <v>5.2716677833184598</v>
      </c>
      <c r="O38" s="50">
        <v>2.2829966483964301</v>
      </c>
      <c r="P38" s="50">
        <v>0</v>
      </c>
      <c r="Q38" s="121">
        <v>24.9328154706131</v>
      </c>
      <c r="R38" s="51">
        <v>10</v>
      </c>
      <c r="S38" s="51">
        <v>0</v>
      </c>
      <c r="T38" s="51">
        <v>10</v>
      </c>
      <c r="U38" s="51">
        <v>0</v>
      </c>
      <c r="V38" s="51">
        <v>1</v>
      </c>
      <c r="W38" s="51">
        <v>2</v>
      </c>
      <c r="X38" s="51">
        <v>2</v>
      </c>
      <c r="Y38" s="51">
        <v>0</v>
      </c>
      <c r="Z38" s="51">
        <v>2</v>
      </c>
      <c r="AA38" s="51">
        <v>0</v>
      </c>
      <c r="AB38" s="52">
        <v>3</v>
      </c>
    </row>
    <row r="39" spans="1:29" ht="15" customHeight="1" x14ac:dyDescent="0.15">
      <c r="B39" s="53"/>
      <c r="C39" s="124" t="s">
        <v>6</v>
      </c>
      <c r="D39" s="166" t="s">
        <v>87</v>
      </c>
      <c r="E39" s="167"/>
      <c r="F39" s="167"/>
      <c r="G39" s="47">
        <v>199790</v>
      </c>
      <c r="H39" s="47">
        <v>0</v>
      </c>
      <c r="I39" s="47">
        <v>199790</v>
      </c>
      <c r="J39" s="47">
        <v>59899</v>
      </c>
      <c r="K39" s="47">
        <v>31713</v>
      </c>
      <c r="L39" s="47">
        <v>33094</v>
      </c>
      <c r="M39" s="47">
        <v>10851</v>
      </c>
      <c r="N39" s="47">
        <v>10253</v>
      </c>
      <c r="O39" s="47">
        <v>4596</v>
      </c>
      <c r="P39" s="47">
        <v>0</v>
      </c>
      <c r="Q39" s="64">
        <v>49383</v>
      </c>
      <c r="R39" s="54">
        <v>23</v>
      </c>
      <c r="S39" s="54">
        <v>0</v>
      </c>
      <c r="T39" s="54">
        <v>23</v>
      </c>
      <c r="U39" s="54">
        <v>2</v>
      </c>
      <c r="V39" s="54">
        <v>12</v>
      </c>
      <c r="W39" s="54">
        <v>3</v>
      </c>
      <c r="X39" s="54">
        <v>0</v>
      </c>
      <c r="Y39" s="54">
        <v>1</v>
      </c>
      <c r="Z39" s="54">
        <v>0</v>
      </c>
      <c r="AA39" s="54">
        <v>0</v>
      </c>
      <c r="AB39" s="55">
        <v>5</v>
      </c>
    </row>
    <row r="40" spans="1:29" ht="11.85" customHeight="1" x14ac:dyDescent="0.15">
      <c r="C40" s="80" t="s">
        <v>11</v>
      </c>
      <c r="J40" s="50">
        <v>29.980980029030501</v>
      </c>
      <c r="K40" s="50">
        <v>15.8731668251664</v>
      </c>
      <c r="L40" s="50">
        <v>16.564392612242901</v>
      </c>
      <c r="M40" s="50">
        <v>5.4312027629010498</v>
      </c>
      <c r="N40" s="50">
        <v>5.1318884829070504</v>
      </c>
      <c r="O40" s="50">
        <v>2.30041543620802</v>
      </c>
      <c r="P40" s="50">
        <v>0</v>
      </c>
      <c r="Q40" s="121">
        <v>24.717453325992299</v>
      </c>
      <c r="R40" s="56">
        <v>0</v>
      </c>
      <c r="S40" s="56">
        <v>0</v>
      </c>
      <c r="T40" s="56">
        <v>0</v>
      </c>
      <c r="U40" s="56">
        <v>0</v>
      </c>
      <c r="V40" s="56">
        <v>0</v>
      </c>
      <c r="W40" s="56">
        <v>0</v>
      </c>
      <c r="X40" s="56">
        <v>0</v>
      </c>
      <c r="Y40" s="56">
        <v>0</v>
      </c>
      <c r="Z40" s="56">
        <v>0</v>
      </c>
      <c r="AA40" s="56">
        <v>0</v>
      </c>
      <c r="AB40" s="57">
        <v>0</v>
      </c>
    </row>
    <row r="41" spans="1:29" ht="17.100000000000001" customHeight="1" x14ac:dyDescent="0.15">
      <c r="A41" s="45">
        <v>216</v>
      </c>
      <c r="B41" s="85" t="s">
        <v>88</v>
      </c>
      <c r="C41" s="125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64"/>
      <c r="R41" s="47"/>
      <c r="AC41" s="59"/>
    </row>
    <row r="42" spans="1:29" ht="11.85" customHeight="1" x14ac:dyDescent="0.15">
      <c r="B42" s="37" t="s">
        <v>109</v>
      </c>
      <c r="C42" s="124" t="s">
        <v>6</v>
      </c>
      <c r="D42" s="47">
        <v>185158</v>
      </c>
      <c r="E42" s="47">
        <v>105625</v>
      </c>
      <c r="F42" s="47">
        <v>3174</v>
      </c>
      <c r="G42" s="47">
        <v>711495</v>
      </c>
      <c r="H42" s="47">
        <v>0</v>
      </c>
      <c r="I42" s="47">
        <v>711495</v>
      </c>
      <c r="J42" s="47">
        <v>206632</v>
      </c>
      <c r="K42" s="47">
        <v>116919</v>
      </c>
      <c r="L42" s="47">
        <v>115462</v>
      </c>
      <c r="M42" s="47">
        <v>33732</v>
      </c>
      <c r="N42" s="47">
        <v>63666</v>
      </c>
      <c r="O42" s="47">
        <v>8591</v>
      </c>
      <c r="P42" s="47">
        <v>0</v>
      </c>
      <c r="Q42" s="64">
        <v>166493</v>
      </c>
      <c r="R42" s="47">
        <v>61</v>
      </c>
      <c r="S42" s="47">
        <v>0</v>
      </c>
      <c r="T42" s="47">
        <v>61</v>
      </c>
      <c r="U42" s="47">
        <v>18</v>
      </c>
      <c r="V42" s="47">
        <v>10</v>
      </c>
      <c r="W42" s="47">
        <v>10</v>
      </c>
      <c r="X42" s="47">
        <v>3</v>
      </c>
      <c r="Y42" s="47">
        <v>5</v>
      </c>
      <c r="Z42" s="47">
        <v>1</v>
      </c>
      <c r="AA42" s="47">
        <v>0</v>
      </c>
      <c r="AB42" s="49">
        <v>14</v>
      </c>
      <c r="AC42" s="45">
        <v>216</v>
      </c>
    </row>
    <row r="43" spans="1:29" ht="11.85" customHeight="1" x14ac:dyDescent="0.15">
      <c r="C43" s="80" t="s">
        <v>11</v>
      </c>
      <c r="E43" s="50">
        <v>57.045874334352298</v>
      </c>
      <c r="F43" s="50">
        <v>3.0049704142011802</v>
      </c>
      <c r="J43" s="50">
        <v>29.041946886485501</v>
      </c>
      <c r="K43" s="50">
        <v>16.432863196508801</v>
      </c>
      <c r="L43" s="50">
        <v>16.2280831207528</v>
      </c>
      <c r="M43" s="50">
        <v>4.7410030991082204</v>
      </c>
      <c r="N43" s="50">
        <v>8.9482006198216393</v>
      </c>
      <c r="O43" s="50">
        <v>1.2074575365954801</v>
      </c>
      <c r="P43" s="50">
        <v>0</v>
      </c>
      <c r="Q43" s="121">
        <v>23.400445540727599</v>
      </c>
      <c r="R43" s="51">
        <v>5</v>
      </c>
      <c r="S43" s="51">
        <v>0</v>
      </c>
      <c r="T43" s="51">
        <v>5</v>
      </c>
      <c r="U43" s="51">
        <v>1</v>
      </c>
      <c r="V43" s="51">
        <v>1</v>
      </c>
      <c r="W43" s="51">
        <v>0</v>
      </c>
      <c r="X43" s="51">
        <v>0</v>
      </c>
      <c r="Y43" s="51">
        <v>1</v>
      </c>
      <c r="Z43" s="51">
        <v>1</v>
      </c>
      <c r="AA43" s="51">
        <v>0</v>
      </c>
      <c r="AB43" s="52">
        <v>1</v>
      </c>
    </row>
    <row r="44" spans="1:29" ht="15" customHeight="1" x14ac:dyDescent="0.15">
      <c r="B44" s="53"/>
      <c r="C44" s="124" t="s">
        <v>6</v>
      </c>
      <c r="D44" s="166" t="s">
        <v>87</v>
      </c>
      <c r="E44" s="167"/>
      <c r="F44" s="167"/>
      <c r="G44" s="47">
        <v>97895</v>
      </c>
      <c r="H44" s="47">
        <v>0</v>
      </c>
      <c r="I44" s="47">
        <v>97895</v>
      </c>
      <c r="J44" s="47">
        <v>29119</v>
      </c>
      <c r="K44" s="47">
        <v>16027</v>
      </c>
      <c r="L44" s="47">
        <v>15781</v>
      </c>
      <c r="M44" s="47">
        <v>4521</v>
      </c>
      <c r="N44" s="47">
        <v>8118</v>
      </c>
      <c r="O44" s="47">
        <v>934</v>
      </c>
      <c r="P44" s="47">
        <v>0</v>
      </c>
      <c r="Q44" s="64">
        <v>23396</v>
      </c>
      <c r="R44" s="54">
        <v>14</v>
      </c>
      <c r="S44" s="54">
        <v>0</v>
      </c>
      <c r="T44" s="54">
        <v>14</v>
      </c>
      <c r="U44" s="54">
        <v>3</v>
      </c>
      <c r="V44" s="54">
        <v>5</v>
      </c>
      <c r="W44" s="54">
        <v>2</v>
      </c>
      <c r="X44" s="54">
        <v>0</v>
      </c>
      <c r="Y44" s="54">
        <v>1</v>
      </c>
      <c r="Z44" s="54">
        <v>0</v>
      </c>
      <c r="AA44" s="54">
        <v>0</v>
      </c>
      <c r="AB44" s="55">
        <v>3</v>
      </c>
    </row>
    <row r="45" spans="1:29" ht="11.85" customHeight="1" x14ac:dyDescent="0.15">
      <c r="C45" s="80" t="s">
        <v>11</v>
      </c>
      <c r="J45" s="50">
        <v>29.745135093722901</v>
      </c>
      <c r="K45" s="50">
        <v>16.371622656928299</v>
      </c>
      <c r="L45" s="50">
        <v>16.1203330098575</v>
      </c>
      <c r="M45" s="50">
        <v>4.6182133918994799</v>
      </c>
      <c r="N45" s="50">
        <v>8.2925583533377605</v>
      </c>
      <c r="O45" s="50">
        <v>0.95408345676490103</v>
      </c>
      <c r="P45" s="50">
        <v>0</v>
      </c>
      <c r="Q45" s="121">
        <v>23.899075540119501</v>
      </c>
      <c r="R45" s="56">
        <v>0</v>
      </c>
      <c r="S45" s="56">
        <v>0</v>
      </c>
      <c r="T45" s="56">
        <v>0</v>
      </c>
      <c r="U45" s="56">
        <v>0</v>
      </c>
      <c r="V45" s="56">
        <v>0</v>
      </c>
      <c r="W45" s="56">
        <v>0</v>
      </c>
      <c r="X45" s="56">
        <v>0</v>
      </c>
      <c r="Y45" s="56">
        <v>0</v>
      </c>
      <c r="Z45" s="56">
        <v>0</v>
      </c>
      <c r="AA45" s="56">
        <v>0</v>
      </c>
      <c r="AB45" s="57">
        <v>0</v>
      </c>
    </row>
    <row r="46" spans="1:29" ht="17.100000000000001" customHeight="1" x14ac:dyDescent="0.15">
      <c r="A46" s="45">
        <v>21</v>
      </c>
      <c r="B46" s="85" t="s">
        <v>94</v>
      </c>
      <c r="C46" s="125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64"/>
      <c r="R46" s="47"/>
      <c r="AC46" s="59"/>
    </row>
    <row r="47" spans="1:29" ht="11.85" customHeight="1" x14ac:dyDescent="0.15">
      <c r="B47" s="37" t="s">
        <v>110</v>
      </c>
      <c r="C47" s="124" t="s">
        <v>6</v>
      </c>
      <c r="D47" s="47">
        <v>540283</v>
      </c>
      <c r="E47" s="47">
        <v>319752</v>
      </c>
      <c r="F47" s="47">
        <v>9524</v>
      </c>
      <c r="G47" s="47">
        <v>1924944</v>
      </c>
      <c r="H47" s="47">
        <v>0</v>
      </c>
      <c r="I47" s="47">
        <v>1924944</v>
      </c>
      <c r="J47" s="47">
        <v>566299</v>
      </c>
      <c r="K47" s="47">
        <v>311122</v>
      </c>
      <c r="L47" s="47">
        <v>313430</v>
      </c>
      <c r="M47" s="47">
        <v>101124</v>
      </c>
      <c r="N47" s="47">
        <v>127635</v>
      </c>
      <c r="O47" s="47">
        <v>36294</v>
      </c>
      <c r="P47" s="47">
        <v>0</v>
      </c>
      <c r="Q47" s="64">
        <v>469040</v>
      </c>
      <c r="R47" s="47">
        <v>149</v>
      </c>
      <c r="S47" s="47">
        <v>0</v>
      </c>
      <c r="T47" s="47">
        <v>149</v>
      </c>
      <c r="U47" s="47">
        <v>44</v>
      </c>
      <c r="V47" s="47">
        <v>24</v>
      </c>
      <c r="W47" s="47">
        <v>25</v>
      </c>
      <c r="X47" s="47">
        <v>8</v>
      </c>
      <c r="Y47" s="47">
        <v>10</v>
      </c>
      <c r="Z47" s="47">
        <v>3</v>
      </c>
      <c r="AA47" s="47">
        <v>0</v>
      </c>
      <c r="AB47" s="49">
        <v>35</v>
      </c>
      <c r="AC47" s="45">
        <v>21</v>
      </c>
    </row>
    <row r="48" spans="1:29" ht="11.85" customHeight="1" x14ac:dyDescent="0.15">
      <c r="C48" s="80" t="s">
        <v>11</v>
      </c>
      <c r="E48" s="50">
        <v>59.182317415132438</v>
      </c>
      <c r="F48" s="50">
        <v>2.9785583827466287</v>
      </c>
      <c r="J48" s="50">
        <v>29.418985695168274</v>
      </c>
      <c r="K48" s="50">
        <v>16.162652004421947</v>
      </c>
      <c r="L48" s="50">
        <v>16.282551596306178</v>
      </c>
      <c r="M48" s="50">
        <v>5.2533476298531285</v>
      </c>
      <c r="N48" s="50">
        <v>6.6305825000623395</v>
      </c>
      <c r="O48" s="50">
        <v>1.885457447073785</v>
      </c>
      <c r="P48" s="50">
        <v>0</v>
      </c>
      <c r="Q48" s="121">
        <v>24.366423127114349</v>
      </c>
      <c r="R48" s="51">
        <v>15</v>
      </c>
      <c r="S48" s="51">
        <v>0</v>
      </c>
      <c r="T48" s="51">
        <v>15</v>
      </c>
      <c r="U48" s="51">
        <v>1</v>
      </c>
      <c r="V48" s="51">
        <v>2</v>
      </c>
      <c r="W48" s="51">
        <v>2</v>
      </c>
      <c r="X48" s="51">
        <v>2</v>
      </c>
      <c r="Y48" s="51">
        <v>1</v>
      </c>
      <c r="Z48" s="51">
        <v>3</v>
      </c>
      <c r="AA48" s="51">
        <v>0</v>
      </c>
      <c r="AB48" s="52">
        <v>4</v>
      </c>
    </row>
    <row r="49" spans="1:28" ht="15" customHeight="1" x14ac:dyDescent="0.15">
      <c r="B49" s="53"/>
      <c r="C49" s="124" t="s">
        <v>6</v>
      </c>
      <c r="D49" s="166" t="s">
        <v>87</v>
      </c>
      <c r="E49" s="167"/>
      <c r="F49" s="167"/>
      <c r="G49" s="47">
        <v>297685</v>
      </c>
      <c r="H49" s="47">
        <v>0</v>
      </c>
      <c r="I49" s="47">
        <v>297685</v>
      </c>
      <c r="J49" s="47">
        <v>89018</v>
      </c>
      <c r="K49" s="47">
        <v>47740</v>
      </c>
      <c r="L49" s="47">
        <v>48875</v>
      </c>
      <c r="M49" s="47">
        <v>15372</v>
      </c>
      <c r="N49" s="47">
        <v>18371</v>
      </c>
      <c r="O49" s="47">
        <v>5530</v>
      </c>
      <c r="P49" s="47">
        <v>0</v>
      </c>
      <c r="Q49" s="64">
        <v>72779</v>
      </c>
      <c r="R49" s="54">
        <v>37</v>
      </c>
      <c r="S49" s="54">
        <v>0</v>
      </c>
      <c r="T49" s="54">
        <v>37</v>
      </c>
      <c r="U49" s="54">
        <v>5</v>
      </c>
      <c r="V49" s="54">
        <v>17</v>
      </c>
      <c r="W49" s="54">
        <v>5</v>
      </c>
      <c r="X49" s="54">
        <v>0</v>
      </c>
      <c r="Y49" s="54">
        <v>2</v>
      </c>
      <c r="Z49" s="54">
        <v>0</v>
      </c>
      <c r="AA49" s="54">
        <v>0</v>
      </c>
      <c r="AB49" s="55">
        <v>8</v>
      </c>
    </row>
    <row r="50" spans="1:28" ht="11.85" customHeight="1" x14ac:dyDescent="0.15">
      <c r="C50" s="80" t="s">
        <v>11</v>
      </c>
      <c r="J50" s="50">
        <v>29.903421401817358</v>
      </c>
      <c r="K50" s="50">
        <v>16.037086181702136</v>
      </c>
      <c r="L50" s="50">
        <v>16.418361691049263</v>
      </c>
      <c r="M50" s="50">
        <v>5.163847691351596</v>
      </c>
      <c r="N50" s="50">
        <v>6.1712884424811465</v>
      </c>
      <c r="O50" s="50">
        <v>1.8576683406957017</v>
      </c>
      <c r="P50" s="50">
        <v>0</v>
      </c>
      <c r="Q50" s="121">
        <v>24.448326250902799</v>
      </c>
      <c r="R50" s="56">
        <v>0</v>
      </c>
      <c r="S50" s="56">
        <v>0</v>
      </c>
      <c r="T50" s="56">
        <v>0</v>
      </c>
      <c r="U50" s="56">
        <v>0</v>
      </c>
      <c r="V50" s="56">
        <v>0</v>
      </c>
      <c r="W50" s="56">
        <v>0</v>
      </c>
      <c r="X50" s="56">
        <v>0</v>
      </c>
      <c r="Y50" s="56">
        <v>0</v>
      </c>
      <c r="Z50" s="56">
        <v>0</v>
      </c>
      <c r="AA50" s="56">
        <v>0</v>
      </c>
      <c r="AB50" s="57">
        <v>0</v>
      </c>
    </row>
    <row r="52" spans="1:28" ht="11.85" customHeight="1" x14ac:dyDescent="0.15">
      <c r="A52" s="37" t="s">
        <v>96</v>
      </c>
    </row>
  </sheetData>
  <mergeCells count="22">
    <mergeCell ref="AC3:AC5"/>
    <mergeCell ref="R4:AB4"/>
    <mergeCell ref="A3:A5"/>
    <mergeCell ref="B3:B5"/>
    <mergeCell ref="C3:C5"/>
    <mergeCell ref="D3:D5"/>
    <mergeCell ref="E3:E5"/>
    <mergeCell ref="F3:F5"/>
    <mergeCell ref="G3:I4"/>
    <mergeCell ref="J3:M4"/>
    <mergeCell ref="N3:Q4"/>
    <mergeCell ref="R3:T3"/>
    <mergeCell ref="U3:AB3"/>
    <mergeCell ref="D39:F39"/>
    <mergeCell ref="D44:F44"/>
    <mergeCell ref="D49:F49"/>
    <mergeCell ref="D9:F9"/>
    <mergeCell ref="D14:F14"/>
    <mergeCell ref="D19:F19"/>
    <mergeCell ref="D24:F24"/>
    <mergeCell ref="D29:F29"/>
    <mergeCell ref="D34:F34"/>
  </mergeCells>
  <pageMargins left="0.59055118110236227" right="0.59055118110236227" top="0.62992125984251968" bottom="1.0236220472440944" header="0.55118110236220474" footer="0.51181102362204722"/>
  <pageSetup paperSize="9" firstPageNumber="10" pageOrder="overThenDown" orientation="portrait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2"/>
  <sheetViews>
    <sheetView zoomScaleNormal="100" zoomScaleSheetLayoutView="100" workbookViewId="0">
      <pane xSplit="3" ySplit="1" topLeftCell="D3" activePane="bottomRight" state="frozen"/>
      <selection activeCell="J18" sqref="J18:K18"/>
      <selection pane="topRight" activeCell="J18" sqref="J18:K18"/>
      <selection pane="bottomLeft" activeCell="J18" sqref="J18:K18"/>
      <selection pane="bottomRight" activeCell="U41" sqref="U40:U41"/>
    </sheetView>
  </sheetViews>
  <sheetFormatPr baseColWidth="10" defaultRowHeight="9" x14ac:dyDescent="0.15"/>
  <cols>
    <col min="1" max="1" width="3.28515625" style="37" customWidth="1"/>
    <col min="2" max="2" width="11.42578125" style="37" customWidth="1"/>
    <col min="3" max="3" width="5.140625" style="37" customWidth="1"/>
    <col min="4" max="4" width="6.5703125" style="37" customWidth="1"/>
    <col min="5" max="5" width="6.85546875" style="37" customWidth="1"/>
    <col min="6" max="6" width="5.85546875" style="37" customWidth="1"/>
    <col min="7" max="7" width="7.85546875" style="37" customWidth="1"/>
    <col min="8" max="8" width="5.85546875" style="37" customWidth="1"/>
    <col min="9" max="12" width="7.85546875" style="37" customWidth="1"/>
    <col min="13" max="14" width="7.7109375" style="37" customWidth="1"/>
    <col min="15" max="16" width="6.85546875" style="37" customWidth="1"/>
    <col min="17" max="17" width="7.85546875" style="37" customWidth="1"/>
    <col min="18" max="18" width="6.140625" style="37" customWidth="1"/>
    <col min="19" max="19" width="5" style="37" customWidth="1"/>
    <col min="20" max="20" width="6" style="37" customWidth="1"/>
    <col min="21" max="23" width="5.42578125" style="37" customWidth="1"/>
    <col min="24" max="26" width="4.7109375" style="37" customWidth="1"/>
    <col min="27" max="28" width="5.85546875" style="37" customWidth="1"/>
    <col min="29" max="29" width="3.28515625" style="37" customWidth="1"/>
    <col min="30" max="16384" width="11.42578125" style="37"/>
  </cols>
  <sheetData>
    <row r="1" spans="1:29" s="33" customFormat="1" ht="16.5" customHeight="1" x14ac:dyDescent="0.15">
      <c r="B1" s="34"/>
    </row>
    <row r="2" spans="1:29" s="35" customFormat="1" ht="14.85" customHeight="1" x14ac:dyDescent="0.2">
      <c r="A2" s="62" t="s">
        <v>186</v>
      </c>
      <c r="N2" s="35" t="s">
        <v>67</v>
      </c>
      <c r="U2" s="36"/>
    </row>
    <row r="3" spans="1:29" ht="18" customHeight="1" x14ac:dyDescent="0.15">
      <c r="A3" s="172" t="s">
        <v>68</v>
      </c>
      <c r="B3" s="175" t="s">
        <v>185</v>
      </c>
      <c r="C3" s="175" t="s">
        <v>2</v>
      </c>
      <c r="D3" s="172" t="s">
        <v>70</v>
      </c>
      <c r="E3" s="180" t="s">
        <v>9</v>
      </c>
      <c r="F3" s="183" t="s">
        <v>71</v>
      </c>
      <c r="G3" s="186" t="s">
        <v>72</v>
      </c>
      <c r="H3" s="187"/>
      <c r="I3" s="187"/>
      <c r="J3" s="190" t="s">
        <v>73</v>
      </c>
      <c r="K3" s="191"/>
      <c r="L3" s="191"/>
      <c r="M3" s="191"/>
      <c r="N3" s="194" t="s">
        <v>74</v>
      </c>
      <c r="O3" s="194"/>
      <c r="P3" s="194"/>
      <c r="Q3" s="195"/>
      <c r="R3" s="198" t="s">
        <v>75</v>
      </c>
      <c r="S3" s="198"/>
      <c r="T3" s="198"/>
      <c r="U3" s="199" t="s">
        <v>76</v>
      </c>
      <c r="V3" s="198"/>
      <c r="W3" s="198"/>
      <c r="X3" s="198"/>
      <c r="Y3" s="198"/>
      <c r="Z3" s="198"/>
      <c r="AA3" s="198"/>
      <c r="AB3" s="198"/>
      <c r="AC3" s="168" t="s">
        <v>68</v>
      </c>
    </row>
    <row r="4" spans="1:29" ht="17.25" customHeight="1" x14ac:dyDescent="0.15">
      <c r="A4" s="173"/>
      <c r="B4" s="176"/>
      <c r="C4" s="178"/>
      <c r="D4" s="173"/>
      <c r="E4" s="181"/>
      <c r="F4" s="184"/>
      <c r="G4" s="188"/>
      <c r="H4" s="189"/>
      <c r="I4" s="189"/>
      <c r="J4" s="192"/>
      <c r="K4" s="193"/>
      <c r="L4" s="193"/>
      <c r="M4" s="193"/>
      <c r="N4" s="196"/>
      <c r="O4" s="196"/>
      <c r="P4" s="196"/>
      <c r="Q4" s="197"/>
      <c r="R4" s="171" t="s">
        <v>200</v>
      </c>
      <c r="S4" s="171"/>
      <c r="T4" s="171"/>
      <c r="U4" s="171"/>
      <c r="V4" s="171"/>
      <c r="W4" s="171"/>
      <c r="X4" s="171"/>
      <c r="Y4" s="171"/>
      <c r="Z4" s="171"/>
      <c r="AA4" s="171"/>
      <c r="AB4" s="171"/>
      <c r="AC4" s="169"/>
    </row>
    <row r="5" spans="1:29" ht="48.75" customHeight="1" x14ac:dyDescent="0.15">
      <c r="A5" s="174"/>
      <c r="B5" s="177"/>
      <c r="C5" s="179"/>
      <c r="D5" s="174"/>
      <c r="E5" s="182"/>
      <c r="F5" s="185"/>
      <c r="G5" s="38" t="s">
        <v>198</v>
      </c>
      <c r="H5" s="39" t="s">
        <v>78</v>
      </c>
      <c r="I5" s="40" t="s">
        <v>79</v>
      </c>
      <c r="J5" s="40" t="s">
        <v>17</v>
      </c>
      <c r="K5" s="40" t="s">
        <v>18</v>
      </c>
      <c r="L5" s="41" t="s">
        <v>19</v>
      </c>
      <c r="M5" s="42" t="s">
        <v>20</v>
      </c>
      <c r="N5" s="42" t="s">
        <v>21</v>
      </c>
      <c r="O5" s="40" t="s">
        <v>80</v>
      </c>
      <c r="P5" s="40" t="s">
        <v>81</v>
      </c>
      <c r="Q5" s="43" t="s">
        <v>82</v>
      </c>
      <c r="R5" s="44" t="s">
        <v>199</v>
      </c>
      <c r="S5" s="39" t="s">
        <v>78</v>
      </c>
      <c r="T5" s="40" t="s">
        <v>79</v>
      </c>
      <c r="U5" s="40" t="s">
        <v>17</v>
      </c>
      <c r="V5" s="40" t="s">
        <v>18</v>
      </c>
      <c r="W5" s="40" t="s">
        <v>19</v>
      </c>
      <c r="X5" s="40" t="s">
        <v>20</v>
      </c>
      <c r="Y5" s="40" t="s">
        <v>21</v>
      </c>
      <c r="Z5" s="40" t="s">
        <v>83</v>
      </c>
      <c r="AA5" s="40" t="s">
        <v>81</v>
      </c>
      <c r="AB5" s="40" t="s">
        <v>84</v>
      </c>
      <c r="AC5" s="170"/>
    </row>
    <row r="6" spans="1:29" ht="17.100000000000001" customHeight="1" x14ac:dyDescent="0.15">
      <c r="A6" s="45">
        <v>225</v>
      </c>
      <c r="B6" s="85" t="s">
        <v>88</v>
      </c>
      <c r="C6" s="123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120"/>
      <c r="R6" s="47"/>
      <c r="AC6" s="59"/>
    </row>
    <row r="7" spans="1:29" ht="11.85" customHeight="1" x14ac:dyDescent="0.15">
      <c r="B7" s="37" t="s">
        <v>113</v>
      </c>
      <c r="C7" s="124" t="s">
        <v>6</v>
      </c>
      <c r="D7" s="47">
        <v>117054</v>
      </c>
      <c r="E7" s="47">
        <v>70351</v>
      </c>
      <c r="F7" s="47">
        <v>2110</v>
      </c>
      <c r="G7" s="47">
        <v>396859</v>
      </c>
      <c r="H7" s="47">
        <v>0</v>
      </c>
      <c r="I7" s="47">
        <v>396859</v>
      </c>
      <c r="J7" s="47">
        <v>139460</v>
      </c>
      <c r="K7" s="47">
        <v>50325</v>
      </c>
      <c r="L7" s="47">
        <v>79682</v>
      </c>
      <c r="M7" s="47">
        <v>11786</v>
      </c>
      <c r="N7" s="47">
        <v>26381</v>
      </c>
      <c r="O7" s="47">
        <v>0</v>
      </c>
      <c r="P7" s="47">
        <v>0</v>
      </c>
      <c r="Q7" s="64">
        <v>89225</v>
      </c>
      <c r="R7" s="47">
        <v>50</v>
      </c>
      <c r="S7" s="47">
        <v>0</v>
      </c>
      <c r="T7" s="47">
        <v>50</v>
      </c>
      <c r="U7" s="47">
        <v>17</v>
      </c>
      <c r="V7" s="47">
        <v>7</v>
      </c>
      <c r="W7" s="47">
        <v>10</v>
      </c>
      <c r="X7" s="47">
        <v>1</v>
      </c>
      <c r="Y7" s="47">
        <v>3</v>
      </c>
      <c r="Z7" s="47">
        <v>0</v>
      </c>
      <c r="AA7" s="47">
        <v>0</v>
      </c>
      <c r="AB7" s="49">
        <v>12</v>
      </c>
      <c r="AC7" s="45">
        <v>225</v>
      </c>
    </row>
    <row r="8" spans="1:29" ht="11.85" customHeight="1" x14ac:dyDescent="0.15">
      <c r="B8" s="63" t="s">
        <v>114</v>
      </c>
      <c r="C8" s="80" t="s">
        <v>11</v>
      </c>
      <c r="E8" s="50">
        <v>60.101320757940798</v>
      </c>
      <c r="F8" s="50">
        <v>2.9992466347315601</v>
      </c>
      <c r="J8" s="50">
        <v>35.140944264839703</v>
      </c>
      <c r="K8" s="50">
        <v>12.680826187638401</v>
      </c>
      <c r="L8" s="50">
        <v>20.078163781091</v>
      </c>
      <c r="M8" s="50">
        <v>2.9698205155987401</v>
      </c>
      <c r="N8" s="50">
        <v>6.64744909401072</v>
      </c>
      <c r="O8" s="50">
        <v>0</v>
      </c>
      <c r="P8" s="50">
        <v>0</v>
      </c>
      <c r="Q8" s="121">
        <v>22.482796156821401</v>
      </c>
      <c r="R8" s="51">
        <v>8</v>
      </c>
      <c r="S8" s="51">
        <v>0</v>
      </c>
      <c r="T8" s="51">
        <v>8</v>
      </c>
      <c r="U8" s="51">
        <v>2</v>
      </c>
      <c r="V8" s="51">
        <v>0</v>
      </c>
      <c r="W8" s="51">
        <v>2</v>
      </c>
      <c r="X8" s="51">
        <v>1</v>
      </c>
      <c r="Y8" s="51">
        <v>2</v>
      </c>
      <c r="Z8" s="51">
        <v>0</v>
      </c>
      <c r="AA8" s="51">
        <v>0</v>
      </c>
      <c r="AB8" s="52">
        <v>1</v>
      </c>
    </row>
    <row r="9" spans="1:29" ht="15" customHeight="1" x14ac:dyDescent="0.15">
      <c r="B9" s="53"/>
      <c r="C9" s="124" t="s">
        <v>6</v>
      </c>
      <c r="D9" s="166" t="s">
        <v>87</v>
      </c>
      <c r="E9" s="167"/>
      <c r="F9" s="167"/>
      <c r="G9" s="47">
        <v>65404</v>
      </c>
      <c r="H9" s="47">
        <v>0</v>
      </c>
      <c r="I9" s="47">
        <v>65404</v>
      </c>
      <c r="J9" s="47">
        <v>23092</v>
      </c>
      <c r="K9" s="47">
        <v>8213</v>
      </c>
      <c r="L9" s="47">
        <v>12876</v>
      </c>
      <c r="M9" s="47">
        <v>1969</v>
      </c>
      <c r="N9" s="47">
        <v>4364</v>
      </c>
      <c r="O9" s="47">
        <v>0</v>
      </c>
      <c r="P9" s="47">
        <v>0</v>
      </c>
      <c r="Q9" s="64">
        <v>14889</v>
      </c>
      <c r="R9" s="54">
        <v>11</v>
      </c>
      <c r="S9" s="54">
        <v>0</v>
      </c>
      <c r="T9" s="54">
        <v>11</v>
      </c>
      <c r="U9" s="54">
        <v>2</v>
      </c>
      <c r="V9" s="54">
        <v>4</v>
      </c>
      <c r="W9" s="54">
        <v>3</v>
      </c>
      <c r="X9" s="54">
        <v>0</v>
      </c>
      <c r="Y9" s="54">
        <v>1</v>
      </c>
      <c r="Z9" s="54">
        <v>0</v>
      </c>
      <c r="AA9" s="54">
        <v>0</v>
      </c>
      <c r="AB9" s="55">
        <v>1</v>
      </c>
    </row>
    <row r="10" spans="1:29" ht="11.85" customHeight="1" x14ac:dyDescent="0.15">
      <c r="C10" s="80" t="s">
        <v>11</v>
      </c>
      <c r="J10" s="50">
        <v>35.306709069781697</v>
      </c>
      <c r="K10" s="50">
        <v>12.557335942755801</v>
      </c>
      <c r="L10" s="50">
        <v>19.686869304629699</v>
      </c>
      <c r="M10" s="50">
        <v>3.0105192342975999</v>
      </c>
      <c r="N10" s="50">
        <v>6.6723747783010197</v>
      </c>
      <c r="O10" s="50">
        <v>0</v>
      </c>
      <c r="P10" s="50">
        <v>0</v>
      </c>
      <c r="Q10" s="121">
        <v>22.7646627117607</v>
      </c>
      <c r="R10" s="56">
        <v>0</v>
      </c>
      <c r="S10" s="56">
        <v>0</v>
      </c>
      <c r="T10" s="56">
        <v>0</v>
      </c>
      <c r="U10" s="56">
        <v>0</v>
      </c>
      <c r="V10" s="56">
        <v>0</v>
      </c>
      <c r="W10" s="56">
        <v>0</v>
      </c>
      <c r="X10" s="56">
        <v>0</v>
      </c>
      <c r="Y10" s="56">
        <v>0</v>
      </c>
      <c r="Z10" s="56">
        <v>0</v>
      </c>
      <c r="AA10" s="56">
        <v>0</v>
      </c>
      <c r="AB10" s="57">
        <v>0</v>
      </c>
    </row>
    <row r="11" spans="1:29" ht="17.100000000000001" customHeight="1" x14ac:dyDescent="0.15">
      <c r="A11" s="45">
        <v>226</v>
      </c>
      <c r="B11" s="85" t="s">
        <v>88</v>
      </c>
      <c r="C11" s="125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64"/>
      <c r="R11" s="47"/>
      <c r="AC11" s="59"/>
    </row>
    <row r="12" spans="1:29" ht="11.85" customHeight="1" x14ac:dyDescent="0.15">
      <c r="B12" s="37" t="s">
        <v>115</v>
      </c>
      <c r="C12" s="124" t="s">
        <v>6</v>
      </c>
      <c r="D12" s="47">
        <v>431669</v>
      </c>
      <c r="E12" s="47">
        <v>268249</v>
      </c>
      <c r="F12" s="47">
        <v>7549</v>
      </c>
      <c r="G12" s="47">
        <v>1445410</v>
      </c>
      <c r="H12" s="47">
        <v>0</v>
      </c>
      <c r="I12" s="47">
        <v>1445410</v>
      </c>
      <c r="J12" s="47">
        <v>387226</v>
      </c>
      <c r="K12" s="47">
        <v>296701</v>
      </c>
      <c r="L12" s="47">
        <v>240218</v>
      </c>
      <c r="M12" s="47">
        <v>94928</v>
      </c>
      <c r="N12" s="47">
        <v>110612</v>
      </c>
      <c r="O12" s="47">
        <v>55209</v>
      </c>
      <c r="P12" s="47">
        <v>0</v>
      </c>
      <c r="Q12" s="64">
        <v>260516</v>
      </c>
      <c r="R12" s="47">
        <v>101</v>
      </c>
      <c r="S12" s="47">
        <v>0</v>
      </c>
      <c r="T12" s="47">
        <v>101</v>
      </c>
      <c r="U12" s="47">
        <v>27</v>
      </c>
      <c r="V12" s="47">
        <v>20</v>
      </c>
      <c r="W12" s="47">
        <v>17</v>
      </c>
      <c r="X12" s="47">
        <v>7</v>
      </c>
      <c r="Y12" s="47">
        <v>8</v>
      </c>
      <c r="Z12" s="47">
        <v>4</v>
      </c>
      <c r="AA12" s="47">
        <v>0</v>
      </c>
      <c r="AB12" s="49">
        <v>18</v>
      </c>
      <c r="AC12" s="45">
        <v>226</v>
      </c>
    </row>
    <row r="13" spans="1:29" ht="11.85" customHeight="1" x14ac:dyDescent="0.15">
      <c r="C13" s="80" t="s">
        <v>11</v>
      </c>
      <c r="E13" s="50">
        <v>62.142289578357499</v>
      </c>
      <c r="F13" s="50">
        <v>2.8141763808998399</v>
      </c>
      <c r="J13" s="50">
        <v>26.790045730969101</v>
      </c>
      <c r="K13" s="50">
        <v>20.5271168734131</v>
      </c>
      <c r="L13" s="50">
        <v>16.619367515099501</v>
      </c>
      <c r="M13" s="50">
        <v>6.5675483080925101</v>
      </c>
      <c r="N13" s="50">
        <v>7.6526383517479504</v>
      </c>
      <c r="O13" s="50">
        <v>3.8196082772362199</v>
      </c>
      <c r="P13" s="50">
        <v>0</v>
      </c>
      <c r="Q13" s="121">
        <v>18.023674943441701</v>
      </c>
      <c r="R13" s="51">
        <v>13</v>
      </c>
      <c r="S13" s="51">
        <v>0</v>
      </c>
      <c r="T13" s="51">
        <v>13</v>
      </c>
      <c r="U13" s="51">
        <v>0</v>
      </c>
      <c r="V13" s="51">
        <v>1</v>
      </c>
      <c r="W13" s="51">
        <v>0</v>
      </c>
      <c r="X13" s="51">
        <v>3</v>
      </c>
      <c r="Y13" s="51">
        <v>3</v>
      </c>
      <c r="Z13" s="51">
        <v>4</v>
      </c>
      <c r="AA13" s="51">
        <v>0</v>
      </c>
      <c r="AB13" s="52">
        <v>2</v>
      </c>
    </row>
    <row r="14" spans="1:29" ht="15" customHeight="1" x14ac:dyDescent="0.15">
      <c r="B14" s="53"/>
      <c r="C14" s="124" t="s">
        <v>6</v>
      </c>
      <c r="D14" s="166" t="s">
        <v>87</v>
      </c>
      <c r="E14" s="167"/>
      <c r="F14" s="167"/>
      <c r="G14" s="47">
        <v>251675</v>
      </c>
      <c r="H14" s="47">
        <v>0</v>
      </c>
      <c r="I14" s="47">
        <v>251675</v>
      </c>
      <c r="J14" s="47">
        <v>66876</v>
      </c>
      <c r="K14" s="47">
        <v>51425</v>
      </c>
      <c r="L14" s="47">
        <v>41584</v>
      </c>
      <c r="M14" s="47">
        <v>17393</v>
      </c>
      <c r="N14" s="47">
        <v>19099</v>
      </c>
      <c r="O14" s="47">
        <v>9493</v>
      </c>
      <c r="P14" s="47">
        <v>0</v>
      </c>
      <c r="Q14" s="64">
        <v>45805</v>
      </c>
      <c r="R14" s="54">
        <v>25</v>
      </c>
      <c r="S14" s="54">
        <v>0</v>
      </c>
      <c r="T14" s="54">
        <v>25</v>
      </c>
      <c r="U14" s="54">
        <v>4</v>
      </c>
      <c r="V14" s="54">
        <v>7</v>
      </c>
      <c r="W14" s="54">
        <v>6</v>
      </c>
      <c r="X14" s="54">
        <v>2</v>
      </c>
      <c r="Y14" s="54">
        <v>1</v>
      </c>
      <c r="Z14" s="54">
        <v>1</v>
      </c>
      <c r="AA14" s="54">
        <v>0</v>
      </c>
      <c r="AB14" s="55">
        <v>4</v>
      </c>
    </row>
    <row r="15" spans="1:29" ht="11.85" customHeight="1" x14ac:dyDescent="0.15">
      <c r="C15" s="80" t="s">
        <v>11</v>
      </c>
      <c r="J15" s="50">
        <v>26.572365153471701</v>
      </c>
      <c r="K15" s="50">
        <v>20.433098241780101</v>
      </c>
      <c r="L15" s="50">
        <v>16.522896592828101</v>
      </c>
      <c r="M15" s="50">
        <v>6.9108969901658899</v>
      </c>
      <c r="N15" s="50">
        <v>7.5887553392271796</v>
      </c>
      <c r="O15" s="50">
        <v>3.7719280818515899</v>
      </c>
      <c r="P15" s="50">
        <v>0</v>
      </c>
      <c r="Q15" s="121">
        <v>18.200059600675502</v>
      </c>
      <c r="R15" s="56">
        <v>0</v>
      </c>
      <c r="S15" s="56">
        <v>0</v>
      </c>
      <c r="T15" s="56">
        <v>0</v>
      </c>
      <c r="U15" s="56">
        <v>0</v>
      </c>
      <c r="V15" s="56">
        <v>0</v>
      </c>
      <c r="W15" s="56">
        <v>0</v>
      </c>
      <c r="X15" s="56">
        <v>0</v>
      </c>
      <c r="Y15" s="56">
        <v>0</v>
      </c>
      <c r="Z15" s="56">
        <v>0</v>
      </c>
      <c r="AA15" s="56">
        <v>0</v>
      </c>
      <c r="AB15" s="57">
        <v>0</v>
      </c>
    </row>
    <row r="16" spans="1:29" ht="17.100000000000001" customHeight="1" x14ac:dyDescent="0.15">
      <c r="A16" s="45">
        <v>22</v>
      </c>
      <c r="B16" s="85" t="s">
        <v>94</v>
      </c>
      <c r="C16" s="125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64"/>
      <c r="R16" s="47"/>
      <c r="AC16" s="59"/>
    </row>
    <row r="17" spans="1:29" ht="11.85" customHeight="1" x14ac:dyDescent="0.15">
      <c r="B17" s="37" t="s">
        <v>116</v>
      </c>
      <c r="C17" s="124" t="s">
        <v>6</v>
      </c>
      <c r="D17" s="47">
        <v>548723</v>
      </c>
      <c r="E17" s="47">
        <v>338600</v>
      </c>
      <c r="F17" s="47">
        <v>9659</v>
      </c>
      <c r="G17" s="47">
        <v>1842269</v>
      </c>
      <c r="H17" s="47">
        <v>0</v>
      </c>
      <c r="I17" s="47">
        <v>1842269</v>
      </c>
      <c r="J17" s="47">
        <v>526686</v>
      </c>
      <c r="K17" s="47">
        <v>347026</v>
      </c>
      <c r="L17" s="47">
        <v>319900</v>
      </c>
      <c r="M17" s="47">
        <v>106714</v>
      </c>
      <c r="N17" s="47">
        <v>136993</v>
      </c>
      <c r="O17" s="47">
        <v>55209</v>
      </c>
      <c r="P17" s="47">
        <v>0</v>
      </c>
      <c r="Q17" s="64">
        <v>349741</v>
      </c>
      <c r="R17" s="47">
        <v>151</v>
      </c>
      <c r="S17" s="47">
        <v>0</v>
      </c>
      <c r="T17" s="47">
        <v>151</v>
      </c>
      <c r="U17" s="47">
        <v>44</v>
      </c>
      <c r="V17" s="47">
        <v>27</v>
      </c>
      <c r="W17" s="47">
        <v>27</v>
      </c>
      <c r="X17" s="47">
        <v>8</v>
      </c>
      <c r="Y17" s="47">
        <v>11</v>
      </c>
      <c r="Z17" s="47">
        <v>4</v>
      </c>
      <c r="AA17" s="47">
        <v>0</v>
      </c>
      <c r="AB17" s="49">
        <v>30</v>
      </c>
      <c r="AC17" s="45">
        <v>22</v>
      </c>
    </row>
    <row r="18" spans="1:29" ht="11.85" customHeight="1" x14ac:dyDescent="0.15">
      <c r="C18" s="80" t="s">
        <v>11</v>
      </c>
      <c r="E18" s="50">
        <v>61.706908585934983</v>
      </c>
      <c r="F18" s="50">
        <v>2.8526284701712936</v>
      </c>
      <c r="J18" s="50">
        <v>28.588984561972222</v>
      </c>
      <c r="K18" s="50">
        <v>18.836879956184465</v>
      </c>
      <c r="L18" s="50">
        <v>17.364456547876557</v>
      </c>
      <c r="M18" s="50">
        <v>5.7925308410443863</v>
      </c>
      <c r="N18" s="50">
        <v>7.4361018939145156</v>
      </c>
      <c r="O18" s="50">
        <v>2.9967936278578211</v>
      </c>
      <c r="P18" s="50">
        <v>0</v>
      </c>
      <c r="Q18" s="121">
        <v>18.984252571150034</v>
      </c>
      <c r="R18" s="51">
        <v>21</v>
      </c>
      <c r="S18" s="51">
        <v>0</v>
      </c>
      <c r="T18" s="51">
        <v>21</v>
      </c>
      <c r="U18" s="51">
        <v>2</v>
      </c>
      <c r="V18" s="51">
        <v>1</v>
      </c>
      <c r="W18" s="51">
        <v>2</v>
      </c>
      <c r="X18" s="51">
        <v>4</v>
      </c>
      <c r="Y18" s="51">
        <v>5</v>
      </c>
      <c r="Z18" s="51">
        <v>4</v>
      </c>
      <c r="AA18" s="51">
        <v>0</v>
      </c>
      <c r="AB18" s="52">
        <v>3</v>
      </c>
    </row>
    <row r="19" spans="1:29" ht="15" customHeight="1" x14ac:dyDescent="0.15">
      <c r="B19" s="53"/>
      <c r="C19" s="124" t="s">
        <v>6</v>
      </c>
      <c r="D19" s="166" t="s">
        <v>87</v>
      </c>
      <c r="E19" s="167"/>
      <c r="F19" s="167"/>
      <c r="G19" s="47">
        <v>317079</v>
      </c>
      <c r="H19" s="47">
        <v>0</v>
      </c>
      <c r="I19" s="47">
        <v>317079</v>
      </c>
      <c r="J19" s="47">
        <v>89968</v>
      </c>
      <c r="K19" s="47">
        <v>59638</v>
      </c>
      <c r="L19" s="47">
        <v>54460</v>
      </c>
      <c r="M19" s="47">
        <v>19362</v>
      </c>
      <c r="N19" s="47">
        <v>23463</v>
      </c>
      <c r="O19" s="47">
        <v>9493</v>
      </c>
      <c r="P19" s="47">
        <v>0</v>
      </c>
      <c r="Q19" s="64">
        <v>60694</v>
      </c>
      <c r="R19" s="54">
        <v>36</v>
      </c>
      <c r="S19" s="54">
        <v>0</v>
      </c>
      <c r="T19" s="54">
        <v>36</v>
      </c>
      <c r="U19" s="54">
        <v>6</v>
      </c>
      <c r="V19" s="54">
        <v>11</v>
      </c>
      <c r="W19" s="54">
        <v>9</v>
      </c>
      <c r="X19" s="54">
        <v>2</v>
      </c>
      <c r="Y19" s="54">
        <v>2</v>
      </c>
      <c r="Z19" s="54">
        <v>1</v>
      </c>
      <c r="AA19" s="54">
        <v>0</v>
      </c>
      <c r="AB19" s="55">
        <v>5</v>
      </c>
    </row>
    <row r="20" spans="1:29" ht="11.85" customHeight="1" x14ac:dyDescent="0.15">
      <c r="C20" s="80" t="s">
        <v>11</v>
      </c>
      <c r="J20" s="50">
        <v>28.374001431819831</v>
      </c>
      <c r="K20" s="50">
        <v>18.808561904131146</v>
      </c>
      <c r="L20" s="50">
        <v>17.175530388325939</v>
      </c>
      <c r="M20" s="50">
        <v>6.106364659911252</v>
      </c>
      <c r="N20" s="50">
        <v>7.3997331895205924</v>
      </c>
      <c r="O20" s="50">
        <v>2.9938911123095506</v>
      </c>
      <c r="P20" s="50">
        <v>0</v>
      </c>
      <c r="Q20" s="121">
        <v>19.141601935164424</v>
      </c>
      <c r="R20" s="56">
        <v>0</v>
      </c>
      <c r="S20" s="56">
        <v>0</v>
      </c>
      <c r="T20" s="56">
        <v>0</v>
      </c>
      <c r="U20" s="56">
        <v>0</v>
      </c>
      <c r="V20" s="56">
        <v>0</v>
      </c>
      <c r="W20" s="56">
        <v>0</v>
      </c>
      <c r="X20" s="56">
        <v>0</v>
      </c>
      <c r="Y20" s="56">
        <v>0</v>
      </c>
      <c r="Z20" s="56">
        <v>0</v>
      </c>
      <c r="AA20" s="56">
        <v>0</v>
      </c>
      <c r="AB20" s="57">
        <v>0</v>
      </c>
    </row>
    <row r="21" spans="1:29" ht="17.100000000000001" customHeight="1" x14ac:dyDescent="0.15">
      <c r="A21" s="45">
        <v>235</v>
      </c>
      <c r="B21" s="85" t="s">
        <v>88</v>
      </c>
      <c r="C21" s="125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64"/>
      <c r="R21" s="47"/>
      <c r="AC21" s="59"/>
    </row>
    <row r="22" spans="1:29" ht="11.85" customHeight="1" x14ac:dyDescent="0.15">
      <c r="B22" s="37" t="s">
        <v>118</v>
      </c>
      <c r="C22" s="124" t="s">
        <v>6</v>
      </c>
      <c r="D22" s="47">
        <v>126808</v>
      </c>
      <c r="E22" s="47">
        <v>72592</v>
      </c>
      <c r="F22" s="47">
        <v>2253</v>
      </c>
      <c r="G22" s="47">
        <v>428223</v>
      </c>
      <c r="H22" s="47">
        <v>0</v>
      </c>
      <c r="I22" s="47">
        <v>428223</v>
      </c>
      <c r="J22" s="47">
        <v>134214</v>
      </c>
      <c r="K22" s="47">
        <v>59234</v>
      </c>
      <c r="L22" s="47">
        <v>59139</v>
      </c>
      <c r="M22" s="47">
        <v>27434</v>
      </c>
      <c r="N22" s="47">
        <v>35299</v>
      </c>
      <c r="O22" s="47">
        <v>4062</v>
      </c>
      <c r="P22" s="47">
        <v>0</v>
      </c>
      <c r="Q22" s="64">
        <v>108841</v>
      </c>
      <c r="R22" s="47">
        <v>48</v>
      </c>
      <c r="S22" s="47">
        <v>0</v>
      </c>
      <c r="T22" s="47">
        <v>48</v>
      </c>
      <c r="U22" s="47">
        <v>15</v>
      </c>
      <c r="V22" s="47">
        <v>7</v>
      </c>
      <c r="W22" s="47">
        <v>7</v>
      </c>
      <c r="X22" s="47">
        <v>3</v>
      </c>
      <c r="Y22" s="47">
        <v>4</v>
      </c>
      <c r="Z22" s="47">
        <v>0</v>
      </c>
      <c r="AA22" s="47">
        <v>0</v>
      </c>
      <c r="AB22" s="49">
        <v>12</v>
      </c>
      <c r="AC22" s="45">
        <v>235</v>
      </c>
    </row>
    <row r="23" spans="1:29" ht="11.85" customHeight="1" x14ac:dyDescent="0.15">
      <c r="C23" s="80" t="s">
        <v>11</v>
      </c>
      <c r="E23" s="50">
        <v>57.245599646709998</v>
      </c>
      <c r="F23" s="50">
        <v>3.1036477848798798</v>
      </c>
      <c r="J23" s="50">
        <v>31.342081111944001</v>
      </c>
      <c r="K23" s="50">
        <v>13.832512499328599</v>
      </c>
      <c r="L23" s="50">
        <v>13.8103277964986</v>
      </c>
      <c r="M23" s="50">
        <v>6.40647513094813</v>
      </c>
      <c r="N23" s="50">
        <v>8.24313500209003</v>
      </c>
      <c r="O23" s="50">
        <v>0.94857118837614995</v>
      </c>
      <c r="P23" s="50">
        <v>0</v>
      </c>
      <c r="Q23" s="121">
        <v>25.416897270814498</v>
      </c>
      <c r="R23" s="51">
        <v>4</v>
      </c>
      <c r="S23" s="51">
        <v>0</v>
      </c>
      <c r="T23" s="51">
        <v>4</v>
      </c>
      <c r="U23" s="51">
        <v>1</v>
      </c>
      <c r="V23" s="51">
        <v>0</v>
      </c>
      <c r="W23" s="51">
        <v>0</v>
      </c>
      <c r="X23" s="51">
        <v>2</v>
      </c>
      <c r="Y23" s="51">
        <v>0</v>
      </c>
      <c r="Z23" s="51">
        <v>0</v>
      </c>
      <c r="AA23" s="51">
        <v>0</v>
      </c>
      <c r="AB23" s="52">
        <v>1</v>
      </c>
    </row>
    <row r="24" spans="1:29" ht="15" customHeight="1" x14ac:dyDescent="0.15">
      <c r="B24" s="53"/>
      <c r="C24" s="124" t="s">
        <v>6</v>
      </c>
      <c r="D24" s="166" t="s">
        <v>87</v>
      </c>
      <c r="E24" s="167"/>
      <c r="F24" s="167"/>
      <c r="G24" s="47">
        <v>67469</v>
      </c>
      <c r="H24" s="47">
        <v>0</v>
      </c>
      <c r="I24" s="47">
        <v>67469</v>
      </c>
      <c r="J24" s="47">
        <v>21193</v>
      </c>
      <c r="K24" s="47">
        <v>9597</v>
      </c>
      <c r="L24" s="47">
        <v>9408</v>
      </c>
      <c r="M24" s="47">
        <v>4203</v>
      </c>
      <c r="N24" s="47">
        <v>5549</v>
      </c>
      <c r="O24" s="47">
        <v>664</v>
      </c>
      <c r="P24" s="47">
        <v>0</v>
      </c>
      <c r="Q24" s="64">
        <v>16855</v>
      </c>
      <c r="R24" s="54">
        <v>10</v>
      </c>
      <c r="S24" s="54">
        <v>0</v>
      </c>
      <c r="T24" s="54">
        <v>10</v>
      </c>
      <c r="U24" s="54">
        <v>2</v>
      </c>
      <c r="V24" s="54">
        <v>2</v>
      </c>
      <c r="W24" s="54">
        <v>3</v>
      </c>
      <c r="X24" s="54">
        <v>0</v>
      </c>
      <c r="Y24" s="54">
        <v>1</v>
      </c>
      <c r="Z24" s="54">
        <v>0</v>
      </c>
      <c r="AA24" s="54">
        <v>0</v>
      </c>
      <c r="AB24" s="55">
        <v>2</v>
      </c>
    </row>
    <row r="25" spans="1:29" ht="11.85" customHeight="1" x14ac:dyDescent="0.15">
      <c r="C25" s="80" t="s">
        <v>11</v>
      </c>
      <c r="J25" s="50">
        <v>31.411463042286101</v>
      </c>
      <c r="K25" s="50">
        <v>14.2243104240466</v>
      </c>
      <c r="L25" s="50">
        <v>13.9441817723695</v>
      </c>
      <c r="M25" s="50">
        <v>6.2295276349138096</v>
      </c>
      <c r="N25" s="50">
        <v>8.2245179267515507</v>
      </c>
      <c r="O25" s="50">
        <v>0.98415568631519701</v>
      </c>
      <c r="P25" s="50">
        <v>0</v>
      </c>
      <c r="Q25" s="121">
        <v>24.981843513317202</v>
      </c>
      <c r="R25" s="56">
        <v>0</v>
      </c>
      <c r="S25" s="56">
        <v>0</v>
      </c>
      <c r="T25" s="56">
        <v>0</v>
      </c>
      <c r="U25" s="56">
        <v>0</v>
      </c>
      <c r="V25" s="56">
        <v>0</v>
      </c>
      <c r="W25" s="56">
        <v>0</v>
      </c>
      <c r="X25" s="56">
        <v>0</v>
      </c>
      <c r="Y25" s="56">
        <v>0</v>
      </c>
      <c r="Z25" s="56">
        <v>0</v>
      </c>
      <c r="AA25" s="56">
        <v>0</v>
      </c>
      <c r="AB25" s="57">
        <v>0</v>
      </c>
    </row>
    <row r="26" spans="1:29" ht="17.100000000000001" customHeight="1" x14ac:dyDescent="0.15">
      <c r="A26" s="45">
        <v>236</v>
      </c>
      <c r="B26" s="85" t="s">
        <v>88</v>
      </c>
      <c r="C26" s="125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64"/>
      <c r="R26" s="47"/>
      <c r="AC26" s="59"/>
    </row>
    <row r="27" spans="1:29" ht="11.85" customHeight="1" x14ac:dyDescent="0.15">
      <c r="B27" s="37" t="s">
        <v>119</v>
      </c>
      <c r="C27" s="124" t="s">
        <v>6</v>
      </c>
      <c r="D27" s="47">
        <v>158612</v>
      </c>
      <c r="E27" s="47">
        <v>96016</v>
      </c>
      <c r="F27" s="47">
        <v>2327</v>
      </c>
      <c r="G27" s="47">
        <v>591003</v>
      </c>
      <c r="H27" s="47">
        <v>0</v>
      </c>
      <c r="I27" s="47">
        <v>591003</v>
      </c>
      <c r="J27" s="47">
        <v>121305</v>
      </c>
      <c r="K27" s="47">
        <v>104422</v>
      </c>
      <c r="L27" s="47">
        <v>90685</v>
      </c>
      <c r="M27" s="47">
        <v>56418</v>
      </c>
      <c r="N27" s="47">
        <v>47523</v>
      </c>
      <c r="O27" s="47">
        <v>0</v>
      </c>
      <c r="P27" s="47">
        <v>0</v>
      </c>
      <c r="Q27" s="64">
        <v>170650</v>
      </c>
      <c r="R27" s="47">
        <v>58</v>
      </c>
      <c r="S27" s="47">
        <v>0</v>
      </c>
      <c r="T27" s="47">
        <v>58</v>
      </c>
      <c r="U27" s="47">
        <v>12</v>
      </c>
      <c r="V27" s="47">
        <v>10</v>
      </c>
      <c r="W27" s="47">
        <v>9</v>
      </c>
      <c r="X27" s="47">
        <v>5</v>
      </c>
      <c r="Y27" s="47">
        <v>5</v>
      </c>
      <c r="Z27" s="47">
        <v>0</v>
      </c>
      <c r="AA27" s="47">
        <v>0</v>
      </c>
      <c r="AB27" s="49">
        <v>17</v>
      </c>
      <c r="AC27" s="45">
        <v>236</v>
      </c>
    </row>
    <row r="28" spans="1:29" ht="11.85" customHeight="1" x14ac:dyDescent="0.15">
      <c r="C28" s="80" t="s">
        <v>11</v>
      </c>
      <c r="E28" s="50">
        <v>60.535142359972802</v>
      </c>
      <c r="F28" s="50">
        <v>2.4235544075987301</v>
      </c>
      <c r="J28" s="50">
        <v>20.525276521439</v>
      </c>
      <c r="K28" s="50">
        <v>17.668607435156801</v>
      </c>
      <c r="L28" s="50">
        <v>15.344253751673</v>
      </c>
      <c r="M28" s="50">
        <v>9.5461444358150498</v>
      </c>
      <c r="N28" s="50">
        <v>8.0410759336247004</v>
      </c>
      <c r="O28" s="50">
        <v>0</v>
      </c>
      <c r="P28" s="50">
        <v>0</v>
      </c>
      <c r="Q28" s="121">
        <v>28.874641922291399</v>
      </c>
      <c r="R28" s="51">
        <v>6</v>
      </c>
      <c r="S28" s="51">
        <v>0</v>
      </c>
      <c r="T28" s="51">
        <v>6</v>
      </c>
      <c r="U28" s="51">
        <v>1</v>
      </c>
      <c r="V28" s="51">
        <v>2</v>
      </c>
      <c r="W28" s="51">
        <v>0</v>
      </c>
      <c r="X28" s="51">
        <v>0</v>
      </c>
      <c r="Y28" s="51">
        <v>0</v>
      </c>
      <c r="Z28" s="51">
        <v>0</v>
      </c>
      <c r="AA28" s="51">
        <v>0</v>
      </c>
      <c r="AB28" s="52">
        <v>3</v>
      </c>
    </row>
    <row r="29" spans="1:29" ht="15" customHeight="1" x14ac:dyDescent="0.15">
      <c r="B29" s="53"/>
      <c r="C29" s="124" t="s">
        <v>6</v>
      </c>
      <c r="D29" s="166" t="s">
        <v>87</v>
      </c>
      <c r="E29" s="167"/>
      <c r="F29" s="167"/>
      <c r="G29" s="47">
        <v>90265</v>
      </c>
      <c r="H29" s="47">
        <v>0</v>
      </c>
      <c r="I29" s="47">
        <v>90265</v>
      </c>
      <c r="J29" s="47">
        <v>18829</v>
      </c>
      <c r="K29" s="47">
        <v>15973</v>
      </c>
      <c r="L29" s="47">
        <v>13732</v>
      </c>
      <c r="M29" s="47">
        <v>8408</v>
      </c>
      <c r="N29" s="47">
        <v>7205</v>
      </c>
      <c r="O29" s="47">
        <v>0</v>
      </c>
      <c r="P29" s="47">
        <v>0</v>
      </c>
      <c r="Q29" s="64">
        <v>26118</v>
      </c>
      <c r="R29" s="54">
        <v>8</v>
      </c>
      <c r="S29" s="54">
        <v>0</v>
      </c>
      <c r="T29" s="54">
        <v>8</v>
      </c>
      <c r="U29" s="54">
        <v>0</v>
      </c>
      <c r="V29" s="54">
        <v>5</v>
      </c>
      <c r="W29" s="54">
        <v>1</v>
      </c>
      <c r="X29" s="54">
        <v>0</v>
      </c>
      <c r="Y29" s="54">
        <v>1</v>
      </c>
      <c r="Z29" s="54">
        <v>0</v>
      </c>
      <c r="AA29" s="54">
        <v>0</v>
      </c>
      <c r="AB29" s="55">
        <v>1</v>
      </c>
    </row>
    <row r="30" spans="1:29" ht="11.85" customHeight="1" x14ac:dyDescent="0.15">
      <c r="C30" s="80" t="s">
        <v>11</v>
      </c>
      <c r="J30" s="50">
        <v>20.859690910097999</v>
      </c>
      <c r="K30" s="50">
        <v>17.695673849221699</v>
      </c>
      <c r="L30" s="50">
        <v>15.2129839915803</v>
      </c>
      <c r="M30" s="50">
        <v>9.3147953248767497</v>
      </c>
      <c r="N30" s="50">
        <v>7.98205284440259</v>
      </c>
      <c r="O30" s="50">
        <v>0</v>
      </c>
      <c r="P30" s="50">
        <v>0</v>
      </c>
      <c r="Q30" s="121">
        <v>28.934803079820501</v>
      </c>
      <c r="R30" s="56">
        <v>0</v>
      </c>
      <c r="S30" s="56">
        <v>0</v>
      </c>
      <c r="T30" s="56">
        <v>0</v>
      </c>
      <c r="U30" s="56">
        <v>0</v>
      </c>
      <c r="V30" s="56">
        <v>0</v>
      </c>
      <c r="W30" s="56">
        <v>0</v>
      </c>
      <c r="X30" s="56">
        <v>0</v>
      </c>
      <c r="Y30" s="56">
        <v>0</v>
      </c>
      <c r="Z30" s="56">
        <v>0</v>
      </c>
      <c r="AA30" s="56">
        <v>0</v>
      </c>
      <c r="AB30" s="57">
        <v>0</v>
      </c>
    </row>
    <row r="31" spans="1:29" ht="17.100000000000001" customHeight="1" x14ac:dyDescent="0.15">
      <c r="A31" s="45">
        <v>237</v>
      </c>
      <c r="B31" s="85" t="s">
        <v>88</v>
      </c>
      <c r="C31" s="125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64"/>
      <c r="R31" s="47"/>
      <c r="AC31" s="59"/>
    </row>
    <row r="32" spans="1:29" ht="11.85" customHeight="1" x14ac:dyDescent="0.15">
      <c r="B32" s="37" t="s">
        <v>120</v>
      </c>
      <c r="C32" s="124" t="s">
        <v>6</v>
      </c>
      <c r="D32" s="47">
        <v>94183</v>
      </c>
      <c r="E32" s="47">
        <v>54086</v>
      </c>
      <c r="F32" s="47">
        <v>1983</v>
      </c>
      <c r="G32" s="47">
        <v>392886</v>
      </c>
      <c r="H32" s="47">
        <v>0</v>
      </c>
      <c r="I32" s="47">
        <v>392886</v>
      </c>
      <c r="J32" s="47">
        <v>106751</v>
      </c>
      <c r="K32" s="47">
        <v>42444</v>
      </c>
      <c r="L32" s="47">
        <v>42652</v>
      </c>
      <c r="M32" s="47">
        <v>45118</v>
      </c>
      <c r="N32" s="47">
        <v>30439</v>
      </c>
      <c r="O32" s="47">
        <v>4575</v>
      </c>
      <c r="P32" s="47">
        <v>0</v>
      </c>
      <c r="Q32" s="64">
        <v>120907</v>
      </c>
      <c r="R32" s="47">
        <v>41</v>
      </c>
      <c r="S32" s="47">
        <v>0</v>
      </c>
      <c r="T32" s="47">
        <v>41</v>
      </c>
      <c r="U32" s="47">
        <v>11</v>
      </c>
      <c r="V32" s="47">
        <v>5</v>
      </c>
      <c r="W32" s="47">
        <v>4</v>
      </c>
      <c r="X32" s="47">
        <v>5</v>
      </c>
      <c r="Y32" s="47">
        <v>3</v>
      </c>
      <c r="Z32" s="47">
        <v>0</v>
      </c>
      <c r="AA32" s="47">
        <v>0</v>
      </c>
      <c r="AB32" s="49">
        <v>13</v>
      </c>
      <c r="AC32" s="45">
        <v>237</v>
      </c>
    </row>
    <row r="33" spans="1:29" ht="11.85" customHeight="1" x14ac:dyDescent="0.15">
      <c r="C33" s="80" t="s">
        <v>11</v>
      </c>
      <c r="E33" s="50">
        <v>57.426499474427402</v>
      </c>
      <c r="F33" s="50">
        <v>3.6663831675479801</v>
      </c>
      <c r="J33" s="50">
        <v>27.170985985756701</v>
      </c>
      <c r="K33" s="50">
        <v>10.8031337334494</v>
      </c>
      <c r="L33" s="50">
        <v>10.856075299196201</v>
      </c>
      <c r="M33" s="50">
        <v>11.4837382854059</v>
      </c>
      <c r="N33" s="50">
        <v>7.7475399988800797</v>
      </c>
      <c r="O33" s="50">
        <v>1.1644599196713501</v>
      </c>
      <c r="P33" s="50">
        <v>0</v>
      </c>
      <c r="Q33" s="121">
        <v>30.7740667776403</v>
      </c>
      <c r="R33" s="51">
        <v>5</v>
      </c>
      <c r="S33" s="51">
        <v>0</v>
      </c>
      <c r="T33" s="51">
        <v>5</v>
      </c>
      <c r="U33" s="51">
        <v>1</v>
      </c>
      <c r="V33" s="51">
        <v>0</v>
      </c>
      <c r="W33" s="51">
        <v>1</v>
      </c>
      <c r="X33" s="51">
        <v>1</v>
      </c>
      <c r="Y33" s="51">
        <v>0</v>
      </c>
      <c r="Z33" s="51">
        <v>0</v>
      </c>
      <c r="AA33" s="51">
        <v>0</v>
      </c>
      <c r="AB33" s="52">
        <v>2</v>
      </c>
    </row>
    <row r="34" spans="1:29" ht="15" customHeight="1" x14ac:dyDescent="0.15">
      <c r="B34" s="53"/>
      <c r="C34" s="124" t="s">
        <v>6</v>
      </c>
      <c r="D34" s="166" t="s">
        <v>87</v>
      </c>
      <c r="E34" s="167"/>
      <c r="F34" s="167"/>
      <c r="G34" s="47">
        <v>49421</v>
      </c>
      <c r="H34" s="47">
        <v>0</v>
      </c>
      <c r="I34" s="47">
        <v>49421</v>
      </c>
      <c r="J34" s="47">
        <v>13249</v>
      </c>
      <c r="K34" s="47">
        <v>5446</v>
      </c>
      <c r="L34" s="47">
        <v>5365</v>
      </c>
      <c r="M34" s="47">
        <v>5488</v>
      </c>
      <c r="N34" s="47">
        <v>3619</v>
      </c>
      <c r="O34" s="47">
        <v>480</v>
      </c>
      <c r="P34" s="47">
        <v>0</v>
      </c>
      <c r="Q34" s="64">
        <v>15775</v>
      </c>
      <c r="R34" s="54">
        <v>9</v>
      </c>
      <c r="S34" s="54">
        <v>0</v>
      </c>
      <c r="T34" s="54">
        <v>9</v>
      </c>
      <c r="U34" s="54">
        <v>0</v>
      </c>
      <c r="V34" s="54">
        <v>2</v>
      </c>
      <c r="W34" s="54">
        <v>1</v>
      </c>
      <c r="X34" s="54">
        <v>1</v>
      </c>
      <c r="Y34" s="54">
        <v>0</v>
      </c>
      <c r="Z34" s="54">
        <v>0</v>
      </c>
      <c r="AA34" s="54">
        <v>0</v>
      </c>
      <c r="AB34" s="55">
        <v>5</v>
      </c>
    </row>
    <row r="35" spans="1:29" ht="11.85" customHeight="1" x14ac:dyDescent="0.15">
      <c r="C35" s="80" t="s">
        <v>11</v>
      </c>
      <c r="J35" s="50">
        <v>26.808441755529</v>
      </c>
      <c r="K35" s="50">
        <v>11.0196070496348</v>
      </c>
      <c r="L35" s="50">
        <v>10.855709111511301</v>
      </c>
      <c r="M35" s="50">
        <v>11.1045911656988</v>
      </c>
      <c r="N35" s="50">
        <v>7.3227980008498399</v>
      </c>
      <c r="O35" s="50">
        <v>0.97124704073167301</v>
      </c>
      <c r="P35" s="50">
        <v>0</v>
      </c>
      <c r="Q35" s="121">
        <v>31.919629307379498</v>
      </c>
      <c r="R35" s="56">
        <v>0</v>
      </c>
      <c r="S35" s="56">
        <v>0</v>
      </c>
      <c r="T35" s="56">
        <v>0</v>
      </c>
      <c r="U35" s="56">
        <v>0</v>
      </c>
      <c r="V35" s="56">
        <v>0</v>
      </c>
      <c r="W35" s="56">
        <v>0</v>
      </c>
      <c r="X35" s="56">
        <v>0</v>
      </c>
      <c r="Y35" s="56">
        <v>0</v>
      </c>
      <c r="Z35" s="56">
        <v>0</v>
      </c>
      <c r="AA35" s="56">
        <v>0</v>
      </c>
      <c r="AB35" s="57">
        <v>0</v>
      </c>
    </row>
    <row r="36" spans="1:29" ht="17.100000000000001" customHeight="1" x14ac:dyDescent="0.15">
      <c r="A36" s="45">
        <v>23</v>
      </c>
      <c r="B36" s="85" t="s">
        <v>94</v>
      </c>
      <c r="C36" s="125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64"/>
      <c r="R36" s="47"/>
      <c r="AC36" s="59"/>
    </row>
    <row r="37" spans="1:29" ht="11.85" customHeight="1" x14ac:dyDescent="0.15">
      <c r="B37" s="37" t="s">
        <v>121</v>
      </c>
      <c r="C37" s="124" t="s">
        <v>6</v>
      </c>
      <c r="D37" s="47">
        <v>379603</v>
      </c>
      <c r="E37" s="47">
        <v>222694</v>
      </c>
      <c r="F37" s="47">
        <v>6563</v>
      </c>
      <c r="G37" s="47">
        <v>1412112</v>
      </c>
      <c r="H37" s="47">
        <v>0</v>
      </c>
      <c r="I37" s="47">
        <v>1412112</v>
      </c>
      <c r="J37" s="47">
        <v>362270</v>
      </c>
      <c r="K37" s="47">
        <v>206100</v>
      </c>
      <c r="L37" s="47">
        <v>192476</v>
      </c>
      <c r="M37" s="47">
        <v>128970</v>
      </c>
      <c r="N37" s="47">
        <v>113261</v>
      </c>
      <c r="O37" s="47">
        <v>8637</v>
      </c>
      <c r="P37" s="47">
        <v>0</v>
      </c>
      <c r="Q37" s="64">
        <v>400398</v>
      </c>
      <c r="R37" s="47">
        <v>147</v>
      </c>
      <c r="S37" s="47">
        <v>0</v>
      </c>
      <c r="T37" s="47">
        <v>147</v>
      </c>
      <c r="U37" s="47">
        <v>38</v>
      </c>
      <c r="V37" s="47">
        <v>22</v>
      </c>
      <c r="W37" s="47">
        <v>20</v>
      </c>
      <c r="X37" s="47">
        <v>13</v>
      </c>
      <c r="Y37" s="47">
        <v>12</v>
      </c>
      <c r="Z37" s="47">
        <v>0</v>
      </c>
      <c r="AA37" s="47">
        <v>0</v>
      </c>
      <c r="AB37" s="49">
        <v>42</v>
      </c>
      <c r="AC37" s="45">
        <v>23</v>
      </c>
    </row>
    <row r="38" spans="1:29" ht="11.85" customHeight="1" x14ac:dyDescent="0.15">
      <c r="C38" s="80" t="s">
        <v>11</v>
      </c>
      <c r="E38" s="50">
        <v>58.664973669860352</v>
      </c>
      <c r="F38" s="50">
        <v>2.9470933208797723</v>
      </c>
      <c r="J38" s="50">
        <v>25.654480664423218</v>
      </c>
      <c r="K38" s="50">
        <v>14.595159590740678</v>
      </c>
      <c r="L38" s="50">
        <v>13.63036359722175</v>
      </c>
      <c r="M38" s="50">
        <v>9.1331282504503886</v>
      </c>
      <c r="N38" s="50">
        <v>8.0206810791212035</v>
      </c>
      <c r="O38" s="50">
        <v>0.6116370372888269</v>
      </c>
      <c r="P38" s="50">
        <v>0</v>
      </c>
      <c r="Q38" s="121">
        <v>28.354549780753935</v>
      </c>
      <c r="R38" s="51">
        <v>15</v>
      </c>
      <c r="S38" s="51">
        <v>0</v>
      </c>
      <c r="T38" s="51">
        <v>15</v>
      </c>
      <c r="U38" s="51">
        <v>3</v>
      </c>
      <c r="V38" s="51">
        <v>2</v>
      </c>
      <c r="W38" s="51">
        <v>1</v>
      </c>
      <c r="X38" s="51">
        <v>3</v>
      </c>
      <c r="Y38" s="51">
        <v>0</v>
      </c>
      <c r="Z38" s="51">
        <v>0</v>
      </c>
      <c r="AA38" s="51">
        <v>0</v>
      </c>
      <c r="AB38" s="52">
        <v>6</v>
      </c>
    </row>
    <row r="39" spans="1:29" ht="15" customHeight="1" x14ac:dyDescent="0.15">
      <c r="B39" s="53"/>
      <c r="C39" s="124" t="s">
        <v>6</v>
      </c>
      <c r="D39" s="166" t="s">
        <v>87</v>
      </c>
      <c r="E39" s="167"/>
      <c r="F39" s="167"/>
      <c r="G39" s="47">
        <v>207155</v>
      </c>
      <c r="H39" s="47">
        <v>0</v>
      </c>
      <c r="I39" s="47">
        <v>207155</v>
      </c>
      <c r="J39" s="47">
        <v>53271</v>
      </c>
      <c r="K39" s="47">
        <v>31016</v>
      </c>
      <c r="L39" s="47">
        <v>28505</v>
      </c>
      <c r="M39" s="47">
        <v>18099</v>
      </c>
      <c r="N39" s="47">
        <v>16373</v>
      </c>
      <c r="O39" s="47">
        <v>1144</v>
      </c>
      <c r="P39" s="47">
        <v>0</v>
      </c>
      <c r="Q39" s="64">
        <v>58748</v>
      </c>
      <c r="R39" s="54">
        <v>27</v>
      </c>
      <c r="S39" s="54">
        <v>0</v>
      </c>
      <c r="T39" s="54">
        <v>27</v>
      </c>
      <c r="U39" s="54">
        <v>2</v>
      </c>
      <c r="V39" s="54">
        <v>9</v>
      </c>
      <c r="W39" s="54">
        <v>5</v>
      </c>
      <c r="X39" s="54">
        <v>1</v>
      </c>
      <c r="Y39" s="54">
        <v>2</v>
      </c>
      <c r="Z39" s="54">
        <v>0</v>
      </c>
      <c r="AA39" s="54">
        <v>0</v>
      </c>
      <c r="AB39" s="55">
        <v>8</v>
      </c>
    </row>
    <row r="40" spans="1:29" ht="11.85" customHeight="1" x14ac:dyDescent="0.15">
      <c r="C40" s="80" t="s">
        <v>11</v>
      </c>
      <c r="J40" s="50">
        <v>25.715527020829814</v>
      </c>
      <c r="K40" s="50">
        <v>14.972363689025126</v>
      </c>
      <c r="L40" s="50">
        <v>13.760227848712317</v>
      </c>
      <c r="M40" s="50">
        <v>8.7369361106417891</v>
      </c>
      <c r="N40" s="50">
        <v>7.9037435736525792</v>
      </c>
      <c r="O40" s="50">
        <v>0.55224348917477251</v>
      </c>
      <c r="P40" s="50">
        <v>0</v>
      </c>
      <c r="Q40" s="121">
        <v>28.359440998286306</v>
      </c>
      <c r="R40" s="56">
        <v>0</v>
      </c>
      <c r="S40" s="56">
        <v>0</v>
      </c>
      <c r="T40" s="56">
        <v>0</v>
      </c>
      <c r="U40" s="56">
        <v>0</v>
      </c>
      <c r="V40" s="56">
        <v>0</v>
      </c>
      <c r="W40" s="56">
        <v>0</v>
      </c>
      <c r="X40" s="56">
        <v>0</v>
      </c>
      <c r="Y40" s="56">
        <v>0</v>
      </c>
      <c r="Z40" s="56">
        <v>0</v>
      </c>
      <c r="AA40" s="56">
        <v>0</v>
      </c>
      <c r="AB40" s="57">
        <v>0</v>
      </c>
    </row>
    <row r="41" spans="1:29" ht="17.100000000000001" customHeight="1" x14ac:dyDescent="0.15">
      <c r="A41" s="45">
        <v>2</v>
      </c>
      <c r="B41" s="85" t="s">
        <v>106</v>
      </c>
      <c r="C41" s="125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64"/>
      <c r="R41" s="47"/>
      <c r="AC41" s="59"/>
    </row>
    <row r="42" spans="1:29" ht="11.85" customHeight="1" x14ac:dyDescent="0.15">
      <c r="B42" s="37" t="s">
        <v>108</v>
      </c>
      <c r="C42" s="124" t="s">
        <v>6</v>
      </c>
      <c r="D42" s="47">
        <v>1468609</v>
      </c>
      <c r="E42" s="47">
        <v>881046</v>
      </c>
      <c r="F42" s="47">
        <v>25746</v>
      </c>
      <c r="G42" s="47">
        <v>5179325</v>
      </c>
      <c r="H42" s="47">
        <v>0</v>
      </c>
      <c r="I42" s="47">
        <v>5179325</v>
      </c>
      <c r="J42" s="47">
        <v>1455255</v>
      </c>
      <c r="K42" s="47">
        <v>864248</v>
      </c>
      <c r="L42" s="47">
        <v>825806</v>
      </c>
      <c r="M42" s="47">
        <v>336808</v>
      </c>
      <c r="N42" s="47">
        <v>377889</v>
      </c>
      <c r="O42" s="47">
        <v>100140</v>
      </c>
      <c r="P42" s="47">
        <v>0</v>
      </c>
      <c r="Q42" s="64">
        <v>1219179</v>
      </c>
      <c r="R42" s="47">
        <v>447</v>
      </c>
      <c r="S42" s="47">
        <v>0</v>
      </c>
      <c r="T42" s="47">
        <v>447</v>
      </c>
      <c r="U42" s="47">
        <v>126</v>
      </c>
      <c r="V42" s="47">
        <v>73</v>
      </c>
      <c r="W42" s="47">
        <v>72</v>
      </c>
      <c r="X42" s="47">
        <v>29</v>
      </c>
      <c r="Y42" s="47">
        <v>33</v>
      </c>
      <c r="Z42" s="47">
        <v>7</v>
      </c>
      <c r="AA42" s="47">
        <v>0</v>
      </c>
      <c r="AB42" s="49">
        <v>107</v>
      </c>
      <c r="AC42" s="45">
        <v>2</v>
      </c>
    </row>
    <row r="43" spans="1:29" ht="11.85" customHeight="1" x14ac:dyDescent="0.15">
      <c r="C43" s="80" t="s">
        <v>11</v>
      </c>
      <c r="E43" s="50">
        <v>59.991869857804218</v>
      </c>
      <c r="F43" s="50">
        <v>2.9222083750451167</v>
      </c>
      <c r="J43" s="50">
        <v>28.097387207792522</v>
      </c>
      <c r="K43" s="50">
        <v>16.686498723289233</v>
      </c>
      <c r="L43" s="50">
        <v>15.944278453273352</v>
      </c>
      <c r="M43" s="50">
        <v>6.5029323319158383</v>
      </c>
      <c r="N43" s="50">
        <v>7.2961051874520324</v>
      </c>
      <c r="O43" s="50">
        <v>1.9334565797666685</v>
      </c>
      <c r="P43" s="50">
        <v>0</v>
      </c>
      <c r="Q43" s="121">
        <v>23.539341516510355</v>
      </c>
      <c r="R43" s="51">
        <v>51</v>
      </c>
      <c r="S43" s="51">
        <v>0</v>
      </c>
      <c r="T43" s="51">
        <v>51</v>
      </c>
      <c r="U43" s="51">
        <v>6</v>
      </c>
      <c r="V43" s="51">
        <v>5</v>
      </c>
      <c r="W43" s="51">
        <v>5</v>
      </c>
      <c r="X43" s="51">
        <v>9</v>
      </c>
      <c r="Y43" s="51">
        <v>6</v>
      </c>
      <c r="Z43" s="51">
        <v>7</v>
      </c>
      <c r="AA43" s="51">
        <v>0</v>
      </c>
      <c r="AB43" s="52">
        <v>13</v>
      </c>
    </row>
    <row r="44" spans="1:29" ht="15" customHeight="1" x14ac:dyDescent="0.15">
      <c r="B44" s="53"/>
      <c r="C44" s="124" t="s">
        <v>6</v>
      </c>
      <c r="D44" s="166" t="s">
        <v>87</v>
      </c>
      <c r="E44" s="167"/>
      <c r="F44" s="167"/>
      <c r="G44" s="47">
        <v>821919</v>
      </c>
      <c r="H44" s="47">
        <v>0</v>
      </c>
      <c r="I44" s="47">
        <v>821919</v>
      </c>
      <c r="J44" s="47">
        <v>232257</v>
      </c>
      <c r="K44" s="47">
        <v>138394</v>
      </c>
      <c r="L44" s="47">
        <v>131840</v>
      </c>
      <c r="M44" s="47">
        <v>52833</v>
      </c>
      <c r="N44" s="47">
        <v>58207</v>
      </c>
      <c r="O44" s="47">
        <v>16167</v>
      </c>
      <c r="P44" s="47">
        <v>0</v>
      </c>
      <c r="Q44" s="64">
        <v>192221</v>
      </c>
      <c r="R44" s="54">
        <v>100</v>
      </c>
      <c r="S44" s="54">
        <v>0</v>
      </c>
      <c r="T44" s="54">
        <v>100</v>
      </c>
      <c r="U44" s="54">
        <v>13</v>
      </c>
      <c r="V44" s="54">
        <v>37</v>
      </c>
      <c r="W44" s="54">
        <v>19</v>
      </c>
      <c r="X44" s="54">
        <v>3</v>
      </c>
      <c r="Y44" s="54">
        <v>6</v>
      </c>
      <c r="Z44" s="54">
        <v>1</v>
      </c>
      <c r="AA44" s="54">
        <v>0</v>
      </c>
      <c r="AB44" s="55">
        <v>21</v>
      </c>
    </row>
    <row r="45" spans="1:29" ht="11.85" customHeight="1" x14ac:dyDescent="0.15">
      <c r="C45" s="80" t="s">
        <v>11</v>
      </c>
      <c r="J45" s="50">
        <v>28.257894026053663</v>
      </c>
      <c r="K45" s="50">
        <v>16.837912251693901</v>
      </c>
      <c r="L45" s="50">
        <v>16.040510074593726</v>
      </c>
      <c r="M45" s="50">
        <v>6.4280056793917648</v>
      </c>
      <c r="N45" s="50">
        <v>7.0818413979966399</v>
      </c>
      <c r="O45" s="50">
        <v>1.9669821478758855</v>
      </c>
      <c r="P45" s="50">
        <v>0</v>
      </c>
      <c r="Q45" s="121">
        <v>23.386854422394421</v>
      </c>
      <c r="R45" s="56">
        <v>0</v>
      </c>
      <c r="S45" s="56">
        <v>0</v>
      </c>
      <c r="T45" s="56">
        <v>0</v>
      </c>
      <c r="U45" s="56">
        <v>0</v>
      </c>
      <c r="V45" s="56">
        <v>0</v>
      </c>
      <c r="W45" s="56">
        <v>0</v>
      </c>
      <c r="X45" s="56">
        <v>0</v>
      </c>
      <c r="Y45" s="56">
        <v>0</v>
      </c>
      <c r="Z45" s="56">
        <v>0</v>
      </c>
      <c r="AA45" s="56">
        <v>0</v>
      </c>
      <c r="AB45" s="57">
        <v>0</v>
      </c>
    </row>
    <row r="46" spans="1:29" ht="17.100000000000001" customHeight="1" x14ac:dyDescent="0.15">
      <c r="A46" s="45">
        <v>315</v>
      </c>
      <c r="B46" s="85" t="s">
        <v>88</v>
      </c>
      <c r="C46" s="125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64"/>
      <c r="R46" s="47"/>
      <c r="AC46" s="59"/>
    </row>
    <row r="47" spans="1:29" ht="11.85" customHeight="1" x14ac:dyDescent="0.15">
      <c r="B47" s="37" t="s">
        <v>123</v>
      </c>
      <c r="C47" s="124" t="s">
        <v>6</v>
      </c>
      <c r="D47" s="47">
        <v>209346</v>
      </c>
      <c r="E47" s="47">
        <v>132593</v>
      </c>
      <c r="F47" s="47">
        <v>3429</v>
      </c>
      <c r="G47" s="47">
        <v>792146</v>
      </c>
      <c r="H47" s="47">
        <v>0</v>
      </c>
      <c r="I47" s="47">
        <v>792146</v>
      </c>
      <c r="J47" s="47">
        <v>234392</v>
      </c>
      <c r="K47" s="47">
        <v>176516</v>
      </c>
      <c r="L47" s="47">
        <v>101241</v>
      </c>
      <c r="M47" s="47">
        <v>48373</v>
      </c>
      <c r="N47" s="47">
        <v>39050</v>
      </c>
      <c r="O47" s="47">
        <v>0</v>
      </c>
      <c r="P47" s="47">
        <v>0</v>
      </c>
      <c r="Q47" s="64">
        <v>192574</v>
      </c>
      <c r="R47" s="47">
        <v>66</v>
      </c>
      <c r="S47" s="47">
        <v>0</v>
      </c>
      <c r="T47" s="47">
        <v>66</v>
      </c>
      <c r="U47" s="47">
        <v>20</v>
      </c>
      <c r="V47" s="47">
        <v>14</v>
      </c>
      <c r="W47" s="47">
        <v>9</v>
      </c>
      <c r="X47" s="47">
        <v>4</v>
      </c>
      <c r="Y47" s="47">
        <v>3</v>
      </c>
      <c r="Z47" s="47">
        <v>0</v>
      </c>
      <c r="AA47" s="47">
        <v>0</v>
      </c>
      <c r="AB47" s="49">
        <v>16</v>
      </c>
      <c r="AC47" s="45">
        <v>315</v>
      </c>
    </row>
    <row r="48" spans="1:29" ht="11.85" customHeight="1" x14ac:dyDescent="0.15">
      <c r="B48" s="63" t="s">
        <v>124</v>
      </c>
      <c r="C48" s="80" t="s">
        <v>11</v>
      </c>
      <c r="E48" s="50">
        <v>63.336772615669801</v>
      </c>
      <c r="F48" s="50">
        <v>2.58610937228964</v>
      </c>
      <c r="J48" s="50">
        <v>29.589494865845399</v>
      </c>
      <c r="K48" s="50">
        <v>22.2832659635976</v>
      </c>
      <c r="L48" s="50">
        <v>12.7805985260293</v>
      </c>
      <c r="M48" s="50">
        <v>6.1065763129524102</v>
      </c>
      <c r="N48" s="50">
        <v>4.9296468075329596</v>
      </c>
      <c r="O48" s="50">
        <v>0</v>
      </c>
      <c r="P48" s="50">
        <v>0</v>
      </c>
      <c r="Q48" s="121">
        <v>24.3104175240423</v>
      </c>
      <c r="R48" s="51">
        <v>6</v>
      </c>
      <c r="S48" s="51">
        <v>0</v>
      </c>
      <c r="T48" s="51">
        <v>6</v>
      </c>
      <c r="U48" s="51">
        <v>0</v>
      </c>
      <c r="V48" s="51">
        <v>1</v>
      </c>
      <c r="W48" s="51">
        <v>0</v>
      </c>
      <c r="X48" s="51">
        <v>1</v>
      </c>
      <c r="Y48" s="51">
        <v>2</v>
      </c>
      <c r="Z48" s="51">
        <v>0</v>
      </c>
      <c r="AA48" s="51">
        <v>0</v>
      </c>
      <c r="AB48" s="52">
        <v>2</v>
      </c>
    </row>
    <row r="49" spans="1:28" ht="15" customHeight="1" x14ac:dyDescent="0.15">
      <c r="B49" s="53"/>
      <c r="C49" s="124" t="s">
        <v>6</v>
      </c>
      <c r="D49" s="166" t="s">
        <v>87</v>
      </c>
      <c r="E49" s="167"/>
      <c r="F49" s="167"/>
      <c r="G49" s="47">
        <v>124368</v>
      </c>
      <c r="H49" s="47">
        <v>0</v>
      </c>
      <c r="I49" s="47">
        <v>124368</v>
      </c>
      <c r="J49" s="47">
        <v>37470</v>
      </c>
      <c r="K49" s="47">
        <v>27320</v>
      </c>
      <c r="L49" s="47">
        <v>16016</v>
      </c>
      <c r="M49" s="47">
        <v>7625</v>
      </c>
      <c r="N49" s="47">
        <v>6069</v>
      </c>
      <c r="O49" s="47">
        <v>0</v>
      </c>
      <c r="P49" s="47">
        <v>0</v>
      </c>
      <c r="Q49" s="64">
        <v>29868</v>
      </c>
      <c r="R49" s="54">
        <v>15</v>
      </c>
      <c r="S49" s="54">
        <v>0</v>
      </c>
      <c r="T49" s="54">
        <v>15</v>
      </c>
      <c r="U49" s="54">
        <v>4</v>
      </c>
      <c r="V49" s="54">
        <v>8</v>
      </c>
      <c r="W49" s="54">
        <v>1</v>
      </c>
      <c r="X49" s="54">
        <v>0</v>
      </c>
      <c r="Y49" s="54">
        <v>1</v>
      </c>
      <c r="Z49" s="54">
        <v>0</v>
      </c>
      <c r="AA49" s="54">
        <v>0</v>
      </c>
      <c r="AB49" s="55">
        <v>1</v>
      </c>
    </row>
    <row r="50" spans="1:28" ht="11.85" customHeight="1" x14ac:dyDescent="0.15">
      <c r="C50" s="80" t="s">
        <v>11</v>
      </c>
      <c r="J50" s="50">
        <v>30.128328830567298</v>
      </c>
      <c r="K50" s="50">
        <v>21.9670654830825</v>
      </c>
      <c r="L50" s="50">
        <v>12.877910716582999</v>
      </c>
      <c r="M50" s="50">
        <v>6.1309983275440603</v>
      </c>
      <c r="N50" s="50">
        <v>4.8798726360478604</v>
      </c>
      <c r="O50" s="50">
        <v>0</v>
      </c>
      <c r="P50" s="50">
        <v>0</v>
      </c>
      <c r="Q50" s="121">
        <v>24.015824006175201</v>
      </c>
      <c r="R50" s="56">
        <v>0</v>
      </c>
      <c r="S50" s="56">
        <v>0</v>
      </c>
      <c r="T50" s="56">
        <v>0</v>
      </c>
      <c r="U50" s="56">
        <v>0</v>
      </c>
      <c r="V50" s="56">
        <v>0</v>
      </c>
      <c r="W50" s="56">
        <v>0</v>
      </c>
      <c r="X50" s="56">
        <v>0</v>
      </c>
      <c r="Y50" s="56">
        <v>0</v>
      </c>
      <c r="Z50" s="56">
        <v>0</v>
      </c>
      <c r="AA50" s="56">
        <v>0</v>
      </c>
      <c r="AB50" s="57">
        <v>0</v>
      </c>
    </row>
    <row r="52" spans="1:28" ht="11.85" customHeight="1" x14ac:dyDescent="0.15">
      <c r="A52" s="37" t="s">
        <v>154</v>
      </c>
      <c r="N52" s="37" t="s">
        <v>155</v>
      </c>
    </row>
  </sheetData>
  <mergeCells count="22">
    <mergeCell ref="AC3:AC5"/>
    <mergeCell ref="R4:AB4"/>
    <mergeCell ref="A3:A5"/>
    <mergeCell ref="B3:B5"/>
    <mergeCell ref="C3:C5"/>
    <mergeCell ref="D3:D5"/>
    <mergeCell ref="E3:E5"/>
    <mergeCell ref="F3:F5"/>
    <mergeCell ref="G3:I4"/>
    <mergeCell ref="J3:M4"/>
    <mergeCell ref="N3:Q4"/>
    <mergeCell ref="R3:T3"/>
    <mergeCell ref="U3:AB3"/>
    <mergeCell ref="D39:F39"/>
    <mergeCell ref="D44:F44"/>
    <mergeCell ref="D49:F49"/>
    <mergeCell ref="D9:F9"/>
    <mergeCell ref="D14:F14"/>
    <mergeCell ref="D19:F19"/>
    <mergeCell ref="D24:F24"/>
    <mergeCell ref="D29:F29"/>
    <mergeCell ref="D34:F34"/>
  </mergeCells>
  <pageMargins left="0.59055118110236227" right="0.59055118110236227" top="0.62992125984251968" bottom="1.0236220472440944" header="0.55118110236220474" footer="0.51181102362204722"/>
  <pageSetup paperSize="9" firstPageNumber="10" pageOrder="overThenDown" orientation="portrait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2"/>
  <sheetViews>
    <sheetView zoomScaleNormal="100" zoomScaleSheetLayoutView="100" workbookViewId="0">
      <pane xSplit="3" ySplit="1" topLeftCell="D2" activePane="bottomRight" state="frozen"/>
      <selection activeCell="J18" sqref="J18:K18"/>
      <selection pane="topRight" activeCell="J18" sqref="J18:K18"/>
      <selection pane="bottomLeft" activeCell="J18" sqref="J18:K18"/>
      <selection pane="bottomRight" activeCell="R4" sqref="R4:AB4"/>
    </sheetView>
  </sheetViews>
  <sheetFormatPr baseColWidth="10" defaultRowHeight="9" x14ac:dyDescent="0.15"/>
  <cols>
    <col min="1" max="1" width="3.28515625" style="37" customWidth="1"/>
    <col min="2" max="2" width="11.42578125" style="37" customWidth="1"/>
    <col min="3" max="3" width="5.140625" style="37" customWidth="1"/>
    <col min="4" max="4" width="6.5703125" style="37" customWidth="1"/>
    <col min="5" max="5" width="6.85546875" style="37" customWidth="1"/>
    <col min="6" max="6" width="5.85546875" style="37" customWidth="1"/>
    <col min="7" max="7" width="7.85546875" style="37" customWidth="1"/>
    <col min="8" max="8" width="5.85546875" style="37" customWidth="1"/>
    <col min="9" max="12" width="7.85546875" style="37" customWidth="1"/>
    <col min="13" max="14" width="7.7109375" style="37" customWidth="1"/>
    <col min="15" max="16" width="6.85546875" style="37" customWidth="1"/>
    <col min="17" max="17" width="7.85546875" style="37" customWidth="1"/>
    <col min="18" max="18" width="6.140625" style="37" customWidth="1"/>
    <col min="19" max="19" width="5" style="37" customWidth="1"/>
    <col min="20" max="20" width="6" style="37" customWidth="1"/>
    <col min="21" max="23" width="5.42578125" style="37" customWidth="1"/>
    <col min="24" max="26" width="4.7109375" style="37" customWidth="1"/>
    <col min="27" max="28" width="5.85546875" style="37" customWidth="1"/>
    <col min="29" max="29" width="3.28515625" style="37" customWidth="1"/>
    <col min="30" max="16384" width="11.42578125" style="37"/>
  </cols>
  <sheetData>
    <row r="1" spans="1:29" s="33" customFormat="1" ht="16.5" customHeight="1" x14ac:dyDescent="0.15">
      <c r="B1" s="34"/>
    </row>
    <row r="2" spans="1:29" s="35" customFormat="1" ht="14.85" customHeight="1" x14ac:dyDescent="0.2">
      <c r="A2" s="62" t="s">
        <v>186</v>
      </c>
      <c r="N2" s="35" t="s">
        <v>67</v>
      </c>
      <c r="U2" s="36"/>
    </row>
    <row r="3" spans="1:29" ht="18" customHeight="1" x14ac:dyDescent="0.15">
      <c r="A3" s="172" t="s">
        <v>68</v>
      </c>
      <c r="B3" s="175" t="s">
        <v>185</v>
      </c>
      <c r="C3" s="175" t="s">
        <v>2</v>
      </c>
      <c r="D3" s="172" t="s">
        <v>70</v>
      </c>
      <c r="E3" s="180" t="s">
        <v>9</v>
      </c>
      <c r="F3" s="183" t="s">
        <v>71</v>
      </c>
      <c r="G3" s="186" t="s">
        <v>72</v>
      </c>
      <c r="H3" s="187"/>
      <c r="I3" s="187"/>
      <c r="J3" s="190" t="s">
        <v>73</v>
      </c>
      <c r="K3" s="191"/>
      <c r="L3" s="191"/>
      <c r="M3" s="191"/>
      <c r="N3" s="194" t="s">
        <v>74</v>
      </c>
      <c r="O3" s="194"/>
      <c r="P3" s="194"/>
      <c r="Q3" s="195"/>
      <c r="R3" s="198" t="s">
        <v>75</v>
      </c>
      <c r="S3" s="198"/>
      <c r="T3" s="198"/>
      <c r="U3" s="199" t="s">
        <v>76</v>
      </c>
      <c r="V3" s="198"/>
      <c r="W3" s="198"/>
      <c r="X3" s="198"/>
      <c r="Y3" s="198"/>
      <c r="Z3" s="198"/>
      <c r="AA3" s="198"/>
      <c r="AB3" s="198"/>
      <c r="AC3" s="168" t="s">
        <v>68</v>
      </c>
    </row>
    <row r="4" spans="1:29" ht="17.25" customHeight="1" x14ac:dyDescent="0.15">
      <c r="A4" s="173"/>
      <c r="B4" s="176"/>
      <c r="C4" s="178"/>
      <c r="D4" s="173"/>
      <c r="E4" s="181"/>
      <c r="F4" s="184"/>
      <c r="G4" s="188"/>
      <c r="H4" s="189"/>
      <c r="I4" s="189"/>
      <c r="J4" s="192"/>
      <c r="K4" s="193"/>
      <c r="L4" s="193"/>
      <c r="M4" s="193"/>
      <c r="N4" s="196"/>
      <c r="O4" s="196"/>
      <c r="P4" s="196"/>
      <c r="Q4" s="197"/>
      <c r="R4" s="171" t="s">
        <v>200</v>
      </c>
      <c r="S4" s="171"/>
      <c r="T4" s="171"/>
      <c r="U4" s="171"/>
      <c r="V4" s="171"/>
      <c r="W4" s="171"/>
      <c r="X4" s="171"/>
      <c r="Y4" s="171"/>
      <c r="Z4" s="171"/>
      <c r="AA4" s="171"/>
      <c r="AB4" s="171"/>
      <c r="AC4" s="169"/>
    </row>
    <row r="5" spans="1:29" ht="48.75" customHeight="1" x14ac:dyDescent="0.15">
      <c r="A5" s="174"/>
      <c r="B5" s="177"/>
      <c r="C5" s="179"/>
      <c r="D5" s="174"/>
      <c r="E5" s="182"/>
      <c r="F5" s="185"/>
      <c r="G5" s="38" t="s">
        <v>198</v>
      </c>
      <c r="H5" s="39" t="s">
        <v>78</v>
      </c>
      <c r="I5" s="40" t="s">
        <v>79</v>
      </c>
      <c r="J5" s="40" t="s">
        <v>17</v>
      </c>
      <c r="K5" s="40" t="s">
        <v>18</v>
      </c>
      <c r="L5" s="41" t="s">
        <v>19</v>
      </c>
      <c r="M5" s="42" t="s">
        <v>20</v>
      </c>
      <c r="N5" s="42" t="s">
        <v>21</v>
      </c>
      <c r="O5" s="40" t="s">
        <v>80</v>
      </c>
      <c r="P5" s="40" t="s">
        <v>81</v>
      </c>
      <c r="Q5" s="43" t="s">
        <v>82</v>
      </c>
      <c r="R5" s="44" t="s">
        <v>199</v>
      </c>
      <c r="S5" s="39" t="s">
        <v>78</v>
      </c>
      <c r="T5" s="40" t="s">
        <v>79</v>
      </c>
      <c r="U5" s="40" t="s">
        <v>17</v>
      </c>
      <c r="V5" s="40" t="s">
        <v>18</v>
      </c>
      <c r="W5" s="40" t="s">
        <v>19</v>
      </c>
      <c r="X5" s="40" t="s">
        <v>20</v>
      </c>
      <c r="Y5" s="40" t="s">
        <v>21</v>
      </c>
      <c r="Z5" s="40" t="s">
        <v>83</v>
      </c>
      <c r="AA5" s="40" t="s">
        <v>81</v>
      </c>
      <c r="AB5" s="40" t="s">
        <v>84</v>
      </c>
      <c r="AC5" s="170"/>
    </row>
    <row r="6" spans="1:29" ht="17.100000000000001" customHeight="1" x14ac:dyDescent="0.15">
      <c r="A6" s="45">
        <v>316</v>
      </c>
      <c r="B6" s="85" t="s">
        <v>88</v>
      </c>
      <c r="C6" s="123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120"/>
      <c r="R6" s="47"/>
      <c r="AC6" s="59"/>
    </row>
    <row r="7" spans="1:29" ht="11.85" customHeight="1" x14ac:dyDescent="0.15">
      <c r="B7" s="37" t="s">
        <v>125</v>
      </c>
      <c r="C7" s="124" t="s">
        <v>6</v>
      </c>
      <c r="D7" s="47">
        <v>132856</v>
      </c>
      <c r="E7" s="47">
        <v>82459</v>
      </c>
      <c r="F7" s="47">
        <v>2026</v>
      </c>
      <c r="G7" s="47">
        <v>517701</v>
      </c>
      <c r="H7" s="47">
        <v>0</v>
      </c>
      <c r="I7" s="47">
        <v>517701</v>
      </c>
      <c r="J7" s="47">
        <v>137060</v>
      </c>
      <c r="K7" s="47">
        <v>101308</v>
      </c>
      <c r="L7" s="47">
        <v>82564</v>
      </c>
      <c r="M7" s="47">
        <v>42916</v>
      </c>
      <c r="N7" s="47">
        <v>21308</v>
      </c>
      <c r="O7" s="47">
        <v>0</v>
      </c>
      <c r="P7" s="47">
        <v>22446</v>
      </c>
      <c r="Q7" s="64">
        <v>110099</v>
      </c>
      <c r="R7" s="47">
        <v>53</v>
      </c>
      <c r="S7" s="47">
        <v>0</v>
      </c>
      <c r="T7" s="47">
        <v>53</v>
      </c>
      <c r="U7" s="47">
        <v>14</v>
      </c>
      <c r="V7" s="47">
        <v>10</v>
      </c>
      <c r="W7" s="47">
        <v>9</v>
      </c>
      <c r="X7" s="47">
        <v>4</v>
      </c>
      <c r="Y7" s="47">
        <v>2</v>
      </c>
      <c r="Z7" s="47">
        <v>0</v>
      </c>
      <c r="AA7" s="47">
        <v>2</v>
      </c>
      <c r="AB7" s="49">
        <v>12</v>
      </c>
      <c r="AC7" s="45">
        <v>316</v>
      </c>
    </row>
    <row r="8" spans="1:29" ht="11.85" customHeight="1" x14ac:dyDescent="0.15">
      <c r="C8" s="80" t="s">
        <v>11</v>
      </c>
      <c r="E8" s="50">
        <v>62.066447883422697</v>
      </c>
      <c r="F8" s="50">
        <v>2.4569786196776602</v>
      </c>
      <c r="J8" s="50">
        <v>26.474741211626</v>
      </c>
      <c r="K8" s="50">
        <v>19.568824475904002</v>
      </c>
      <c r="L8" s="50">
        <v>15.948201761248299</v>
      </c>
      <c r="M8" s="50">
        <v>8.2897270818483992</v>
      </c>
      <c r="N8" s="50">
        <v>4.1158892874458397</v>
      </c>
      <c r="O8" s="50">
        <v>0</v>
      </c>
      <c r="P8" s="50">
        <v>4.3357072905016603</v>
      </c>
      <c r="Q8" s="121">
        <v>21.2669088914257</v>
      </c>
      <c r="R8" s="51">
        <v>7</v>
      </c>
      <c r="S8" s="51">
        <v>0</v>
      </c>
      <c r="T8" s="51">
        <v>7</v>
      </c>
      <c r="U8" s="51">
        <v>3</v>
      </c>
      <c r="V8" s="51">
        <v>0</v>
      </c>
      <c r="W8" s="51">
        <v>0</v>
      </c>
      <c r="X8" s="51">
        <v>0</v>
      </c>
      <c r="Y8" s="51">
        <v>2</v>
      </c>
      <c r="Z8" s="51">
        <v>0</v>
      </c>
      <c r="AA8" s="51">
        <v>1</v>
      </c>
      <c r="AB8" s="52">
        <v>1</v>
      </c>
    </row>
    <row r="9" spans="1:29" ht="15" customHeight="1" x14ac:dyDescent="0.15">
      <c r="A9" s="45"/>
      <c r="B9" s="85"/>
      <c r="C9" s="124" t="s">
        <v>6</v>
      </c>
      <c r="D9" s="166" t="s">
        <v>87</v>
      </c>
      <c r="E9" s="167"/>
      <c r="F9" s="167"/>
      <c r="G9" s="47">
        <v>77284</v>
      </c>
      <c r="H9" s="47">
        <v>0</v>
      </c>
      <c r="I9" s="47">
        <v>77284</v>
      </c>
      <c r="J9" s="47">
        <v>20372</v>
      </c>
      <c r="K9" s="47">
        <v>14931</v>
      </c>
      <c r="L9" s="47">
        <v>12426</v>
      </c>
      <c r="M9" s="47">
        <v>6136</v>
      </c>
      <c r="N9" s="47">
        <v>3243</v>
      </c>
      <c r="O9" s="47">
        <v>0</v>
      </c>
      <c r="P9" s="47">
        <v>3558</v>
      </c>
      <c r="Q9" s="64">
        <v>16618</v>
      </c>
      <c r="R9" s="54">
        <v>10</v>
      </c>
      <c r="S9" s="54">
        <v>0</v>
      </c>
      <c r="T9" s="54">
        <v>10</v>
      </c>
      <c r="U9" s="54">
        <v>1</v>
      </c>
      <c r="V9" s="54">
        <v>5</v>
      </c>
      <c r="W9" s="54">
        <v>2</v>
      </c>
      <c r="X9" s="54">
        <v>1</v>
      </c>
      <c r="Y9" s="54">
        <v>0</v>
      </c>
      <c r="Z9" s="54">
        <v>0</v>
      </c>
      <c r="AA9" s="54">
        <v>0</v>
      </c>
      <c r="AB9" s="55">
        <v>1</v>
      </c>
    </row>
    <row r="10" spans="1:29" ht="11.85" customHeight="1" x14ac:dyDescent="0.15">
      <c r="C10" s="80" t="s">
        <v>11</v>
      </c>
      <c r="J10" s="50">
        <v>26.3599192588375</v>
      </c>
      <c r="K10" s="50">
        <v>19.319652191915502</v>
      </c>
      <c r="L10" s="50">
        <v>16.078360333316098</v>
      </c>
      <c r="M10" s="50">
        <v>7.9395476424615703</v>
      </c>
      <c r="N10" s="50">
        <v>4.1962113762227604</v>
      </c>
      <c r="O10" s="50">
        <v>0</v>
      </c>
      <c r="P10" s="50">
        <v>4.6037989752083197</v>
      </c>
      <c r="Q10" s="121">
        <v>21.5025102220382</v>
      </c>
      <c r="R10" s="56">
        <v>0</v>
      </c>
      <c r="S10" s="56">
        <v>0</v>
      </c>
      <c r="T10" s="56">
        <v>0</v>
      </c>
      <c r="U10" s="56">
        <v>0</v>
      </c>
      <c r="V10" s="56">
        <v>0</v>
      </c>
      <c r="W10" s="56">
        <v>0</v>
      </c>
      <c r="X10" s="56">
        <v>0</v>
      </c>
      <c r="Y10" s="56">
        <v>0</v>
      </c>
      <c r="Z10" s="56">
        <v>0</v>
      </c>
      <c r="AA10" s="56">
        <v>0</v>
      </c>
      <c r="AB10" s="57">
        <v>0</v>
      </c>
    </row>
    <row r="11" spans="1:29" ht="17.100000000000001" customHeight="1" x14ac:dyDescent="0.15">
      <c r="A11" s="45">
        <v>317</v>
      </c>
      <c r="B11" s="85" t="s">
        <v>88</v>
      </c>
      <c r="C11" s="125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64"/>
      <c r="R11" s="47"/>
      <c r="AC11" s="59"/>
    </row>
    <row r="12" spans="1:29" ht="11.85" customHeight="1" x14ac:dyDescent="0.15">
      <c r="B12" s="37" t="s">
        <v>126</v>
      </c>
      <c r="C12" s="124" t="s">
        <v>6</v>
      </c>
      <c r="D12" s="47">
        <v>347691</v>
      </c>
      <c r="E12" s="47">
        <v>197189</v>
      </c>
      <c r="F12" s="47">
        <v>6526</v>
      </c>
      <c r="G12" s="47">
        <v>1144650</v>
      </c>
      <c r="H12" s="47">
        <v>0</v>
      </c>
      <c r="I12" s="47">
        <v>1144650</v>
      </c>
      <c r="J12" s="47">
        <v>384808</v>
      </c>
      <c r="K12" s="47">
        <v>172306</v>
      </c>
      <c r="L12" s="47">
        <v>167061</v>
      </c>
      <c r="M12" s="47">
        <v>63732</v>
      </c>
      <c r="N12" s="47">
        <v>71399</v>
      </c>
      <c r="O12" s="47">
        <v>0</v>
      </c>
      <c r="P12" s="47">
        <v>0</v>
      </c>
      <c r="Q12" s="64">
        <v>285344</v>
      </c>
      <c r="R12" s="47">
        <v>83</v>
      </c>
      <c r="S12" s="47">
        <v>0</v>
      </c>
      <c r="T12" s="47">
        <v>83</v>
      </c>
      <c r="U12" s="47">
        <v>29</v>
      </c>
      <c r="V12" s="47">
        <v>12</v>
      </c>
      <c r="W12" s="47">
        <v>12</v>
      </c>
      <c r="X12" s="47">
        <v>4</v>
      </c>
      <c r="Y12" s="47">
        <v>5</v>
      </c>
      <c r="Z12" s="47">
        <v>0</v>
      </c>
      <c r="AA12" s="47">
        <v>0</v>
      </c>
      <c r="AB12" s="49">
        <v>21</v>
      </c>
      <c r="AC12" s="45">
        <v>317</v>
      </c>
    </row>
    <row r="13" spans="1:29" ht="11.85" customHeight="1" x14ac:dyDescent="0.15">
      <c r="C13" s="80" t="s">
        <v>11</v>
      </c>
      <c r="E13" s="50">
        <v>56.7138637468327</v>
      </c>
      <c r="F13" s="50">
        <v>3.30951523665113</v>
      </c>
      <c r="J13" s="50">
        <v>33.617961822391102</v>
      </c>
      <c r="K13" s="50">
        <v>15.053160354693601</v>
      </c>
      <c r="L13" s="50">
        <v>14.5949416852313</v>
      </c>
      <c r="M13" s="50">
        <v>5.5678154894509202</v>
      </c>
      <c r="N13" s="50">
        <v>6.2376272222950204</v>
      </c>
      <c r="O13" s="50">
        <v>0</v>
      </c>
      <c r="P13" s="50">
        <v>0</v>
      </c>
      <c r="Q13" s="121">
        <v>24.9284934259381</v>
      </c>
      <c r="R13" s="51">
        <v>7</v>
      </c>
      <c r="S13" s="51">
        <v>0</v>
      </c>
      <c r="T13" s="51">
        <v>7</v>
      </c>
      <c r="U13" s="51">
        <v>1</v>
      </c>
      <c r="V13" s="51">
        <v>0</v>
      </c>
      <c r="W13" s="51">
        <v>0</v>
      </c>
      <c r="X13" s="51">
        <v>2</v>
      </c>
      <c r="Y13" s="51">
        <v>1</v>
      </c>
      <c r="Z13" s="51">
        <v>0</v>
      </c>
      <c r="AA13" s="51">
        <v>0</v>
      </c>
      <c r="AB13" s="52">
        <v>3</v>
      </c>
    </row>
    <row r="14" spans="1:29" ht="15" customHeight="1" x14ac:dyDescent="0.15">
      <c r="B14" s="53"/>
      <c r="C14" s="124" t="s">
        <v>6</v>
      </c>
      <c r="D14" s="166" t="s">
        <v>87</v>
      </c>
      <c r="E14" s="167"/>
      <c r="F14" s="167"/>
      <c r="G14" s="64">
        <v>182362</v>
      </c>
      <c r="H14" s="64">
        <v>0</v>
      </c>
      <c r="I14" s="64">
        <v>182362</v>
      </c>
      <c r="J14" s="64">
        <v>63220</v>
      </c>
      <c r="K14" s="64">
        <v>26283</v>
      </c>
      <c r="L14" s="64">
        <v>25370</v>
      </c>
      <c r="M14" s="64">
        <v>9681</v>
      </c>
      <c r="N14" s="64">
        <v>10841</v>
      </c>
      <c r="O14" s="64">
        <v>0</v>
      </c>
      <c r="P14" s="64">
        <v>0</v>
      </c>
      <c r="Q14" s="64">
        <v>46965</v>
      </c>
      <c r="R14" s="54">
        <v>13</v>
      </c>
      <c r="S14" s="54">
        <v>0</v>
      </c>
      <c r="T14" s="54">
        <v>13</v>
      </c>
      <c r="U14" s="54">
        <v>5</v>
      </c>
      <c r="V14" s="54">
        <v>4</v>
      </c>
      <c r="W14" s="54">
        <v>0</v>
      </c>
      <c r="X14" s="54">
        <v>1</v>
      </c>
      <c r="Y14" s="54">
        <v>0</v>
      </c>
      <c r="Z14" s="54">
        <v>0</v>
      </c>
      <c r="AA14" s="54">
        <v>0</v>
      </c>
      <c r="AB14" s="55">
        <v>3</v>
      </c>
    </row>
    <row r="15" spans="1:29" ht="11.85" customHeight="1" x14ac:dyDescent="0.15">
      <c r="C15" s="80" t="s">
        <v>11</v>
      </c>
      <c r="J15" s="50">
        <v>34.667310075563996</v>
      </c>
      <c r="K15" s="50">
        <v>14.412542086618901</v>
      </c>
      <c r="L15" s="50">
        <v>13.9118895383907</v>
      </c>
      <c r="M15" s="50">
        <v>5.3086717627575899</v>
      </c>
      <c r="N15" s="50">
        <v>5.9447691953367503</v>
      </c>
      <c r="O15" s="50">
        <v>0</v>
      </c>
      <c r="P15" s="50">
        <v>0</v>
      </c>
      <c r="Q15" s="121">
        <v>25.753720621620701</v>
      </c>
      <c r="R15" s="56">
        <v>1</v>
      </c>
      <c r="S15" s="56">
        <v>0</v>
      </c>
      <c r="T15" s="56">
        <v>1</v>
      </c>
      <c r="U15" s="56">
        <v>0</v>
      </c>
      <c r="V15" s="56">
        <v>0</v>
      </c>
      <c r="W15" s="56">
        <v>0</v>
      </c>
      <c r="X15" s="56">
        <v>0</v>
      </c>
      <c r="Y15" s="56">
        <v>0</v>
      </c>
      <c r="Z15" s="56">
        <v>0</v>
      </c>
      <c r="AA15" s="56">
        <v>0</v>
      </c>
      <c r="AB15" s="57">
        <v>1</v>
      </c>
    </row>
    <row r="16" spans="1:29" ht="17.100000000000001" customHeight="1" x14ac:dyDescent="0.15">
      <c r="A16" s="45">
        <v>31</v>
      </c>
      <c r="B16" s="85" t="s">
        <v>94</v>
      </c>
      <c r="C16" s="125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64"/>
      <c r="R16" s="47"/>
      <c r="AC16" s="59"/>
    </row>
    <row r="17" spans="1:29" ht="11.85" customHeight="1" x14ac:dyDescent="0.15">
      <c r="B17" s="37" t="s">
        <v>127</v>
      </c>
      <c r="C17" s="124" t="s">
        <v>6</v>
      </c>
      <c r="D17" s="47">
        <v>689893</v>
      </c>
      <c r="E17" s="47">
        <v>412241</v>
      </c>
      <c r="F17" s="47">
        <v>11981</v>
      </c>
      <c r="G17" s="47">
        <v>2454497</v>
      </c>
      <c r="H17" s="47">
        <v>0</v>
      </c>
      <c r="I17" s="47">
        <v>2454497</v>
      </c>
      <c r="J17" s="47">
        <v>756260</v>
      </c>
      <c r="K17" s="47">
        <v>450130</v>
      </c>
      <c r="L17" s="47">
        <v>350866</v>
      </c>
      <c r="M17" s="47">
        <v>155021</v>
      </c>
      <c r="N17" s="47">
        <v>131757</v>
      </c>
      <c r="O17" s="47">
        <v>0</v>
      </c>
      <c r="P17" s="47">
        <v>22446</v>
      </c>
      <c r="Q17" s="64">
        <v>588017</v>
      </c>
      <c r="R17" s="47">
        <v>202</v>
      </c>
      <c r="S17" s="47">
        <v>0</v>
      </c>
      <c r="T17" s="47">
        <v>202</v>
      </c>
      <c r="U17" s="47">
        <v>63</v>
      </c>
      <c r="V17" s="47">
        <v>36</v>
      </c>
      <c r="W17" s="47">
        <v>30</v>
      </c>
      <c r="X17" s="47">
        <v>12</v>
      </c>
      <c r="Y17" s="47">
        <v>10</v>
      </c>
      <c r="Z17" s="47">
        <v>0</v>
      </c>
      <c r="AA17" s="47">
        <v>2</v>
      </c>
      <c r="AB17" s="49">
        <v>49</v>
      </c>
      <c r="AC17" s="45">
        <v>31</v>
      </c>
    </row>
    <row r="18" spans="1:29" ht="11.85" customHeight="1" x14ac:dyDescent="0.15">
      <c r="C18" s="80" t="s">
        <v>11</v>
      </c>
      <c r="E18" s="50">
        <v>59.754338716293688</v>
      </c>
      <c r="F18" s="50">
        <v>2.9063096586705348</v>
      </c>
      <c r="J18" s="50">
        <v>30.811200828520061</v>
      </c>
      <c r="K18" s="50">
        <v>18.338991654909336</v>
      </c>
      <c r="L18" s="50">
        <v>14.29482293113416</v>
      </c>
      <c r="M18" s="50">
        <v>6.3157950488430012</v>
      </c>
      <c r="N18" s="50">
        <v>5.3679837457532029</v>
      </c>
      <c r="O18" s="50">
        <v>0</v>
      </c>
      <c r="P18" s="50">
        <v>0.91448471927242114</v>
      </c>
      <c r="Q18" s="121">
        <v>23.95672107156782</v>
      </c>
      <c r="R18" s="51">
        <v>20</v>
      </c>
      <c r="S18" s="51">
        <v>0</v>
      </c>
      <c r="T18" s="51">
        <v>20</v>
      </c>
      <c r="U18" s="51">
        <v>4</v>
      </c>
      <c r="V18" s="51">
        <v>1</v>
      </c>
      <c r="W18" s="51">
        <v>0</v>
      </c>
      <c r="X18" s="51">
        <v>3</v>
      </c>
      <c r="Y18" s="51">
        <v>5</v>
      </c>
      <c r="Z18" s="51">
        <v>0</v>
      </c>
      <c r="AA18" s="51">
        <v>1</v>
      </c>
      <c r="AB18" s="52">
        <v>6</v>
      </c>
    </row>
    <row r="19" spans="1:29" ht="15" customHeight="1" x14ac:dyDescent="0.15">
      <c r="B19" s="53"/>
      <c r="C19" s="124" t="s">
        <v>6</v>
      </c>
      <c r="D19" s="166" t="s">
        <v>87</v>
      </c>
      <c r="E19" s="167"/>
      <c r="F19" s="167"/>
      <c r="G19" s="64">
        <v>384014</v>
      </c>
      <c r="H19" s="64">
        <v>0</v>
      </c>
      <c r="I19" s="64">
        <v>384014</v>
      </c>
      <c r="J19" s="64">
        <v>121062</v>
      </c>
      <c r="K19" s="64">
        <v>68534</v>
      </c>
      <c r="L19" s="64">
        <v>53812</v>
      </c>
      <c r="M19" s="64">
        <v>23442</v>
      </c>
      <c r="N19" s="64">
        <v>20153</v>
      </c>
      <c r="O19" s="64">
        <v>0</v>
      </c>
      <c r="P19" s="64">
        <v>3558</v>
      </c>
      <c r="Q19" s="64">
        <v>93451</v>
      </c>
      <c r="R19" s="54">
        <v>38</v>
      </c>
      <c r="S19" s="54">
        <v>0</v>
      </c>
      <c r="T19" s="54">
        <v>38</v>
      </c>
      <c r="U19" s="54">
        <v>10</v>
      </c>
      <c r="V19" s="54">
        <v>17</v>
      </c>
      <c r="W19" s="54">
        <v>3</v>
      </c>
      <c r="X19" s="54">
        <v>2</v>
      </c>
      <c r="Y19" s="54">
        <v>1</v>
      </c>
      <c r="Z19" s="54">
        <v>0</v>
      </c>
      <c r="AA19" s="54">
        <v>0</v>
      </c>
      <c r="AB19" s="55">
        <v>5</v>
      </c>
    </row>
    <row r="20" spans="1:29" ht="11.85" customHeight="1" x14ac:dyDescent="0.15">
      <c r="C20" s="80" t="s">
        <v>11</v>
      </c>
      <c r="J20" s="50">
        <v>31.525413135979417</v>
      </c>
      <c r="K20" s="50">
        <v>17.846745170748981</v>
      </c>
      <c r="L20" s="50">
        <v>14.013030774919665</v>
      </c>
      <c r="M20" s="50">
        <v>6.1044649413823455</v>
      </c>
      <c r="N20" s="50">
        <v>5.2479857505195122</v>
      </c>
      <c r="O20" s="50">
        <v>0</v>
      </c>
      <c r="P20" s="50">
        <v>0.92652872030707212</v>
      </c>
      <c r="Q20" s="121">
        <v>24.335310691797694</v>
      </c>
      <c r="R20" s="56">
        <v>1</v>
      </c>
      <c r="S20" s="56">
        <v>0</v>
      </c>
      <c r="T20" s="56">
        <v>1</v>
      </c>
      <c r="U20" s="56">
        <v>0</v>
      </c>
      <c r="V20" s="56">
        <v>0</v>
      </c>
      <c r="W20" s="56">
        <v>0</v>
      </c>
      <c r="X20" s="56">
        <v>0</v>
      </c>
      <c r="Y20" s="56">
        <v>0</v>
      </c>
      <c r="Z20" s="56">
        <v>0</v>
      </c>
      <c r="AA20" s="56">
        <v>0</v>
      </c>
      <c r="AB20" s="57">
        <v>1</v>
      </c>
    </row>
    <row r="21" spans="1:29" ht="17.100000000000001" customHeight="1" x14ac:dyDescent="0.15">
      <c r="A21" s="45">
        <v>325</v>
      </c>
      <c r="B21" s="85" t="s">
        <v>88</v>
      </c>
      <c r="C21" s="125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64"/>
      <c r="R21" s="47"/>
      <c r="AC21" s="59"/>
    </row>
    <row r="22" spans="1:29" ht="11.85" customHeight="1" x14ac:dyDescent="0.15">
      <c r="B22" s="37" t="s">
        <v>128</v>
      </c>
      <c r="C22" s="124" t="s">
        <v>6</v>
      </c>
      <c r="D22" s="47">
        <v>111692</v>
      </c>
      <c r="E22" s="47">
        <v>64291</v>
      </c>
      <c r="F22" s="47">
        <v>2011</v>
      </c>
      <c r="G22" s="47">
        <v>397402</v>
      </c>
      <c r="H22" s="47">
        <v>0</v>
      </c>
      <c r="I22" s="47">
        <v>397402</v>
      </c>
      <c r="J22" s="47">
        <v>111561</v>
      </c>
      <c r="K22" s="47">
        <v>41029</v>
      </c>
      <c r="L22" s="47">
        <v>53673</v>
      </c>
      <c r="M22" s="47">
        <v>37148</v>
      </c>
      <c r="N22" s="47">
        <v>29035</v>
      </c>
      <c r="O22" s="47">
        <v>23226</v>
      </c>
      <c r="P22" s="47">
        <v>0</v>
      </c>
      <c r="Q22" s="64">
        <v>101730</v>
      </c>
      <c r="R22" s="47">
        <v>47</v>
      </c>
      <c r="S22" s="47">
        <v>0</v>
      </c>
      <c r="T22" s="47">
        <v>47</v>
      </c>
      <c r="U22" s="47">
        <v>13</v>
      </c>
      <c r="V22" s="47">
        <v>5</v>
      </c>
      <c r="W22" s="47">
        <v>6</v>
      </c>
      <c r="X22" s="47">
        <v>4</v>
      </c>
      <c r="Y22" s="47">
        <v>3</v>
      </c>
      <c r="Z22" s="47">
        <v>3</v>
      </c>
      <c r="AA22" s="47">
        <v>0</v>
      </c>
      <c r="AB22" s="49">
        <v>13</v>
      </c>
      <c r="AC22" s="45">
        <v>325</v>
      </c>
    </row>
    <row r="23" spans="1:29" ht="11.85" customHeight="1" x14ac:dyDescent="0.15">
      <c r="C23" s="80" t="s">
        <v>11</v>
      </c>
      <c r="E23" s="50">
        <v>57.560971242344998</v>
      </c>
      <c r="F23" s="50">
        <v>3.12796503398609</v>
      </c>
      <c r="J23" s="50">
        <v>28.072581416298899</v>
      </c>
      <c r="K23" s="50">
        <v>10.3243063698723</v>
      </c>
      <c r="L23" s="50">
        <v>13.5059712834862</v>
      </c>
      <c r="M23" s="50">
        <v>9.3477133985234104</v>
      </c>
      <c r="N23" s="50">
        <v>7.30620379363969</v>
      </c>
      <c r="O23" s="50">
        <v>5.84445976618135</v>
      </c>
      <c r="P23" s="50">
        <v>0</v>
      </c>
      <c r="Q23" s="121">
        <v>25.5987639719981</v>
      </c>
      <c r="R23" s="51">
        <v>7</v>
      </c>
      <c r="S23" s="51">
        <v>0</v>
      </c>
      <c r="T23" s="51">
        <v>7</v>
      </c>
      <c r="U23" s="51">
        <v>1</v>
      </c>
      <c r="V23" s="51">
        <v>1</v>
      </c>
      <c r="W23" s="51">
        <v>0</v>
      </c>
      <c r="X23" s="51">
        <v>0</v>
      </c>
      <c r="Y23" s="51">
        <v>0</v>
      </c>
      <c r="Z23" s="51">
        <v>2</v>
      </c>
      <c r="AA23" s="51">
        <v>0</v>
      </c>
      <c r="AB23" s="52">
        <v>3</v>
      </c>
    </row>
    <row r="24" spans="1:29" ht="15" customHeight="1" x14ac:dyDescent="0.15">
      <c r="B24" s="53"/>
      <c r="C24" s="124" t="s">
        <v>6</v>
      </c>
      <c r="D24" s="166" t="s">
        <v>87</v>
      </c>
      <c r="E24" s="167"/>
      <c r="F24" s="167"/>
      <c r="G24" s="64">
        <v>59156</v>
      </c>
      <c r="H24" s="64">
        <v>0</v>
      </c>
      <c r="I24" s="64">
        <v>59156</v>
      </c>
      <c r="J24" s="64">
        <v>16520</v>
      </c>
      <c r="K24" s="64">
        <v>6021</v>
      </c>
      <c r="L24" s="64">
        <v>7995</v>
      </c>
      <c r="M24" s="64">
        <v>5533</v>
      </c>
      <c r="N24" s="64">
        <v>4303</v>
      </c>
      <c r="O24" s="64">
        <v>3536</v>
      </c>
      <c r="P24" s="64">
        <v>0</v>
      </c>
      <c r="Q24" s="64">
        <v>15248</v>
      </c>
      <c r="R24" s="54">
        <v>5</v>
      </c>
      <c r="S24" s="54">
        <v>0</v>
      </c>
      <c r="T24" s="54">
        <v>5</v>
      </c>
      <c r="U24" s="54">
        <v>0</v>
      </c>
      <c r="V24" s="54">
        <v>3</v>
      </c>
      <c r="W24" s="54">
        <v>1</v>
      </c>
      <c r="X24" s="54">
        <v>0</v>
      </c>
      <c r="Y24" s="54">
        <v>0</v>
      </c>
      <c r="Z24" s="54">
        <v>1</v>
      </c>
      <c r="AA24" s="54">
        <v>0</v>
      </c>
      <c r="AB24" s="55">
        <v>0</v>
      </c>
    </row>
    <row r="25" spans="1:29" ht="11.85" customHeight="1" x14ac:dyDescent="0.15">
      <c r="C25" s="80" t="s">
        <v>11</v>
      </c>
      <c r="J25" s="50">
        <v>27.9261613361282</v>
      </c>
      <c r="K25" s="50">
        <v>10.1781729663939</v>
      </c>
      <c r="L25" s="50">
        <v>13.5151125836771</v>
      </c>
      <c r="M25" s="50">
        <v>9.3532355128812004</v>
      </c>
      <c r="N25" s="50">
        <v>7.2739874230847299</v>
      </c>
      <c r="O25" s="50">
        <v>5.9774156467644897</v>
      </c>
      <c r="P25" s="50">
        <v>0</v>
      </c>
      <c r="Q25" s="121">
        <v>25.775914531070399</v>
      </c>
      <c r="R25" s="56">
        <v>0</v>
      </c>
      <c r="S25" s="56">
        <v>0</v>
      </c>
      <c r="T25" s="56">
        <v>0</v>
      </c>
      <c r="U25" s="56">
        <v>0</v>
      </c>
      <c r="V25" s="56">
        <v>0</v>
      </c>
      <c r="W25" s="56">
        <v>0</v>
      </c>
      <c r="X25" s="56">
        <v>0</v>
      </c>
      <c r="Y25" s="56">
        <v>0</v>
      </c>
      <c r="Z25" s="56">
        <v>0</v>
      </c>
      <c r="AA25" s="56">
        <v>0</v>
      </c>
      <c r="AB25" s="57">
        <v>0</v>
      </c>
    </row>
    <row r="26" spans="1:29" ht="17.100000000000001" customHeight="1" x14ac:dyDescent="0.15">
      <c r="A26" s="45">
        <v>326</v>
      </c>
      <c r="B26" s="85" t="s">
        <v>88</v>
      </c>
      <c r="C26" s="125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64"/>
      <c r="R26" s="47"/>
      <c r="AC26" s="59"/>
    </row>
    <row r="27" spans="1:29" ht="11.85" customHeight="1" x14ac:dyDescent="0.15">
      <c r="B27" s="37" t="s">
        <v>129</v>
      </c>
      <c r="C27" s="124" t="s">
        <v>6</v>
      </c>
      <c r="D27" s="47">
        <v>166752</v>
      </c>
      <c r="E27" s="47">
        <v>89000</v>
      </c>
      <c r="F27" s="47">
        <v>2904</v>
      </c>
      <c r="G27" s="47">
        <v>857843</v>
      </c>
      <c r="H27" s="47">
        <v>0</v>
      </c>
      <c r="I27" s="47">
        <v>857843</v>
      </c>
      <c r="J27" s="47">
        <v>299868</v>
      </c>
      <c r="K27" s="47">
        <v>156256</v>
      </c>
      <c r="L27" s="47">
        <v>118749</v>
      </c>
      <c r="M27" s="47">
        <v>80595</v>
      </c>
      <c r="N27" s="47">
        <v>47209</v>
      </c>
      <c r="O27" s="47">
        <v>0</v>
      </c>
      <c r="P27" s="47">
        <v>0</v>
      </c>
      <c r="Q27" s="64">
        <v>155166</v>
      </c>
      <c r="R27" s="47">
        <v>58</v>
      </c>
      <c r="S27" s="47">
        <v>0</v>
      </c>
      <c r="T27" s="47">
        <v>58</v>
      </c>
      <c r="U27" s="47">
        <v>22</v>
      </c>
      <c r="V27" s="47">
        <v>10</v>
      </c>
      <c r="W27" s="47">
        <v>8</v>
      </c>
      <c r="X27" s="47">
        <v>5</v>
      </c>
      <c r="Y27" s="47">
        <v>3</v>
      </c>
      <c r="Z27" s="47">
        <v>0</v>
      </c>
      <c r="AA27" s="47">
        <v>0</v>
      </c>
      <c r="AB27" s="49">
        <v>10</v>
      </c>
      <c r="AC27" s="45">
        <v>326</v>
      </c>
    </row>
    <row r="28" spans="1:29" ht="11.85" customHeight="1" x14ac:dyDescent="0.15">
      <c r="B28" s="63" t="s">
        <v>114</v>
      </c>
      <c r="C28" s="80" t="s">
        <v>11</v>
      </c>
      <c r="E28" s="50">
        <v>53.372673191326001</v>
      </c>
      <c r="F28" s="50">
        <v>3.26292134831461</v>
      </c>
      <c r="J28" s="50">
        <v>34.9560467358246</v>
      </c>
      <c r="K28" s="50">
        <v>18.214988057255201</v>
      </c>
      <c r="L28" s="50">
        <v>13.842742786267401</v>
      </c>
      <c r="M28" s="50">
        <v>9.3950757889264107</v>
      </c>
      <c r="N28" s="50">
        <v>5.5032214519440004</v>
      </c>
      <c r="O28" s="50">
        <v>0</v>
      </c>
      <c r="P28" s="50">
        <v>0</v>
      </c>
      <c r="Q28" s="121">
        <v>18.0879251797823</v>
      </c>
      <c r="R28" s="51">
        <v>4</v>
      </c>
      <c r="S28" s="51">
        <v>0</v>
      </c>
      <c r="T28" s="51">
        <v>4</v>
      </c>
      <c r="U28" s="51">
        <v>1</v>
      </c>
      <c r="V28" s="51">
        <v>0</v>
      </c>
      <c r="W28" s="51">
        <v>1</v>
      </c>
      <c r="X28" s="51">
        <v>1</v>
      </c>
      <c r="Y28" s="51">
        <v>1</v>
      </c>
      <c r="Z28" s="51">
        <v>0</v>
      </c>
      <c r="AA28" s="51">
        <v>0</v>
      </c>
      <c r="AB28" s="52">
        <v>0</v>
      </c>
    </row>
    <row r="29" spans="1:29" ht="15" customHeight="1" x14ac:dyDescent="0.15">
      <c r="B29" s="53"/>
      <c r="C29" s="124" t="s">
        <v>6</v>
      </c>
      <c r="D29" s="166" t="s">
        <v>87</v>
      </c>
      <c r="E29" s="167"/>
      <c r="F29" s="167"/>
      <c r="G29" s="64">
        <v>81010</v>
      </c>
      <c r="H29" s="64">
        <v>0</v>
      </c>
      <c r="I29" s="64">
        <v>81010</v>
      </c>
      <c r="J29" s="64">
        <v>30861</v>
      </c>
      <c r="K29" s="64">
        <v>13565</v>
      </c>
      <c r="L29" s="64">
        <v>10728</v>
      </c>
      <c r="M29" s="64">
        <v>7685</v>
      </c>
      <c r="N29" s="64">
        <v>3651</v>
      </c>
      <c r="O29" s="64">
        <v>0</v>
      </c>
      <c r="P29" s="64">
        <v>0</v>
      </c>
      <c r="Q29" s="64">
        <v>14520</v>
      </c>
      <c r="R29" s="54">
        <v>13</v>
      </c>
      <c r="S29" s="54">
        <v>0</v>
      </c>
      <c r="T29" s="54">
        <v>13</v>
      </c>
      <c r="U29" s="54">
        <v>4</v>
      </c>
      <c r="V29" s="54">
        <v>6</v>
      </c>
      <c r="W29" s="54">
        <v>2</v>
      </c>
      <c r="X29" s="54">
        <v>0</v>
      </c>
      <c r="Y29" s="54">
        <v>0</v>
      </c>
      <c r="Z29" s="54">
        <v>0</v>
      </c>
      <c r="AA29" s="54">
        <v>0</v>
      </c>
      <c r="AB29" s="55">
        <v>1</v>
      </c>
    </row>
    <row r="30" spans="1:29" ht="11.85" customHeight="1" x14ac:dyDescent="0.15">
      <c r="C30" s="80" t="s">
        <v>11</v>
      </c>
      <c r="J30" s="50">
        <v>38.095296876928799</v>
      </c>
      <c r="K30" s="50">
        <v>16.744846315269701</v>
      </c>
      <c r="L30" s="50">
        <v>13.242809529687699</v>
      </c>
      <c r="M30" s="50">
        <v>9.48648315022837</v>
      </c>
      <c r="N30" s="50">
        <v>4.50685100604864</v>
      </c>
      <c r="O30" s="50">
        <v>0</v>
      </c>
      <c r="P30" s="50">
        <v>0</v>
      </c>
      <c r="Q30" s="121">
        <v>17.923713121836801</v>
      </c>
      <c r="R30" s="56">
        <v>0</v>
      </c>
      <c r="S30" s="56">
        <v>0</v>
      </c>
      <c r="T30" s="56">
        <v>0</v>
      </c>
      <c r="U30" s="56">
        <v>0</v>
      </c>
      <c r="V30" s="56">
        <v>0</v>
      </c>
      <c r="W30" s="56">
        <v>0</v>
      </c>
      <c r="X30" s="56">
        <v>0</v>
      </c>
      <c r="Y30" s="56">
        <v>0</v>
      </c>
      <c r="Z30" s="56">
        <v>0</v>
      </c>
      <c r="AA30" s="56">
        <v>0</v>
      </c>
      <c r="AB30" s="57">
        <v>0</v>
      </c>
    </row>
    <row r="31" spans="1:29" ht="17.100000000000001" customHeight="1" x14ac:dyDescent="0.15">
      <c r="A31" s="45">
        <v>327</v>
      </c>
      <c r="B31" s="85" t="s">
        <v>88</v>
      </c>
      <c r="C31" s="125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64"/>
      <c r="R31" s="47"/>
      <c r="AC31" s="59"/>
    </row>
    <row r="32" spans="1:29" ht="11.85" customHeight="1" x14ac:dyDescent="0.15">
      <c r="B32" s="37" t="s">
        <v>130</v>
      </c>
      <c r="C32" s="124" t="s">
        <v>6</v>
      </c>
      <c r="D32" s="47">
        <v>107616</v>
      </c>
      <c r="E32" s="47">
        <v>59131</v>
      </c>
      <c r="F32" s="47">
        <v>2025</v>
      </c>
      <c r="G32" s="47">
        <v>338883</v>
      </c>
      <c r="H32" s="47">
        <v>0</v>
      </c>
      <c r="I32" s="47">
        <v>338883</v>
      </c>
      <c r="J32" s="47">
        <v>122685</v>
      </c>
      <c r="K32" s="47">
        <v>0</v>
      </c>
      <c r="L32" s="47">
        <v>35645</v>
      </c>
      <c r="M32" s="47">
        <v>34954</v>
      </c>
      <c r="N32" s="47">
        <v>12086</v>
      </c>
      <c r="O32" s="47">
        <v>5279</v>
      </c>
      <c r="P32" s="47">
        <v>0</v>
      </c>
      <c r="Q32" s="64">
        <v>128234</v>
      </c>
      <c r="R32" s="47">
        <v>48</v>
      </c>
      <c r="S32" s="47">
        <v>0</v>
      </c>
      <c r="T32" s="47">
        <v>48</v>
      </c>
      <c r="U32" s="47">
        <v>18</v>
      </c>
      <c r="V32" s="47">
        <v>0</v>
      </c>
      <c r="W32" s="47">
        <v>5</v>
      </c>
      <c r="X32" s="47">
        <v>5</v>
      </c>
      <c r="Y32" s="47">
        <v>2</v>
      </c>
      <c r="Z32" s="47">
        <v>1</v>
      </c>
      <c r="AA32" s="47">
        <v>0</v>
      </c>
      <c r="AB32" s="49">
        <v>17</v>
      </c>
      <c r="AC32" s="45">
        <v>327</v>
      </c>
    </row>
    <row r="33" spans="1:29" ht="11.85" customHeight="1" x14ac:dyDescent="0.15">
      <c r="C33" s="80" t="s">
        <v>11</v>
      </c>
      <c r="E33" s="50">
        <v>54.946290514421598</v>
      </c>
      <c r="F33" s="50">
        <v>3.42459961779777</v>
      </c>
      <c r="J33" s="50">
        <v>36.202760244686203</v>
      </c>
      <c r="K33" s="50">
        <v>0</v>
      </c>
      <c r="L33" s="50">
        <v>10.518379499709299</v>
      </c>
      <c r="M33" s="50">
        <v>10.3144743170947</v>
      </c>
      <c r="N33" s="50">
        <v>3.5664226296391401</v>
      </c>
      <c r="O33" s="50">
        <v>1.55776477427313</v>
      </c>
      <c r="P33" s="50">
        <v>0</v>
      </c>
      <c r="Q33" s="121">
        <v>37.840198534597498</v>
      </c>
      <c r="R33" s="51">
        <v>8</v>
      </c>
      <c r="S33" s="51">
        <v>0</v>
      </c>
      <c r="T33" s="51">
        <v>8</v>
      </c>
      <c r="U33" s="51">
        <v>1</v>
      </c>
      <c r="V33" s="51">
        <v>0</v>
      </c>
      <c r="W33" s="51">
        <v>3</v>
      </c>
      <c r="X33" s="51">
        <v>1</v>
      </c>
      <c r="Y33" s="51">
        <v>1</v>
      </c>
      <c r="Z33" s="51">
        <v>0</v>
      </c>
      <c r="AA33" s="51">
        <v>0</v>
      </c>
      <c r="AB33" s="52">
        <v>2</v>
      </c>
    </row>
    <row r="34" spans="1:29" ht="15" customHeight="1" x14ac:dyDescent="0.15">
      <c r="B34" s="53"/>
      <c r="C34" s="124" t="s">
        <v>6</v>
      </c>
      <c r="D34" s="166" t="s">
        <v>87</v>
      </c>
      <c r="E34" s="167"/>
      <c r="F34" s="167"/>
      <c r="G34" s="64">
        <v>53495</v>
      </c>
      <c r="H34" s="64">
        <v>0</v>
      </c>
      <c r="I34" s="64">
        <v>53495</v>
      </c>
      <c r="J34" s="64">
        <v>20733</v>
      </c>
      <c r="K34" s="64">
        <v>0</v>
      </c>
      <c r="L34" s="64">
        <v>5314</v>
      </c>
      <c r="M34" s="64">
        <v>5407</v>
      </c>
      <c r="N34" s="64">
        <v>1761</v>
      </c>
      <c r="O34" s="64">
        <v>528</v>
      </c>
      <c r="P34" s="64">
        <v>0</v>
      </c>
      <c r="Q34" s="64">
        <v>19750</v>
      </c>
      <c r="R34" s="54">
        <v>9</v>
      </c>
      <c r="S34" s="54">
        <v>0</v>
      </c>
      <c r="T34" s="54">
        <v>9</v>
      </c>
      <c r="U34" s="54">
        <v>2</v>
      </c>
      <c r="V34" s="54">
        <v>0</v>
      </c>
      <c r="W34" s="54">
        <v>1</v>
      </c>
      <c r="X34" s="54">
        <v>0</v>
      </c>
      <c r="Y34" s="54">
        <v>0</v>
      </c>
      <c r="Z34" s="54">
        <v>0</v>
      </c>
      <c r="AA34" s="54">
        <v>0</v>
      </c>
      <c r="AB34" s="55">
        <v>6</v>
      </c>
    </row>
    <row r="35" spans="1:29" ht="11.85" customHeight="1" x14ac:dyDescent="0.15">
      <c r="C35" s="80" t="s">
        <v>11</v>
      </c>
      <c r="J35" s="50">
        <v>38.756893167585801</v>
      </c>
      <c r="K35" s="50">
        <v>0</v>
      </c>
      <c r="L35" s="50">
        <v>9.9336386578184896</v>
      </c>
      <c r="M35" s="50">
        <v>10.1074866809982</v>
      </c>
      <c r="N35" s="50">
        <v>3.29189643891953</v>
      </c>
      <c r="O35" s="50">
        <v>0.98700813160108403</v>
      </c>
      <c r="P35" s="50">
        <v>0</v>
      </c>
      <c r="Q35" s="121">
        <v>36.919338255911804</v>
      </c>
      <c r="R35" s="56">
        <v>0</v>
      </c>
      <c r="S35" s="56">
        <v>0</v>
      </c>
      <c r="T35" s="56">
        <v>0</v>
      </c>
      <c r="U35" s="56">
        <v>0</v>
      </c>
      <c r="V35" s="56">
        <v>0</v>
      </c>
      <c r="W35" s="56">
        <v>0</v>
      </c>
      <c r="X35" s="56">
        <v>0</v>
      </c>
      <c r="Y35" s="56">
        <v>0</v>
      </c>
      <c r="Z35" s="56">
        <v>0</v>
      </c>
      <c r="AA35" s="56">
        <v>0</v>
      </c>
      <c r="AB35" s="57">
        <v>0</v>
      </c>
    </row>
    <row r="36" spans="1:29" ht="17.100000000000001" customHeight="1" x14ac:dyDescent="0.15">
      <c r="A36" s="45">
        <v>32</v>
      </c>
      <c r="B36" s="85" t="s">
        <v>94</v>
      </c>
      <c r="C36" s="125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64"/>
      <c r="R36" s="47"/>
      <c r="AC36" s="59"/>
    </row>
    <row r="37" spans="1:29" ht="11.85" customHeight="1" x14ac:dyDescent="0.15">
      <c r="B37" s="37" t="s">
        <v>131</v>
      </c>
      <c r="C37" s="124" t="s">
        <v>6</v>
      </c>
      <c r="D37" s="47">
        <v>386060</v>
      </c>
      <c r="E37" s="47">
        <v>212422</v>
      </c>
      <c r="F37" s="47">
        <v>6940</v>
      </c>
      <c r="G37" s="47">
        <v>1594128</v>
      </c>
      <c r="H37" s="47">
        <v>0</v>
      </c>
      <c r="I37" s="47">
        <v>1594128</v>
      </c>
      <c r="J37" s="47">
        <v>534114</v>
      </c>
      <c r="K37" s="47">
        <v>197285</v>
      </c>
      <c r="L37" s="47">
        <v>208067</v>
      </c>
      <c r="M37" s="47">
        <v>152697</v>
      </c>
      <c r="N37" s="47">
        <v>88330</v>
      </c>
      <c r="O37" s="47">
        <v>28505</v>
      </c>
      <c r="P37" s="47">
        <v>0</v>
      </c>
      <c r="Q37" s="64">
        <v>385130</v>
      </c>
      <c r="R37" s="47">
        <v>153</v>
      </c>
      <c r="S37" s="47">
        <v>0</v>
      </c>
      <c r="T37" s="47">
        <v>153</v>
      </c>
      <c r="U37" s="47">
        <v>53</v>
      </c>
      <c r="V37" s="47">
        <v>15</v>
      </c>
      <c r="W37" s="47">
        <v>19</v>
      </c>
      <c r="X37" s="47">
        <v>14</v>
      </c>
      <c r="Y37" s="47">
        <v>8</v>
      </c>
      <c r="Z37" s="47">
        <v>4</v>
      </c>
      <c r="AA37" s="47">
        <v>0</v>
      </c>
      <c r="AB37" s="49">
        <v>40</v>
      </c>
      <c r="AC37" s="45">
        <v>32</v>
      </c>
    </row>
    <row r="38" spans="1:29" ht="11.85" customHeight="1" x14ac:dyDescent="0.15">
      <c r="B38" s="63" t="s">
        <v>132</v>
      </c>
      <c r="C38" s="80" t="s">
        <v>11</v>
      </c>
      <c r="E38" s="50">
        <v>55.023053411386833</v>
      </c>
      <c r="F38" s="50">
        <v>3.2670815640564537</v>
      </c>
      <c r="J38" s="50">
        <v>33.505088675438863</v>
      </c>
      <c r="K38" s="50">
        <v>12.375731434364116</v>
      </c>
      <c r="L38" s="50">
        <v>13.052088665402026</v>
      </c>
      <c r="M38" s="50">
        <v>9.5787163891481732</v>
      </c>
      <c r="N38" s="50">
        <v>5.5409603243905128</v>
      </c>
      <c r="O38" s="50">
        <v>1.7881249184507142</v>
      </c>
      <c r="P38" s="50">
        <v>0</v>
      </c>
      <c r="Q38" s="121">
        <v>24.159289592805596</v>
      </c>
      <c r="R38" s="51">
        <v>19</v>
      </c>
      <c r="S38" s="51">
        <v>0</v>
      </c>
      <c r="T38" s="51">
        <v>19</v>
      </c>
      <c r="U38" s="51">
        <v>3</v>
      </c>
      <c r="V38" s="51">
        <v>1</v>
      </c>
      <c r="W38" s="51">
        <v>4</v>
      </c>
      <c r="X38" s="51">
        <v>2</v>
      </c>
      <c r="Y38" s="51">
        <v>2</v>
      </c>
      <c r="Z38" s="51">
        <v>2</v>
      </c>
      <c r="AA38" s="51">
        <v>0</v>
      </c>
      <c r="AB38" s="52">
        <v>5</v>
      </c>
    </row>
    <row r="39" spans="1:29" ht="15" customHeight="1" x14ac:dyDescent="0.15">
      <c r="B39" s="53"/>
      <c r="C39" s="124" t="s">
        <v>6</v>
      </c>
      <c r="D39" s="166" t="s">
        <v>87</v>
      </c>
      <c r="E39" s="167"/>
      <c r="F39" s="167"/>
      <c r="G39" s="64">
        <v>193661</v>
      </c>
      <c r="H39" s="64">
        <v>0</v>
      </c>
      <c r="I39" s="64">
        <v>193661</v>
      </c>
      <c r="J39" s="64">
        <v>68114</v>
      </c>
      <c r="K39" s="64">
        <v>19586</v>
      </c>
      <c r="L39" s="64">
        <v>24037</v>
      </c>
      <c r="M39" s="64">
        <v>18625</v>
      </c>
      <c r="N39" s="64">
        <v>9715</v>
      </c>
      <c r="O39" s="64">
        <v>4064</v>
      </c>
      <c r="P39" s="64">
        <v>0</v>
      </c>
      <c r="Q39" s="64">
        <v>49518</v>
      </c>
      <c r="R39" s="54">
        <v>27</v>
      </c>
      <c r="S39" s="54">
        <v>0</v>
      </c>
      <c r="T39" s="54">
        <v>27</v>
      </c>
      <c r="U39" s="54">
        <v>6</v>
      </c>
      <c r="V39" s="54">
        <v>9</v>
      </c>
      <c r="W39" s="54">
        <v>4</v>
      </c>
      <c r="X39" s="54">
        <v>0</v>
      </c>
      <c r="Y39" s="54">
        <v>0</v>
      </c>
      <c r="Z39" s="54">
        <v>1</v>
      </c>
      <c r="AA39" s="54">
        <v>0</v>
      </c>
      <c r="AB39" s="55">
        <v>7</v>
      </c>
    </row>
    <row r="40" spans="1:29" ht="11.85" customHeight="1" x14ac:dyDescent="0.15">
      <c r="C40" s="80" t="s">
        <v>11</v>
      </c>
      <c r="J40" s="50">
        <v>35.171769225605566</v>
      </c>
      <c r="K40" s="50">
        <v>10.113548933445557</v>
      </c>
      <c r="L40" s="50">
        <v>12.411895012418608</v>
      </c>
      <c r="M40" s="50">
        <v>9.6173209887380526</v>
      </c>
      <c r="N40" s="50">
        <v>5.0164979009712845</v>
      </c>
      <c r="O40" s="50">
        <v>2.0985123488983328</v>
      </c>
      <c r="P40" s="50">
        <v>0</v>
      </c>
      <c r="Q40" s="121">
        <v>25.56942285746743</v>
      </c>
      <c r="R40" s="56">
        <v>0</v>
      </c>
      <c r="S40" s="56">
        <v>0</v>
      </c>
      <c r="T40" s="56">
        <v>0</v>
      </c>
      <c r="U40" s="56">
        <v>0</v>
      </c>
      <c r="V40" s="56">
        <v>0</v>
      </c>
      <c r="W40" s="56">
        <v>0</v>
      </c>
      <c r="X40" s="56">
        <v>0</v>
      </c>
      <c r="Y40" s="56">
        <v>0</v>
      </c>
      <c r="Z40" s="56">
        <v>0</v>
      </c>
      <c r="AA40" s="56">
        <v>0</v>
      </c>
      <c r="AB40" s="57">
        <v>0</v>
      </c>
    </row>
    <row r="41" spans="1:29" ht="17.100000000000001" customHeight="1" x14ac:dyDescent="0.15">
      <c r="A41" s="45">
        <v>335</v>
      </c>
      <c r="B41" s="85" t="s">
        <v>88</v>
      </c>
      <c r="C41" s="125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64"/>
      <c r="R41" s="47"/>
      <c r="AC41" s="59"/>
    </row>
    <row r="42" spans="1:29" ht="11.85" customHeight="1" x14ac:dyDescent="0.15">
      <c r="B42" s="37" t="s">
        <v>133</v>
      </c>
      <c r="C42" s="124" t="s">
        <v>6</v>
      </c>
      <c r="D42" s="47">
        <v>227214</v>
      </c>
      <c r="E42" s="47">
        <v>131397</v>
      </c>
      <c r="F42" s="47">
        <v>3533</v>
      </c>
      <c r="G42" s="47">
        <v>1472316</v>
      </c>
      <c r="H42" s="47">
        <v>0</v>
      </c>
      <c r="I42" s="47">
        <v>1472316</v>
      </c>
      <c r="J42" s="47">
        <v>391947</v>
      </c>
      <c r="K42" s="47">
        <v>432272</v>
      </c>
      <c r="L42" s="47">
        <v>184698</v>
      </c>
      <c r="M42" s="47">
        <v>109340</v>
      </c>
      <c r="N42" s="47">
        <v>32448</v>
      </c>
      <c r="O42" s="47">
        <v>77762</v>
      </c>
      <c r="P42" s="47">
        <v>0</v>
      </c>
      <c r="Q42" s="64">
        <v>243849</v>
      </c>
      <c r="R42" s="47">
        <v>73</v>
      </c>
      <c r="S42" s="47">
        <v>0</v>
      </c>
      <c r="T42" s="47">
        <v>73</v>
      </c>
      <c r="U42" s="47">
        <v>20</v>
      </c>
      <c r="V42" s="47">
        <v>18</v>
      </c>
      <c r="W42" s="47">
        <v>10</v>
      </c>
      <c r="X42" s="47">
        <v>6</v>
      </c>
      <c r="Y42" s="47">
        <v>2</v>
      </c>
      <c r="Z42" s="47">
        <v>3</v>
      </c>
      <c r="AA42" s="47">
        <v>0</v>
      </c>
      <c r="AB42" s="49">
        <v>14</v>
      </c>
      <c r="AC42" s="45">
        <v>335</v>
      </c>
    </row>
    <row r="43" spans="1:29" ht="11.85" customHeight="1" x14ac:dyDescent="0.15">
      <c r="C43" s="80" t="s">
        <v>11</v>
      </c>
      <c r="E43" s="50">
        <v>57.829623174628303</v>
      </c>
      <c r="F43" s="50">
        <v>2.6887980699711602</v>
      </c>
      <c r="J43" s="50">
        <v>26.6211193792637</v>
      </c>
      <c r="K43" s="50">
        <v>29.360001521412499</v>
      </c>
      <c r="L43" s="50">
        <v>12.544725452959799</v>
      </c>
      <c r="M43" s="50">
        <v>7.4263948771866897</v>
      </c>
      <c r="N43" s="50">
        <v>2.2038747116787398</v>
      </c>
      <c r="O43" s="50">
        <v>5.2816107411724103</v>
      </c>
      <c r="P43" s="50">
        <v>0</v>
      </c>
      <c r="Q43" s="121">
        <v>16.562273316326099</v>
      </c>
      <c r="R43" s="51">
        <v>11</v>
      </c>
      <c r="S43" s="51">
        <v>0</v>
      </c>
      <c r="T43" s="51">
        <v>11</v>
      </c>
      <c r="U43" s="51">
        <v>2</v>
      </c>
      <c r="V43" s="51">
        <v>3</v>
      </c>
      <c r="W43" s="51">
        <v>0</v>
      </c>
      <c r="X43" s="51">
        <v>1</v>
      </c>
      <c r="Y43" s="51">
        <v>1</v>
      </c>
      <c r="Z43" s="51">
        <v>2</v>
      </c>
      <c r="AA43" s="51">
        <v>0</v>
      </c>
      <c r="AB43" s="52">
        <v>2</v>
      </c>
    </row>
    <row r="44" spans="1:29" ht="15" customHeight="1" x14ac:dyDescent="0.15">
      <c r="B44" s="53"/>
      <c r="C44" s="124" t="s">
        <v>6</v>
      </c>
      <c r="D44" s="166" t="s">
        <v>87</v>
      </c>
      <c r="E44" s="167"/>
      <c r="F44" s="167"/>
      <c r="G44" s="64">
        <v>119701</v>
      </c>
      <c r="H44" s="64">
        <v>0</v>
      </c>
      <c r="I44" s="64">
        <v>119701</v>
      </c>
      <c r="J44" s="64">
        <v>33298</v>
      </c>
      <c r="K44" s="64">
        <v>29716</v>
      </c>
      <c r="L44" s="64">
        <v>15824</v>
      </c>
      <c r="M44" s="64">
        <v>9287</v>
      </c>
      <c r="N44" s="64">
        <v>3695</v>
      </c>
      <c r="O44" s="64">
        <v>4542</v>
      </c>
      <c r="P44" s="64">
        <v>0</v>
      </c>
      <c r="Q44" s="64">
        <v>23339</v>
      </c>
      <c r="R44" s="54">
        <v>19</v>
      </c>
      <c r="S44" s="54">
        <v>0</v>
      </c>
      <c r="T44" s="54">
        <v>19</v>
      </c>
      <c r="U44" s="54">
        <v>0</v>
      </c>
      <c r="V44" s="54">
        <v>12</v>
      </c>
      <c r="W44" s="54">
        <v>4</v>
      </c>
      <c r="X44" s="54">
        <v>1</v>
      </c>
      <c r="Y44" s="54">
        <v>0</v>
      </c>
      <c r="Z44" s="54">
        <v>2</v>
      </c>
      <c r="AA44" s="54">
        <v>0</v>
      </c>
      <c r="AB44" s="55">
        <v>0</v>
      </c>
    </row>
    <row r="45" spans="1:29" ht="11.85" customHeight="1" x14ac:dyDescent="0.15">
      <c r="C45" s="80" t="s">
        <v>11</v>
      </c>
      <c r="J45" s="50">
        <v>27.817645633704</v>
      </c>
      <c r="K45" s="50">
        <v>24.8251894303306</v>
      </c>
      <c r="L45" s="50">
        <v>13.219605517080099</v>
      </c>
      <c r="M45" s="50">
        <v>7.7584982581599196</v>
      </c>
      <c r="N45" s="50">
        <v>3.0868580880694401</v>
      </c>
      <c r="O45" s="50">
        <v>3.79445451583529</v>
      </c>
      <c r="P45" s="50">
        <v>0</v>
      </c>
      <c r="Q45" s="121">
        <v>19.497748556820699</v>
      </c>
      <c r="R45" s="56">
        <v>0</v>
      </c>
      <c r="S45" s="56">
        <v>0</v>
      </c>
      <c r="T45" s="56">
        <v>0</v>
      </c>
      <c r="U45" s="56">
        <v>0</v>
      </c>
      <c r="V45" s="56">
        <v>0</v>
      </c>
      <c r="W45" s="56">
        <v>0</v>
      </c>
      <c r="X45" s="56">
        <v>0</v>
      </c>
      <c r="Y45" s="56">
        <v>0</v>
      </c>
      <c r="Z45" s="56">
        <v>0</v>
      </c>
      <c r="AA45" s="56">
        <v>0</v>
      </c>
      <c r="AB45" s="57">
        <v>0</v>
      </c>
    </row>
    <row r="46" spans="1:29" ht="17.100000000000001" customHeight="1" x14ac:dyDescent="0.15">
      <c r="A46" s="45">
        <v>336</v>
      </c>
      <c r="B46" s="85" t="s">
        <v>88</v>
      </c>
      <c r="C46" s="125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64"/>
      <c r="R46" s="47"/>
      <c r="AC46" s="59"/>
    </row>
    <row r="47" spans="1:29" ht="11.85" customHeight="1" x14ac:dyDescent="0.15">
      <c r="B47" s="37" t="s">
        <v>134</v>
      </c>
      <c r="C47" s="124" t="s">
        <v>6</v>
      </c>
      <c r="D47" s="47">
        <v>179405</v>
      </c>
      <c r="E47" s="47">
        <v>99987</v>
      </c>
      <c r="F47" s="47">
        <v>3125</v>
      </c>
      <c r="G47" s="47">
        <v>648254</v>
      </c>
      <c r="H47" s="47">
        <v>0</v>
      </c>
      <c r="I47" s="47">
        <v>648254</v>
      </c>
      <c r="J47" s="47">
        <v>165168</v>
      </c>
      <c r="K47" s="47">
        <v>134029</v>
      </c>
      <c r="L47" s="47">
        <v>117852</v>
      </c>
      <c r="M47" s="47">
        <v>42868</v>
      </c>
      <c r="N47" s="47">
        <v>42227</v>
      </c>
      <c r="O47" s="47">
        <v>17985</v>
      </c>
      <c r="P47" s="47">
        <v>0</v>
      </c>
      <c r="Q47" s="64">
        <v>128125</v>
      </c>
      <c r="R47" s="47">
        <v>60</v>
      </c>
      <c r="S47" s="47">
        <v>0</v>
      </c>
      <c r="T47" s="47">
        <v>60</v>
      </c>
      <c r="U47" s="47">
        <v>16</v>
      </c>
      <c r="V47" s="47">
        <v>11</v>
      </c>
      <c r="W47" s="47">
        <v>11</v>
      </c>
      <c r="X47" s="47">
        <v>4</v>
      </c>
      <c r="Y47" s="47">
        <v>4</v>
      </c>
      <c r="Z47" s="47">
        <v>1</v>
      </c>
      <c r="AA47" s="47">
        <v>0</v>
      </c>
      <c r="AB47" s="49">
        <v>13</v>
      </c>
      <c r="AC47" s="45">
        <v>336</v>
      </c>
    </row>
    <row r="48" spans="1:29" ht="11.85" customHeight="1" x14ac:dyDescent="0.15">
      <c r="C48" s="80" t="s">
        <v>11</v>
      </c>
      <c r="E48" s="50">
        <v>55.732560408015402</v>
      </c>
      <c r="F48" s="50">
        <v>3.1254063028193699</v>
      </c>
      <c r="J48" s="50">
        <v>25.478901788496501</v>
      </c>
      <c r="K48" s="50">
        <v>20.6753834145258</v>
      </c>
      <c r="L48" s="50">
        <v>18.179910960827101</v>
      </c>
      <c r="M48" s="50">
        <v>6.6128400287541602</v>
      </c>
      <c r="N48" s="50">
        <v>6.5139590345759499</v>
      </c>
      <c r="O48" s="50">
        <v>2.77437547627936</v>
      </c>
      <c r="P48" s="50">
        <v>0</v>
      </c>
      <c r="Q48" s="121">
        <v>19.764629296541202</v>
      </c>
      <c r="R48" s="51">
        <v>4</v>
      </c>
      <c r="S48" s="51">
        <v>0</v>
      </c>
      <c r="T48" s="51">
        <v>4</v>
      </c>
      <c r="U48" s="51">
        <v>2</v>
      </c>
      <c r="V48" s="51">
        <v>0</v>
      </c>
      <c r="W48" s="51">
        <v>0</v>
      </c>
      <c r="X48" s="51">
        <v>1</v>
      </c>
      <c r="Y48" s="51">
        <v>1</v>
      </c>
      <c r="Z48" s="51">
        <v>0</v>
      </c>
      <c r="AA48" s="51">
        <v>0</v>
      </c>
      <c r="AB48" s="52">
        <v>0</v>
      </c>
    </row>
    <row r="49" spans="1:28" ht="15" customHeight="1" x14ac:dyDescent="0.15">
      <c r="B49" s="53"/>
      <c r="C49" s="124" t="s">
        <v>6</v>
      </c>
      <c r="D49" s="166" t="s">
        <v>87</v>
      </c>
      <c r="E49" s="167"/>
      <c r="F49" s="167"/>
      <c r="G49" s="64">
        <v>92401</v>
      </c>
      <c r="H49" s="64">
        <v>0</v>
      </c>
      <c r="I49" s="64">
        <v>92401</v>
      </c>
      <c r="J49" s="64">
        <v>24724</v>
      </c>
      <c r="K49" s="64">
        <v>17470</v>
      </c>
      <c r="L49" s="64">
        <v>16116</v>
      </c>
      <c r="M49" s="64">
        <v>6719</v>
      </c>
      <c r="N49" s="64">
        <v>5837</v>
      </c>
      <c r="O49" s="64">
        <v>1903</v>
      </c>
      <c r="P49" s="64">
        <v>0</v>
      </c>
      <c r="Q49" s="64">
        <v>19634</v>
      </c>
      <c r="R49" s="54">
        <v>17</v>
      </c>
      <c r="S49" s="54">
        <v>0</v>
      </c>
      <c r="T49" s="54">
        <v>17</v>
      </c>
      <c r="U49" s="54">
        <v>3</v>
      </c>
      <c r="V49" s="54">
        <v>5</v>
      </c>
      <c r="W49" s="54">
        <v>4</v>
      </c>
      <c r="X49" s="54">
        <v>0</v>
      </c>
      <c r="Y49" s="54">
        <v>0</v>
      </c>
      <c r="Z49" s="54">
        <v>1</v>
      </c>
      <c r="AA49" s="54">
        <v>0</v>
      </c>
      <c r="AB49" s="55">
        <v>4</v>
      </c>
    </row>
    <row r="50" spans="1:28" ht="11.85" customHeight="1" x14ac:dyDescent="0.15">
      <c r="C50" s="80" t="s">
        <v>11</v>
      </c>
      <c r="J50" s="50">
        <v>26.757286176556502</v>
      </c>
      <c r="K50" s="50">
        <v>18.9067217887252</v>
      </c>
      <c r="L50" s="50">
        <v>17.441369682146298</v>
      </c>
      <c r="M50" s="50">
        <v>7.2715663250397702</v>
      </c>
      <c r="N50" s="50">
        <v>6.3170312009610301</v>
      </c>
      <c r="O50" s="50">
        <v>2.0595015205463101</v>
      </c>
      <c r="P50" s="50">
        <v>0</v>
      </c>
      <c r="Q50" s="121">
        <v>21.248687784764201</v>
      </c>
      <c r="R50" s="56">
        <v>0</v>
      </c>
      <c r="S50" s="56">
        <v>0</v>
      </c>
      <c r="T50" s="56">
        <v>0</v>
      </c>
      <c r="U50" s="56">
        <v>0</v>
      </c>
      <c r="V50" s="56">
        <v>0</v>
      </c>
      <c r="W50" s="56">
        <v>0</v>
      </c>
      <c r="X50" s="56">
        <v>0</v>
      </c>
      <c r="Y50" s="56">
        <v>0</v>
      </c>
      <c r="Z50" s="56">
        <v>0</v>
      </c>
      <c r="AA50" s="56">
        <v>0</v>
      </c>
      <c r="AB50" s="57">
        <v>0</v>
      </c>
    </row>
    <row r="52" spans="1:28" ht="11.85" customHeight="1" x14ac:dyDescent="0.15">
      <c r="A52" s="37" t="s">
        <v>96</v>
      </c>
    </row>
  </sheetData>
  <mergeCells count="22">
    <mergeCell ref="AC3:AC5"/>
    <mergeCell ref="R4:AB4"/>
    <mergeCell ref="A3:A5"/>
    <mergeCell ref="B3:B5"/>
    <mergeCell ref="C3:C5"/>
    <mergeCell ref="D3:D5"/>
    <mergeCell ref="E3:E5"/>
    <mergeCell ref="F3:F5"/>
    <mergeCell ref="G3:I4"/>
    <mergeCell ref="J3:M4"/>
    <mergeCell ref="N3:Q4"/>
    <mergeCell ref="R3:T3"/>
    <mergeCell ref="U3:AB3"/>
    <mergeCell ref="D39:F39"/>
    <mergeCell ref="D44:F44"/>
    <mergeCell ref="D49:F49"/>
    <mergeCell ref="D9:F9"/>
    <mergeCell ref="D14:F14"/>
    <mergeCell ref="D19:F19"/>
    <mergeCell ref="D24:F24"/>
    <mergeCell ref="D29:F29"/>
    <mergeCell ref="D34:F34"/>
  </mergeCells>
  <pageMargins left="0.59055118110236227" right="0.59055118110236227" top="0.62992125984251968" bottom="1.0236220472440944" header="0.55118110236220474" footer="0.51181102362204722"/>
  <pageSetup paperSize="9" firstPageNumber="10" pageOrder="overThenDown" orientation="portrait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3"/>
  <sheetViews>
    <sheetView zoomScaleNormal="100" zoomScaleSheetLayoutView="100" zoomScalePageLayoutView="70" workbookViewId="0">
      <selection activeCell="A3" sqref="A3:M4"/>
    </sheetView>
  </sheetViews>
  <sheetFormatPr baseColWidth="10" defaultRowHeight="12" customHeight="1" x14ac:dyDescent="0.2"/>
  <cols>
    <col min="1" max="1" width="1.85546875" style="2" customWidth="1"/>
    <col min="2" max="2" width="1.28515625" style="2" customWidth="1"/>
    <col min="3" max="3" width="5.140625" style="2" customWidth="1"/>
    <col min="4" max="4" width="26.42578125" style="2" customWidth="1"/>
    <col min="5" max="5" width="8" style="2" customWidth="1"/>
    <col min="6" max="13" width="6.140625" style="2" customWidth="1"/>
    <col min="14" max="14" width="45.42578125" style="2" bestFit="1" customWidth="1"/>
    <col min="15" max="16384" width="11.42578125" style="2"/>
  </cols>
  <sheetData>
    <row r="1" spans="1:13" ht="16.5" customHeight="1" x14ac:dyDescent="0.2">
      <c r="A1" s="1"/>
    </row>
    <row r="2" spans="1:13" ht="14.85" customHeight="1" x14ac:dyDescent="0.2">
      <c r="A2" s="17" t="s">
        <v>36</v>
      </c>
    </row>
    <row r="3" spans="1:13" ht="18" customHeight="1" x14ac:dyDescent="0.2">
      <c r="A3" s="144" t="s">
        <v>1</v>
      </c>
      <c r="B3" s="145"/>
      <c r="C3" s="145"/>
      <c r="D3" s="146"/>
      <c r="E3" s="149" t="s">
        <v>2</v>
      </c>
      <c r="F3" s="151" t="s">
        <v>3</v>
      </c>
      <c r="G3" s="152"/>
      <c r="H3" s="152"/>
      <c r="I3" s="153"/>
      <c r="J3" s="154" t="s">
        <v>4</v>
      </c>
      <c r="K3" s="152"/>
      <c r="L3" s="152"/>
      <c r="M3" s="152"/>
    </row>
    <row r="4" spans="1:13" ht="18" customHeight="1" x14ac:dyDescent="0.2">
      <c r="A4" s="147"/>
      <c r="B4" s="147"/>
      <c r="C4" s="147"/>
      <c r="D4" s="148"/>
      <c r="E4" s="150"/>
      <c r="F4" s="155">
        <v>2019</v>
      </c>
      <c r="G4" s="156"/>
      <c r="H4" s="157">
        <v>2014</v>
      </c>
      <c r="I4" s="156"/>
      <c r="J4" s="157">
        <v>2019</v>
      </c>
      <c r="K4" s="156"/>
      <c r="L4" s="157">
        <v>2014</v>
      </c>
      <c r="M4" s="158"/>
    </row>
    <row r="5" spans="1:13" ht="12.75" customHeight="1" x14ac:dyDescent="0.2">
      <c r="A5" s="2" t="s">
        <v>37</v>
      </c>
      <c r="D5" s="13"/>
      <c r="E5" s="6"/>
      <c r="F5" s="18"/>
      <c r="G5" s="19"/>
      <c r="H5" s="18"/>
      <c r="I5" s="19"/>
      <c r="J5" s="18"/>
      <c r="K5" s="19"/>
      <c r="L5" s="18"/>
      <c r="M5" s="19"/>
    </row>
    <row r="6" spans="1:13" ht="14.1" customHeight="1" x14ac:dyDescent="0.2">
      <c r="D6" s="13" t="s">
        <v>39</v>
      </c>
      <c r="E6" s="6" t="s">
        <v>6</v>
      </c>
      <c r="F6" s="142">
        <v>223736</v>
      </c>
      <c r="G6" s="143"/>
      <c r="H6" s="142">
        <v>487074</v>
      </c>
      <c r="I6" s="143"/>
      <c r="J6" s="142">
        <v>0</v>
      </c>
      <c r="K6" s="143"/>
      <c r="L6" s="142">
        <v>20782</v>
      </c>
      <c r="M6" s="143"/>
    </row>
    <row r="7" spans="1:13" ht="12.75" customHeight="1" x14ac:dyDescent="0.2">
      <c r="D7" s="13"/>
      <c r="E7" s="6" t="s">
        <v>11</v>
      </c>
      <c r="F7" s="163">
        <v>0.19048718000000001</v>
      </c>
      <c r="G7" s="163"/>
      <c r="H7" s="163">
        <v>0.51159668000000003</v>
      </c>
      <c r="I7" s="163"/>
      <c r="J7" s="163">
        <v>0</v>
      </c>
      <c r="K7" s="163"/>
      <c r="L7" s="160">
        <v>8.9213920273526398E-2</v>
      </c>
      <c r="M7" s="160"/>
    </row>
    <row r="8" spans="1:13" ht="14.1" customHeight="1" x14ac:dyDescent="0.2">
      <c r="D8" s="13" t="s">
        <v>40</v>
      </c>
      <c r="E8" s="6" t="s">
        <v>6</v>
      </c>
      <c r="F8" s="142">
        <v>0</v>
      </c>
      <c r="G8" s="143"/>
      <c r="H8" s="142">
        <v>109967</v>
      </c>
      <c r="I8" s="143"/>
      <c r="J8" s="142">
        <v>10285</v>
      </c>
      <c r="K8" s="143"/>
      <c r="L8" s="142">
        <v>70513</v>
      </c>
      <c r="M8" s="143"/>
    </row>
    <row r="9" spans="1:13" ht="12.75" customHeight="1" x14ac:dyDescent="0.2">
      <c r="D9" s="13"/>
      <c r="E9" s="6" t="s">
        <v>11</v>
      </c>
      <c r="F9" s="163">
        <v>0</v>
      </c>
      <c r="G9" s="163"/>
      <c r="H9" s="163">
        <v>0.1155035</v>
      </c>
      <c r="I9" s="163"/>
      <c r="J9" s="163">
        <v>3.5608279999999999E-2</v>
      </c>
      <c r="K9" s="163"/>
      <c r="L9" s="160">
        <v>0.30270143202036215</v>
      </c>
      <c r="M9" s="160"/>
    </row>
    <row r="10" spans="1:13" ht="14.1" customHeight="1" x14ac:dyDescent="0.2">
      <c r="D10" s="13" t="s">
        <v>41</v>
      </c>
      <c r="E10" s="6" t="s">
        <v>6</v>
      </c>
      <c r="F10" s="142">
        <v>9460</v>
      </c>
      <c r="G10" s="143"/>
      <c r="H10" s="142">
        <v>0</v>
      </c>
      <c r="I10" s="143"/>
      <c r="J10" s="142">
        <v>5279</v>
      </c>
      <c r="K10" s="143"/>
      <c r="L10" s="142">
        <v>0</v>
      </c>
      <c r="M10" s="143"/>
    </row>
    <row r="11" spans="1:13" ht="12.75" customHeight="1" x14ac:dyDescent="0.2">
      <c r="D11" s="13"/>
      <c r="E11" s="6" t="s">
        <v>11</v>
      </c>
      <c r="F11" s="163">
        <v>8.0541699999999994E-3</v>
      </c>
      <c r="G11" s="163"/>
      <c r="H11" s="163">
        <v>0</v>
      </c>
      <c r="I11" s="163"/>
      <c r="J11" s="163">
        <v>1.8276730000000001E-2</v>
      </c>
      <c r="K11" s="163"/>
      <c r="L11" s="163">
        <v>0</v>
      </c>
      <c r="M11" s="163"/>
    </row>
    <row r="12" spans="1:13" ht="14.1" customHeight="1" x14ac:dyDescent="0.2">
      <c r="D12" s="13" t="s">
        <v>42</v>
      </c>
      <c r="E12" s="6" t="s">
        <v>6</v>
      </c>
      <c r="F12" s="142">
        <v>227509</v>
      </c>
      <c r="G12" s="143"/>
      <c r="H12" s="142">
        <v>0</v>
      </c>
      <c r="I12" s="143"/>
      <c r="J12" s="142">
        <v>0</v>
      </c>
      <c r="K12" s="143"/>
      <c r="L12" s="142">
        <v>0</v>
      </c>
      <c r="M12" s="143"/>
    </row>
    <row r="13" spans="1:13" ht="12.75" customHeight="1" x14ac:dyDescent="0.2">
      <c r="D13" s="13"/>
      <c r="E13" s="6" t="s">
        <v>11</v>
      </c>
      <c r="F13" s="163">
        <v>0.19369949</v>
      </c>
      <c r="G13" s="163"/>
      <c r="H13" s="163">
        <v>0</v>
      </c>
      <c r="I13" s="163"/>
      <c r="J13" s="163">
        <v>0</v>
      </c>
      <c r="K13" s="163"/>
      <c r="L13" s="163">
        <v>0</v>
      </c>
      <c r="M13" s="163"/>
    </row>
    <row r="14" spans="1:13" ht="14.1" customHeight="1" x14ac:dyDescent="0.2">
      <c r="D14" s="13" t="s">
        <v>43</v>
      </c>
      <c r="E14" s="6" t="s">
        <v>6</v>
      </c>
      <c r="F14" s="142">
        <v>0</v>
      </c>
      <c r="G14" s="143"/>
      <c r="H14" s="142">
        <v>8909</v>
      </c>
      <c r="I14" s="143"/>
      <c r="J14" s="142">
        <v>0</v>
      </c>
      <c r="K14" s="143"/>
      <c r="L14" s="142">
        <v>0</v>
      </c>
      <c r="M14" s="143"/>
    </row>
    <row r="15" spans="1:13" ht="12.75" customHeight="1" x14ac:dyDescent="0.2">
      <c r="D15" s="13"/>
      <c r="E15" s="6" t="s">
        <v>11</v>
      </c>
      <c r="F15" s="163">
        <v>0</v>
      </c>
      <c r="G15" s="163"/>
      <c r="H15" s="163">
        <v>9.3575399999999993E-3</v>
      </c>
      <c r="I15" s="163"/>
      <c r="J15" s="163">
        <v>0</v>
      </c>
      <c r="K15" s="163"/>
      <c r="L15" s="163">
        <v>0</v>
      </c>
      <c r="M15" s="163"/>
    </row>
    <row r="16" spans="1:13" ht="14.1" customHeight="1" x14ac:dyDescent="0.2">
      <c r="D16" s="13" t="s">
        <v>44</v>
      </c>
      <c r="E16" s="6" t="s">
        <v>6</v>
      </c>
      <c r="F16" s="142">
        <v>78610</v>
      </c>
      <c r="G16" s="143"/>
      <c r="H16" s="142">
        <v>25823</v>
      </c>
      <c r="I16" s="143"/>
      <c r="J16" s="142">
        <v>0</v>
      </c>
      <c r="K16" s="143"/>
      <c r="L16" s="142">
        <v>0</v>
      </c>
      <c r="M16" s="143"/>
    </row>
    <row r="17" spans="3:13" ht="12.75" customHeight="1" x14ac:dyDescent="0.2">
      <c r="D17" s="13"/>
      <c r="E17" s="6" t="s">
        <v>11</v>
      </c>
      <c r="F17" s="163">
        <v>6.6927970000000003E-2</v>
      </c>
      <c r="G17" s="163"/>
      <c r="H17" s="163">
        <v>2.7123109999999999E-2</v>
      </c>
      <c r="I17" s="163"/>
      <c r="J17" s="163">
        <v>0</v>
      </c>
      <c r="K17" s="163"/>
      <c r="L17" s="163">
        <v>0</v>
      </c>
      <c r="M17" s="163"/>
    </row>
    <row r="18" spans="3:13" s="8" customFormat="1" ht="17.100000000000001" customHeight="1" x14ac:dyDescent="0.2">
      <c r="C18" s="8" t="s">
        <v>45</v>
      </c>
      <c r="E18" s="6" t="s">
        <v>6</v>
      </c>
      <c r="F18" s="142">
        <v>3708130</v>
      </c>
      <c r="G18" s="143"/>
      <c r="H18" s="142">
        <v>3173803</v>
      </c>
      <c r="I18" s="143"/>
      <c r="J18" s="142">
        <v>418578</v>
      </c>
      <c r="K18" s="143"/>
      <c r="L18" s="142">
        <v>456679</v>
      </c>
      <c r="M18" s="143"/>
    </row>
    <row r="19" spans="3:13" s="8" customFormat="1" ht="12.75" customHeight="1" x14ac:dyDescent="0.2">
      <c r="D19" s="9"/>
      <c r="E19" s="6" t="s">
        <v>11</v>
      </c>
      <c r="F19" s="160">
        <v>3.1570745699999998</v>
      </c>
      <c r="G19" s="160"/>
      <c r="H19" s="160">
        <v>3.3335941999999998</v>
      </c>
      <c r="I19" s="160"/>
      <c r="J19" s="160">
        <v>1.44918269</v>
      </c>
      <c r="K19" s="160"/>
      <c r="L19" s="160">
        <v>1.9604525020014321</v>
      </c>
      <c r="M19" s="160"/>
    </row>
    <row r="20" spans="3:13" ht="12.75" customHeight="1" x14ac:dyDescent="0.2">
      <c r="C20" s="13" t="s">
        <v>46</v>
      </c>
      <c r="E20" s="20"/>
      <c r="F20" s="15"/>
      <c r="G20" s="21"/>
      <c r="H20" s="15"/>
      <c r="I20" s="21"/>
      <c r="J20" s="15"/>
      <c r="K20" s="21"/>
      <c r="L20" s="15"/>
      <c r="M20" s="21"/>
    </row>
    <row r="21" spans="3:13" ht="14.1" customHeight="1" x14ac:dyDescent="0.2">
      <c r="D21" s="22" t="s">
        <v>17</v>
      </c>
      <c r="E21" s="6" t="s">
        <v>6</v>
      </c>
      <c r="F21" s="142">
        <v>1026648</v>
      </c>
      <c r="G21" s="143"/>
      <c r="H21" s="142">
        <v>1143185</v>
      </c>
      <c r="I21" s="143"/>
      <c r="J21" s="142">
        <v>0</v>
      </c>
      <c r="K21" s="143"/>
      <c r="L21" s="142">
        <v>0</v>
      </c>
      <c r="M21" s="143"/>
    </row>
    <row r="22" spans="3:13" ht="12.75" customHeight="1" x14ac:dyDescent="0.2">
      <c r="E22" s="6" t="s">
        <v>11</v>
      </c>
      <c r="F22" s="164">
        <v>0.87408054000000002</v>
      </c>
      <c r="G22" s="163"/>
      <c r="H22" s="163">
        <v>1.2007408399999999</v>
      </c>
      <c r="I22" s="163"/>
      <c r="J22" s="160">
        <v>0</v>
      </c>
      <c r="K22" s="160"/>
      <c r="L22" s="160">
        <v>0</v>
      </c>
      <c r="M22" s="160"/>
    </row>
    <row r="23" spans="3:13" ht="14.1" customHeight="1" x14ac:dyDescent="0.2">
      <c r="D23" s="22" t="s">
        <v>18</v>
      </c>
      <c r="E23" s="6" t="s">
        <v>6</v>
      </c>
      <c r="F23" s="142">
        <v>1065937</v>
      </c>
      <c r="G23" s="143"/>
      <c r="H23" s="142">
        <v>659154</v>
      </c>
      <c r="I23" s="143"/>
      <c r="J23" s="142">
        <v>84096</v>
      </c>
      <c r="K23" s="143"/>
      <c r="L23" s="142">
        <v>54291</v>
      </c>
      <c r="M23" s="143"/>
    </row>
    <row r="24" spans="3:13" ht="12.75" customHeight="1" x14ac:dyDescent="0.2">
      <c r="E24" s="6" t="s">
        <v>11</v>
      </c>
      <c r="F24" s="163">
        <v>0.90753090999999997</v>
      </c>
      <c r="G24" s="163"/>
      <c r="H24" s="163">
        <v>0.69234037000000004</v>
      </c>
      <c r="I24" s="163"/>
      <c r="J24" s="160">
        <v>0.29115353999999999</v>
      </c>
      <c r="K24" s="160"/>
      <c r="L24" s="160">
        <v>0.23306288834424124</v>
      </c>
      <c r="M24" s="160"/>
    </row>
    <row r="25" spans="3:13" ht="14.1" customHeight="1" x14ac:dyDescent="0.2">
      <c r="D25" s="22" t="s">
        <v>19</v>
      </c>
      <c r="E25" s="6" t="s">
        <v>6</v>
      </c>
      <c r="F25" s="142">
        <v>445200</v>
      </c>
      <c r="G25" s="143"/>
      <c r="H25" s="142">
        <v>472881</v>
      </c>
      <c r="I25" s="143"/>
      <c r="J25" s="142">
        <v>0</v>
      </c>
      <c r="K25" s="143"/>
      <c r="L25" s="142">
        <v>0</v>
      </c>
      <c r="M25" s="143"/>
    </row>
    <row r="26" spans="3:13" ht="12.75" customHeight="1" x14ac:dyDescent="0.2">
      <c r="E26" s="6" t="s">
        <v>11</v>
      </c>
      <c r="F26" s="163">
        <v>0.37903999999999999</v>
      </c>
      <c r="G26" s="163"/>
      <c r="H26" s="163">
        <v>0.49668909999999999</v>
      </c>
      <c r="I26" s="163"/>
      <c r="J26" s="160">
        <v>0</v>
      </c>
      <c r="K26" s="160"/>
      <c r="L26" s="160">
        <v>0</v>
      </c>
      <c r="M26" s="160"/>
    </row>
    <row r="27" spans="3:13" ht="14.1" customHeight="1" x14ac:dyDescent="0.2">
      <c r="D27" s="22" t="s">
        <v>20</v>
      </c>
      <c r="E27" s="6" t="s">
        <v>6</v>
      </c>
      <c r="F27" s="142">
        <v>757713</v>
      </c>
      <c r="G27" s="143"/>
      <c r="H27" s="142">
        <v>697405</v>
      </c>
      <c r="I27" s="143"/>
      <c r="J27" s="142">
        <v>156054</v>
      </c>
      <c r="K27" s="143"/>
      <c r="L27" s="142">
        <v>272003</v>
      </c>
      <c r="M27" s="143"/>
    </row>
    <row r="28" spans="3:13" ht="12.75" customHeight="1" x14ac:dyDescent="0.2">
      <c r="E28" s="6" t="s">
        <v>11</v>
      </c>
      <c r="F28" s="163">
        <v>0.64511127000000001</v>
      </c>
      <c r="G28" s="163"/>
      <c r="H28" s="163">
        <v>0.73251719000000004</v>
      </c>
      <c r="I28" s="163"/>
      <c r="J28" s="160">
        <v>0.54028341999999996</v>
      </c>
      <c r="K28" s="160"/>
      <c r="L28" s="160">
        <v>1.1676669211894908</v>
      </c>
      <c r="M28" s="160"/>
    </row>
    <row r="29" spans="3:13" ht="14.1" customHeight="1" x14ac:dyDescent="0.2">
      <c r="D29" s="22" t="s">
        <v>21</v>
      </c>
      <c r="E29" s="6" t="s">
        <v>6</v>
      </c>
      <c r="F29" s="142">
        <v>42557</v>
      </c>
      <c r="G29" s="143"/>
      <c r="H29" s="142">
        <v>0</v>
      </c>
      <c r="I29" s="143"/>
      <c r="J29" s="142">
        <v>0</v>
      </c>
      <c r="K29" s="143"/>
      <c r="L29" s="142">
        <v>0</v>
      </c>
      <c r="M29" s="143"/>
    </row>
    <row r="30" spans="3:13" ht="12.75" customHeight="1" x14ac:dyDescent="0.2">
      <c r="E30" s="5" t="s">
        <v>11</v>
      </c>
      <c r="F30" s="164">
        <v>3.6232720000000003E-2</v>
      </c>
      <c r="G30" s="163"/>
      <c r="H30" s="163">
        <v>0</v>
      </c>
      <c r="I30" s="163"/>
      <c r="J30" s="160">
        <v>0</v>
      </c>
      <c r="K30" s="160"/>
      <c r="L30" s="160">
        <v>0</v>
      </c>
      <c r="M30" s="160"/>
    </row>
    <row r="31" spans="3:13" ht="14.1" customHeight="1" x14ac:dyDescent="0.2">
      <c r="D31" s="22" t="s">
        <v>22</v>
      </c>
      <c r="E31" s="6" t="s">
        <v>6</v>
      </c>
      <c r="F31" s="142">
        <v>197309</v>
      </c>
      <c r="G31" s="143"/>
      <c r="H31" s="142">
        <v>133852</v>
      </c>
      <c r="I31" s="143"/>
      <c r="J31" s="142">
        <v>144818</v>
      </c>
      <c r="K31" s="143"/>
      <c r="L31" s="142">
        <v>103751</v>
      </c>
      <c r="M31" s="143"/>
    </row>
    <row r="32" spans="3:13" ht="12.75" customHeight="1" x14ac:dyDescent="0.2">
      <c r="E32" s="6" t="s">
        <v>11</v>
      </c>
      <c r="F32" s="163">
        <v>0.16798742999999999</v>
      </c>
      <c r="G32" s="163"/>
      <c r="H32" s="163">
        <v>0.14059104</v>
      </c>
      <c r="I32" s="163"/>
      <c r="J32" s="160">
        <v>0.50138263000000005</v>
      </c>
      <c r="K32" s="160"/>
      <c r="L32" s="160">
        <v>0.44538703889416981</v>
      </c>
      <c r="M32" s="160"/>
    </row>
    <row r="33" spans="3:13" ht="14.1" customHeight="1" x14ac:dyDescent="0.2">
      <c r="D33" s="22" t="s">
        <v>28</v>
      </c>
      <c r="E33" s="6" t="s">
        <v>6</v>
      </c>
      <c r="F33" s="142">
        <v>92779</v>
      </c>
      <c r="G33" s="143"/>
      <c r="H33" s="142">
        <v>32259</v>
      </c>
      <c r="I33" s="143"/>
      <c r="J33" s="142">
        <v>0</v>
      </c>
      <c r="K33" s="143"/>
      <c r="L33" s="142">
        <v>0</v>
      </c>
      <c r="M33" s="143"/>
    </row>
    <row r="34" spans="3:13" ht="12.75" customHeight="1" x14ac:dyDescent="0.2">
      <c r="E34" s="6" t="s">
        <v>11</v>
      </c>
      <c r="F34" s="163">
        <v>7.8991359999999997E-2</v>
      </c>
      <c r="G34" s="163"/>
      <c r="H34" s="163">
        <v>3.3883139999999999E-2</v>
      </c>
      <c r="I34" s="163"/>
      <c r="J34" s="160">
        <v>0</v>
      </c>
      <c r="K34" s="160"/>
      <c r="L34" s="160">
        <v>0</v>
      </c>
      <c r="M34" s="160"/>
    </row>
    <row r="35" spans="3:13" ht="14.1" customHeight="1" x14ac:dyDescent="0.2">
      <c r="D35" s="22" t="s">
        <v>38</v>
      </c>
      <c r="E35" s="6" t="s">
        <v>6</v>
      </c>
      <c r="F35" s="142">
        <v>74018</v>
      </c>
      <c r="G35" s="143"/>
      <c r="H35" s="142">
        <v>35067</v>
      </c>
      <c r="I35" s="143"/>
      <c r="J35" s="142">
        <v>33610</v>
      </c>
      <c r="K35" s="143"/>
      <c r="L35" s="142">
        <v>26634</v>
      </c>
      <c r="M35" s="143"/>
    </row>
    <row r="36" spans="3:13" ht="12.75" customHeight="1" x14ac:dyDescent="0.2">
      <c r="E36" s="6" t="s">
        <v>11</v>
      </c>
      <c r="F36" s="163">
        <v>6.3018379999999999E-2</v>
      </c>
      <c r="G36" s="163"/>
      <c r="H36" s="163">
        <v>3.6832520000000001E-2</v>
      </c>
      <c r="I36" s="163"/>
      <c r="J36" s="160">
        <v>0.11636309</v>
      </c>
      <c r="K36" s="160"/>
      <c r="L36" s="160">
        <v>0.11433565357353007</v>
      </c>
      <c r="M36" s="160"/>
    </row>
    <row r="37" spans="3:13" ht="14.1" customHeight="1" x14ac:dyDescent="0.2">
      <c r="D37" s="22" t="s">
        <v>47</v>
      </c>
      <c r="E37" s="6" t="s">
        <v>6</v>
      </c>
      <c r="F37" s="142">
        <v>5969</v>
      </c>
      <c r="G37" s="143"/>
      <c r="H37" s="142">
        <v>0</v>
      </c>
      <c r="I37" s="143"/>
      <c r="J37" s="142">
        <v>0</v>
      </c>
      <c r="K37" s="143"/>
      <c r="L37" s="142">
        <v>0</v>
      </c>
      <c r="M37" s="143"/>
    </row>
    <row r="38" spans="3:13" ht="12.75" customHeight="1" x14ac:dyDescent="0.2">
      <c r="E38" s="6" t="s">
        <v>11</v>
      </c>
      <c r="F38" s="163">
        <v>5.0819599999999999E-3</v>
      </c>
      <c r="G38" s="163"/>
      <c r="H38" s="163">
        <v>0</v>
      </c>
      <c r="I38" s="163"/>
      <c r="J38" s="160">
        <v>0</v>
      </c>
      <c r="K38" s="160"/>
      <c r="L38" s="160">
        <v>0</v>
      </c>
      <c r="M38" s="160"/>
    </row>
    <row r="39" spans="3:13" s="8" customFormat="1" ht="17.100000000000001" customHeight="1" x14ac:dyDescent="0.2">
      <c r="C39" s="9" t="s">
        <v>48</v>
      </c>
      <c r="D39" s="9"/>
      <c r="E39" s="6" t="s">
        <v>6</v>
      </c>
      <c r="F39" s="142">
        <v>38119794</v>
      </c>
      <c r="G39" s="143"/>
      <c r="H39" s="142">
        <v>29905855</v>
      </c>
      <c r="I39" s="143"/>
      <c r="J39" s="142">
        <v>6643492</v>
      </c>
      <c r="K39" s="143"/>
      <c r="L39" s="142">
        <v>5409838</v>
      </c>
      <c r="M39" s="143"/>
    </row>
    <row r="40" spans="3:13" s="8" customFormat="1" ht="12.75" customHeight="1" x14ac:dyDescent="0.2">
      <c r="D40" s="9"/>
      <c r="E40" s="6" t="s">
        <v>11</v>
      </c>
      <c r="F40" s="163">
        <v>32.454911821179756</v>
      </c>
      <c r="G40" s="163"/>
      <c r="H40" s="163">
        <v>31.411522699999999</v>
      </c>
      <c r="I40" s="163"/>
      <c r="J40" s="160">
        <v>23.000811299999999</v>
      </c>
      <c r="K40" s="160"/>
      <c r="L40" s="160">
        <v>23.223600039683067</v>
      </c>
      <c r="M40" s="160"/>
    </row>
    <row r="41" spans="3:13" s="8" customFormat="1" ht="12.75" customHeight="1" x14ac:dyDescent="0.2">
      <c r="C41" s="13" t="s">
        <v>16</v>
      </c>
      <c r="D41" s="9"/>
      <c r="E41" s="6"/>
      <c r="F41" s="14"/>
      <c r="G41" s="14"/>
      <c r="H41" s="14"/>
      <c r="I41" s="14"/>
      <c r="J41" s="14"/>
      <c r="K41" s="14"/>
      <c r="L41" s="14"/>
      <c r="M41" s="14"/>
    </row>
    <row r="42" spans="3:13" ht="14.1" customHeight="1" x14ac:dyDescent="0.2">
      <c r="C42" s="13"/>
      <c r="D42" s="2" t="s">
        <v>49</v>
      </c>
      <c r="E42" s="6" t="s">
        <v>6</v>
      </c>
      <c r="F42" s="142">
        <v>33878382</v>
      </c>
      <c r="G42" s="143"/>
      <c r="H42" s="142">
        <v>26231664</v>
      </c>
      <c r="I42" s="143"/>
      <c r="J42" s="142">
        <v>6468849</v>
      </c>
      <c r="K42" s="143"/>
      <c r="L42" s="142">
        <v>5315378</v>
      </c>
      <c r="M42" s="143"/>
    </row>
    <row r="43" spans="3:13" ht="12.75" customHeight="1" x14ac:dyDescent="0.2">
      <c r="D43" s="17" t="s">
        <v>50</v>
      </c>
      <c r="E43" s="6" t="s">
        <v>11</v>
      </c>
      <c r="F43" s="163">
        <v>28.843804886622511</v>
      </c>
      <c r="G43" s="163"/>
      <c r="H43" s="163">
        <v>27.5523475</v>
      </c>
      <c r="I43" s="163"/>
      <c r="J43" s="160">
        <v>22.396169799999999</v>
      </c>
      <c r="K43" s="160"/>
      <c r="L43" s="160">
        <v>22.81809783060611</v>
      </c>
      <c r="M43" s="160"/>
    </row>
    <row r="44" spans="3:13" ht="14.1" customHeight="1" x14ac:dyDescent="0.2">
      <c r="D44" s="2" t="s">
        <v>51</v>
      </c>
      <c r="E44" s="6" t="s">
        <v>6</v>
      </c>
      <c r="F44" s="142">
        <v>0</v>
      </c>
      <c r="G44" s="143"/>
      <c r="H44" s="142">
        <v>6354</v>
      </c>
      <c r="I44" s="143"/>
      <c r="J44" s="142">
        <v>0</v>
      </c>
      <c r="K44" s="143"/>
      <c r="L44" s="142">
        <v>0</v>
      </c>
      <c r="M44" s="143"/>
    </row>
    <row r="45" spans="3:13" ht="12.75" customHeight="1" x14ac:dyDescent="0.2">
      <c r="E45" s="6" t="s">
        <v>11</v>
      </c>
      <c r="F45" s="160">
        <v>0</v>
      </c>
      <c r="G45" s="160"/>
      <c r="H45" s="163">
        <v>6.6739E-3</v>
      </c>
      <c r="I45" s="163"/>
      <c r="J45" s="160">
        <v>0</v>
      </c>
      <c r="K45" s="160"/>
      <c r="L45" s="160">
        <v>0</v>
      </c>
      <c r="M45" s="160"/>
    </row>
    <row r="46" spans="3:13" ht="14.1" customHeight="1" x14ac:dyDescent="0.2">
      <c r="D46" s="2" t="s">
        <v>52</v>
      </c>
      <c r="E46" s="6" t="s">
        <v>6</v>
      </c>
      <c r="F46" s="142">
        <v>3620296</v>
      </c>
      <c r="G46" s="143"/>
      <c r="H46" s="142">
        <v>2790088</v>
      </c>
      <c r="I46" s="143"/>
      <c r="J46" s="142">
        <v>59430</v>
      </c>
      <c r="K46" s="143"/>
      <c r="L46" s="142">
        <v>42007</v>
      </c>
      <c r="M46" s="143"/>
    </row>
    <row r="47" spans="3:13" ht="12.75" customHeight="1" x14ac:dyDescent="0.2">
      <c r="E47" s="6" t="s">
        <v>11</v>
      </c>
      <c r="F47" s="163">
        <v>3.08229335</v>
      </c>
      <c r="G47" s="163"/>
      <c r="H47" s="163">
        <v>2.93056034</v>
      </c>
      <c r="I47" s="163"/>
      <c r="J47" s="160">
        <v>0.20575598</v>
      </c>
      <c r="K47" s="160"/>
      <c r="L47" s="160">
        <v>0.18032957121210774</v>
      </c>
      <c r="M47" s="160"/>
    </row>
    <row r="48" spans="3:13" ht="14.1" customHeight="1" x14ac:dyDescent="0.2">
      <c r="D48" s="2" t="s">
        <v>53</v>
      </c>
      <c r="E48" s="6" t="s">
        <v>6</v>
      </c>
      <c r="F48" s="142">
        <v>278731</v>
      </c>
      <c r="G48" s="143"/>
      <c r="H48" s="142">
        <v>568746</v>
      </c>
      <c r="I48" s="143"/>
      <c r="J48" s="142">
        <v>42049</v>
      </c>
      <c r="K48" s="143"/>
      <c r="L48" s="142">
        <v>0</v>
      </c>
      <c r="M48" s="143"/>
    </row>
    <row r="49" spans="4:15" ht="12.75" customHeight="1" x14ac:dyDescent="0.2">
      <c r="E49" s="6" t="s">
        <v>11</v>
      </c>
      <c r="F49" s="163">
        <v>0.23730952</v>
      </c>
      <c r="G49" s="163"/>
      <c r="H49" s="163">
        <v>0.59738060999999998</v>
      </c>
      <c r="I49" s="163"/>
      <c r="J49" s="160">
        <v>0.14558023</v>
      </c>
      <c r="K49" s="160"/>
      <c r="L49" s="160">
        <v>0</v>
      </c>
      <c r="M49" s="160"/>
      <c r="N49" s="7"/>
      <c r="O49" s="7"/>
    </row>
    <row r="50" spans="4:15" ht="14.1" customHeight="1" x14ac:dyDescent="0.2">
      <c r="D50" s="2" t="s">
        <v>54</v>
      </c>
      <c r="E50" s="6" t="s">
        <v>6</v>
      </c>
      <c r="F50" s="142">
        <v>326696</v>
      </c>
      <c r="G50" s="143"/>
      <c r="H50" s="142">
        <v>304153</v>
      </c>
      <c r="I50" s="143"/>
      <c r="J50" s="142">
        <v>73164</v>
      </c>
      <c r="K50" s="143"/>
      <c r="L50" s="142">
        <v>52453</v>
      </c>
      <c r="M50" s="143"/>
      <c r="N50" s="10"/>
      <c r="O50" s="10"/>
    </row>
    <row r="51" spans="4:15" ht="12.75" customHeight="1" x14ac:dyDescent="0.2">
      <c r="E51" s="6" t="s">
        <v>11</v>
      </c>
      <c r="F51" s="163">
        <v>0.27814656999999998</v>
      </c>
      <c r="G51" s="163"/>
      <c r="H51" s="163">
        <v>0.31946616999999999</v>
      </c>
      <c r="I51" s="163"/>
      <c r="J51" s="160">
        <v>0.25330523999999999</v>
      </c>
      <c r="K51" s="160"/>
      <c r="L51" s="160">
        <v>0.22517263786484842</v>
      </c>
      <c r="M51" s="160"/>
      <c r="N51" s="8"/>
      <c r="O51" s="8"/>
    </row>
    <row r="52" spans="4:15" ht="14.1" customHeight="1" x14ac:dyDescent="0.2">
      <c r="D52" s="2" t="s">
        <v>55</v>
      </c>
      <c r="E52" s="6" t="s">
        <v>6</v>
      </c>
      <c r="F52" s="142">
        <v>15689</v>
      </c>
      <c r="G52" s="143"/>
      <c r="H52" s="142">
        <v>4850</v>
      </c>
      <c r="I52" s="143"/>
      <c r="J52" s="142">
        <v>0</v>
      </c>
      <c r="K52" s="143"/>
      <c r="L52" s="142">
        <v>0</v>
      </c>
      <c r="M52" s="143"/>
      <c r="N52" s="8"/>
      <c r="O52" s="8"/>
    </row>
    <row r="53" spans="4:15" ht="12.75" customHeight="1" x14ac:dyDescent="0.2">
      <c r="E53" s="6" t="s">
        <v>11</v>
      </c>
      <c r="F53" s="163">
        <v>1.33575E-2</v>
      </c>
      <c r="G53" s="163"/>
      <c r="H53" s="163">
        <v>5.0941800000000002E-3</v>
      </c>
      <c r="I53" s="163"/>
      <c r="J53" s="160">
        <v>0</v>
      </c>
      <c r="K53" s="160"/>
      <c r="L53" s="160">
        <v>0</v>
      </c>
      <c r="M53" s="160"/>
      <c r="N53" s="8"/>
      <c r="O53" s="8"/>
    </row>
  </sheetData>
  <mergeCells count="192">
    <mergeCell ref="F53:G53"/>
    <mergeCell ref="H53:I53"/>
    <mergeCell ref="J53:K53"/>
    <mergeCell ref="L53:M53"/>
    <mergeCell ref="F51:G51"/>
    <mergeCell ref="H51:I51"/>
    <mergeCell ref="J51:K51"/>
    <mergeCell ref="L51:M51"/>
    <mergeCell ref="F52:G52"/>
    <mergeCell ref="H52:I52"/>
    <mergeCell ref="J52:K52"/>
    <mergeCell ref="L52:M52"/>
    <mergeCell ref="F49:G49"/>
    <mergeCell ref="H49:I49"/>
    <mergeCell ref="J49:K49"/>
    <mergeCell ref="L49:M49"/>
    <mergeCell ref="F50:G50"/>
    <mergeCell ref="H50:I50"/>
    <mergeCell ref="J50:K50"/>
    <mergeCell ref="L50:M50"/>
    <mergeCell ref="F47:G47"/>
    <mergeCell ref="H47:I47"/>
    <mergeCell ref="J47:K47"/>
    <mergeCell ref="L47:M47"/>
    <mergeCell ref="F48:G48"/>
    <mergeCell ref="H48:I48"/>
    <mergeCell ref="J48:K48"/>
    <mergeCell ref="L48:M48"/>
    <mergeCell ref="F45:G45"/>
    <mergeCell ref="H45:I45"/>
    <mergeCell ref="J45:K45"/>
    <mergeCell ref="L45:M45"/>
    <mergeCell ref="F46:G46"/>
    <mergeCell ref="H46:I46"/>
    <mergeCell ref="J46:K46"/>
    <mergeCell ref="L46:M46"/>
    <mergeCell ref="F43:G43"/>
    <mergeCell ref="H43:I43"/>
    <mergeCell ref="J43:K43"/>
    <mergeCell ref="L43:M43"/>
    <mergeCell ref="F44:G44"/>
    <mergeCell ref="H44:I44"/>
    <mergeCell ref="J44:K44"/>
    <mergeCell ref="L44:M44"/>
    <mergeCell ref="F40:G40"/>
    <mergeCell ref="H40:I40"/>
    <mergeCell ref="J40:K40"/>
    <mergeCell ref="L40:M40"/>
    <mergeCell ref="F42:G42"/>
    <mergeCell ref="H42:I42"/>
    <mergeCell ref="J42:K42"/>
    <mergeCell ref="L42:M42"/>
    <mergeCell ref="F38:G38"/>
    <mergeCell ref="H38:I38"/>
    <mergeCell ref="J38:K38"/>
    <mergeCell ref="L38:M38"/>
    <mergeCell ref="F39:G39"/>
    <mergeCell ref="H39:I39"/>
    <mergeCell ref="J39:K39"/>
    <mergeCell ref="L39:M39"/>
    <mergeCell ref="F36:G36"/>
    <mergeCell ref="H36:I36"/>
    <mergeCell ref="J36:K36"/>
    <mergeCell ref="L36:M36"/>
    <mergeCell ref="F37:G37"/>
    <mergeCell ref="H37:I37"/>
    <mergeCell ref="J37:K37"/>
    <mergeCell ref="L37:M37"/>
    <mergeCell ref="F34:G34"/>
    <mergeCell ref="H34:I34"/>
    <mergeCell ref="J34:K34"/>
    <mergeCell ref="L34:M34"/>
    <mergeCell ref="F35:G35"/>
    <mergeCell ref="H35:I35"/>
    <mergeCell ref="J35:K35"/>
    <mergeCell ref="L35:M35"/>
    <mergeCell ref="F32:G32"/>
    <mergeCell ref="H32:I32"/>
    <mergeCell ref="J32:K32"/>
    <mergeCell ref="L32:M32"/>
    <mergeCell ref="F33:G33"/>
    <mergeCell ref="H33:I33"/>
    <mergeCell ref="J33:K33"/>
    <mergeCell ref="L33:M33"/>
    <mergeCell ref="F30:G30"/>
    <mergeCell ref="H30:I30"/>
    <mergeCell ref="J30:K30"/>
    <mergeCell ref="L30:M30"/>
    <mergeCell ref="F31:G31"/>
    <mergeCell ref="H31:I31"/>
    <mergeCell ref="J31:K31"/>
    <mergeCell ref="L31:M31"/>
    <mergeCell ref="F28:G28"/>
    <mergeCell ref="H28:I28"/>
    <mergeCell ref="J28:K28"/>
    <mergeCell ref="L28:M28"/>
    <mergeCell ref="F29:G29"/>
    <mergeCell ref="H29:I29"/>
    <mergeCell ref="J29:K29"/>
    <mergeCell ref="L29:M29"/>
    <mergeCell ref="F26:G26"/>
    <mergeCell ref="H26:I26"/>
    <mergeCell ref="J26:K26"/>
    <mergeCell ref="L26:M26"/>
    <mergeCell ref="F27:G27"/>
    <mergeCell ref="H27:I27"/>
    <mergeCell ref="J27:K27"/>
    <mergeCell ref="L27:M27"/>
    <mergeCell ref="F24:G24"/>
    <mergeCell ref="H24:I24"/>
    <mergeCell ref="J24:K24"/>
    <mergeCell ref="L24:M24"/>
    <mergeCell ref="F25:G25"/>
    <mergeCell ref="H25:I25"/>
    <mergeCell ref="J25:K25"/>
    <mergeCell ref="L25:M25"/>
    <mergeCell ref="F22:G22"/>
    <mergeCell ref="H22:I22"/>
    <mergeCell ref="J22:K22"/>
    <mergeCell ref="L22:M22"/>
    <mergeCell ref="F23:G23"/>
    <mergeCell ref="H23:I23"/>
    <mergeCell ref="J23:K23"/>
    <mergeCell ref="L23:M23"/>
    <mergeCell ref="F19:G19"/>
    <mergeCell ref="H19:I19"/>
    <mergeCell ref="J19:K19"/>
    <mergeCell ref="L19:M19"/>
    <mergeCell ref="F21:G21"/>
    <mergeCell ref="H21:I21"/>
    <mergeCell ref="J21:K21"/>
    <mergeCell ref="L21:M21"/>
    <mergeCell ref="F17:G17"/>
    <mergeCell ref="H17:I17"/>
    <mergeCell ref="J17:K17"/>
    <mergeCell ref="L17:M17"/>
    <mergeCell ref="F18:G18"/>
    <mergeCell ref="H18:I18"/>
    <mergeCell ref="J18:K18"/>
    <mergeCell ref="L18:M18"/>
    <mergeCell ref="F15:G15"/>
    <mergeCell ref="H15:I15"/>
    <mergeCell ref="J15:K15"/>
    <mergeCell ref="L15:M15"/>
    <mergeCell ref="F16:G16"/>
    <mergeCell ref="H16:I16"/>
    <mergeCell ref="J16:K16"/>
    <mergeCell ref="L16:M16"/>
    <mergeCell ref="F13:G13"/>
    <mergeCell ref="H13:I13"/>
    <mergeCell ref="J13:K13"/>
    <mergeCell ref="L13:M13"/>
    <mergeCell ref="F14:G14"/>
    <mergeCell ref="H14:I14"/>
    <mergeCell ref="J14:K14"/>
    <mergeCell ref="L14:M14"/>
    <mergeCell ref="F11:G11"/>
    <mergeCell ref="H11:I11"/>
    <mergeCell ref="J11:K11"/>
    <mergeCell ref="L11:M11"/>
    <mergeCell ref="F12:G12"/>
    <mergeCell ref="H12:I12"/>
    <mergeCell ref="J12:K12"/>
    <mergeCell ref="L12:M12"/>
    <mergeCell ref="F9:G9"/>
    <mergeCell ref="H9:I9"/>
    <mergeCell ref="J9:K9"/>
    <mergeCell ref="L9:M9"/>
    <mergeCell ref="F10:G10"/>
    <mergeCell ref="H10:I10"/>
    <mergeCell ref="J10:K10"/>
    <mergeCell ref="L10:M10"/>
    <mergeCell ref="F8:G8"/>
    <mergeCell ref="H8:I8"/>
    <mergeCell ref="J8:K8"/>
    <mergeCell ref="L8:M8"/>
    <mergeCell ref="J4:K4"/>
    <mergeCell ref="L4:M4"/>
    <mergeCell ref="F6:G6"/>
    <mergeCell ref="H6:I6"/>
    <mergeCell ref="J6:K6"/>
    <mergeCell ref="L6:M6"/>
    <mergeCell ref="A3:D4"/>
    <mergeCell ref="E3:E4"/>
    <mergeCell ref="F3:I3"/>
    <mergeCell ref="J3:M3"/>
    <mergeCell ref="F4:G4"/>
    <mergeCell ref="H4:I4"/>
    <mergeCell ref="F7:G7"/>
    <mergeCell ref="H7:I7"/>
    <mergeCell ref="J7:K7"/>
    <mergeCell ref="L7:M7"/>
  </mergeCells>
  <pageMargins left="0.59055118110236227" right="0.59055118110236227" top="0.62992125984251968" bottom="1.0236220472440944" header="0.51181102362204722" footer="0.55118110236220474"/>
  <pageSetup paperSize="9" firstPageNumber="3" orientation="portrait" horizontalDpi="4294967292" verticalDpi="300" r:id="rId1"/>
  <headerFooter alignWithMargins="0">
    <oddFooter>&amp;C&amp;8&amp;P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2"/>
  <sheetViews>
    <sheetView zoomScaleNormal="100" zoomScaleSheetLayoutView="100" workbookViewId="0">
      <pane xSplit="3" ySplit="1" topLeftCell="D5" activePane="bottomRight" state="frozen"/>
      <selection activeCell="J18" sqref="J18:K18"/>
      <selection pane="topRight" activeCell="J18" sqref="J18:K18"/>
      <selection pane="bottomLeft" activeCell="J18" sqref="J18:K18"/>
      <selection pane="bottomRight" activeCell="AG40" sqref="AG40"/>
    </sheetView>
  </sheetViews>
  <sheetFormatPr baseColWidth="10" defaultRowHeight="9" x14ac:dyDescent="0.15"/>
  <cols>
    <col min="1" max="1" width="3.28515625" style="37" customWidth="1"/>
    <col min="2" max="2" width="11.42578125" style="37" customWidth="1"/>
    <col min="3" max="3" width="5.140625" style="37" customWidth="1"/>
    <col min="4" max="4" width="6.5703125" style="37" customWidth="1"/>
    <col min="5" max="5" width="6.85546875" style="37" customWidth="1"/>
    <col min="6" max="6" width="5.85546875" style="37" customWidth="1"/>
    <col min="7" max="7" width="7.85546875" style="37" customWidth="1"/>
    <col min="8" max="8" width="5.85546875" style="37" customWidth="1"/>
    <col min="9" max="12" width="7.85546875" style="37" customWidth="1"/>
    <col min="13" max="14" width="7.7109375" style="37" customWidth="1"/>
    <col min="15" max="16" width="6.85546875" style="37" customWidth="1"/>
    <col min="17" max="17" width="7.85546875" style="37" customWidth="1"/>
    <col min="18" max="18" width="6.140625" style="37" customWidth="1"/>
    <col min="19" max="19" width="5" style="37" customWidth="1"/>
    <col min="20" max="20" width="6" style="37" customWidth="1"/>
    <col min="21" max="23" width="5.42578125" style="37" customWidth="1"/>
    <col min="24" max="26" width="4.7109375" style="37" customWidth="1"/>
    <col min="27" max="28" width="5.85546875" style="37" customWidth="1"/>
    <col min="29" max="29" width="3.28515625" style="37" customWidth="1"/>
    <col min="30" max="16384" width="11.42578125" style="37"/>
  </cols>
  <sheetData>
    <row r="1" spans="1:29" s="33" customFormat="1" ht="16.5" customHeight="1" x14ac:dyDescent="0.15">
      <c r="B1" s="34"/>
    </row>
    <row r="2" spans="1:29" s="35" customFormat="1" ht="14.85" customHeight="1" x14ac:dyDescent="0.2">
      <c r="A2" s="62" t="s">
        <v>186</v>
      </c>
      <c r="N2" s="35" t="s">
        <v>67</v>
      </c>
      <c r="U2" s="36"/>
    </row>
    <row r="3" spans="1:29" ht="18" customHeight="1" x14ac:dyDescent="0.15">
      <c r="A3" s="172" t="s">
        <v>68</v>
      </c>
      <c r="B3" s="175" t="s">
        <v>185</v>
      </c>
      <c r="C3" s="175" t="s">
        <v>2</v>
      </c>
      <c r="D3" s="172" t="s">
        <v>70</v>
      </c>
      <c r="E3" s="180" t="s">
        <v>9</v>
      </c>
      <c r="F3" s="183" t="s">
        <v>71</v>
      </c>
      <c r="G3" s="186" t="s">
        <v>72</v>
      </c>
      <c r="H3" s="187"/>
      <c r="I3" s="187"/>
      <c r="J3" s="190" t="s">
        <v>73</v>
      </c>
      <c r="K3" s="191"/>
      <c r="L3" s="191"/>
      <c r="M3" s="191"/>
      <c r="N3" s="194" t="s">
        <v>74</v>
      </c>
      <c r="O3" s="194"/>
      <c r="P3" s="194"/>
      <c r="Q3" s="195"/>
      <c r="R3" s="198" t="s">
        <v>75</v>
      </c>
      <c r="S3" s="198"/>
      <c r="T3" s="198"/>
      <c r="U3" s="199" t="s">
        <v>76</v>
      </c>
      <c r="V3" s="198"/>
      <c r="W3" s="198"/>
      <c r="X3" s="198"/>
      <c r="Y3" s="198"/>
      <c r="Z3" s="198"/>
      <c r="AA3" s="198"/>
      <c r="AB3" s="198"/>
      <c r="AC3" s="168" t="s">
        <v>68</v>
      </c>
    </row>
    <row r="4" spans="1:29" ht="17.25" customHeight="1" x14ac:dyDescent="0.15">
      <c r="A4" s="173"/>
      <c r="B4" s="176"/>
      <c r="C4" s="178"/>
      <c r="D4" s="173"/>
      <c r="E4" s="181"/>
      <c r="F4" s="184"/>
      <c r="G4" s="188"/>
      <c r="H4" s="189"/>
      <c r="I4" s="189"/>
      <c r="J4" s="192"/>
      <c r="K4" s="193"/>
      <c r="L4" s="193"/>
      <c r="M4" s="193"/>
      <c r="N4" s="196"/>
      <c r="O4" s="196"/>
      <c r="P4" s="196"/>
      <c r="Q4" s="197"/>
      <c r="R4" s="171" t="s">
        <v>200</v>
      </c>
      <c r="S4" s="171"/>
      <c r="T4" s="171"/>
      <c r="U4" s="171"/>
      <c r="V4" s="171"/>
      <c r="W4" s="171"/>
      <c r="X4" s="171"/>
      <c r="Y4" s="171"/>
      <c r="Z4" s="171"/>
      <c r="AA4" s="171"/>
      <c r="AB4" s="171"/>
      <c r="AC4" s="169"/>
    </row>
    <row r="5" spans="1:29" ht="48.75" customHeight="1" x14ac:dyDescent="0.15">
      <c r="A5" s="174"/>
      <c r="B5" s="177"/>
      <c r="C5" s="179"/>
      <c r="D5" s="174"/>
      <c r="E5" s="182"/>
      <c r="F5" s="185"/>
      <c r="G5" s="38" t="s">
        <v>198</v>
      </c>
      <c r="H5" s="39" t="s">
        <v>78</v>
      </c>
      <c r="I5" s="40" t="s">
        <v>79</v>
      </c>
      <c r="J5" s="40" t="s">
        <v>17</v>
      </c>
      <c r="K5" s="40" t="s">
        <v>18</v>
      </c>
      <c r="L5" s="41" t="s">
        <v>19</v>
      </c>
      <c r="M5" s="42" t="s">
        <v>20</v>
      </c>
      <c r="N5" s="42" t="s">
        <v>21</v>
      </c>
      <c r="O5" s="40" t="s">
        <v>80</v>
      </c>
      <c r="P5" s="40" t="s">
        <v>81</v>
      </c>
      <c r="Q5" s="43" t="s">
        <v>82</v>
      </c>
      <c r="R5" s="44" t="s">
        <v>199</v>
      </c>
      <c r="S5" s="39" t="s">
        <v>78</v>
      </c>
      <c r="T5" s="40" t="s">
        <v>79</v>
      </c>
      <c r="U5" s="40" t="s">
        <v>17</v>
      </c>
      <c r="V5" s="40" t="s">
        <v>18</v>
      </c>
      <c r="W5" s="40" t="s">
        <v>19</v>
      </c>
      <c r="X5" s="40" t="s">
        <v>20</v>
      </c>
      <c r="Y5" s="40" t="s">
        <v>21</v>
      </c>
      <c r="Z5" s="40" t="s">
        <v>83</v>
      </c>
      <c r="AA5" s="40" t="s">
        <v>81</v>
      </c>
      <c r="AB5" s="40" t="s">
        <v>84</v>
      </c>
      <c r="AC5" s="170"/>
    </row>
    <row r="6" spans="1:29" ht="17.100000000000001" customHeight="1" x14ac:dyDescent="0.15">
      <c r="A6" s="45">
        <v>337</v>
      </c>
      <c r="B6" s="85" t="s">
        <v>88</v>
      </c>
      <c r="C6" s="123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120"/>
      <c r="R6" s="47"/>
      <c r="AB6" s="46"/>
    </row>
    <row r="7" spans="1:29" ht="11.85" customHeight="1" x14ac:dyDescent="0.15">
      <c r="B7" s="37" t="s">
        <v>135</v>
      </c>
      <c r="C7" s="124" t="s">
        <v>6</v>
      </c>
      <c r="D7" s="47">
        <v>132787</v>
      </c>
      <c r="E7" s="47">
        <v>75554</v>
      </c>
      <c r="F7" s="47">
        <v>2153</v>
      </c>
      <c r="G7" s="47">
        <v>508536</v>
      </c>
      <c r="H7" s="47">
        <v>0</v>
      </c>
      <c r="I7" s="47">
        <v>508536</v>
      </c>
      <c r="J7" s="47">
        <v>190089</v>
      </c>
      <c r="K7" s="47">
        <v>82825</v>
      </c>
      <c r="L7" s="47">
        <v>70860</v>
      </c>
      <c r="M7" s="47">
        <v>38631</v>
      </c>
      <c r="N7" s="47">
        <v>21390</v>
      </c>
      <c r="O7" s="47">
        <v>1817</v>
      </c>
      <c r="P7" s="47">
        <v>0</v>
      </c>
      <c r="Q7" s="64">
        <v>102924</v>
      </c>
      <c r="R7" s="47">
        <v>50</v>
      </c>
      <c r="S7" s="47">
        <v>0</v>
      </c>
      <c r="T7" s="47">
        <v>50</v>
      </c>
      <c r="U7" s="47">
        <v>18</v>
      </c>
      <c r="V7" s="47">
        <v>8</v>
      </c>
      <c r="W7" s="47">
        <v>7</v>
      </c>
      <c r="X7" s="47">
        <v>4</v>
      </c>
      <c r="Y7" s="47">
        <v>2</v>
      </c>
      <c r="Z7" s="47">
        <v>0</v>
      </c>
      <c r="AA7" s="47">
        <v>0</v>
      </c>
      <c r="AB7" s="49">
        <v>11</v>
      </c>
      <c r="AC7" s="45">
        <v>337</v>
      </c>
    </row>
    <row r="8" spans="1:29" ht="11.85" customHeight="1" x14ac:dyDescent="0.15">
      <c r="C8" s="80" t="s">
        <v>11</v>
      </c>
      <c r="E8" s="50">
        <v>56.8986421863586</v>
      </c>
      <c r="F8" s="50">
        <v>2.8496174921248398</v>
      </c>
      <c r="J8" s="50">
        <v>37.379654537731803</v>
      </c>
      <c r="K8" s="50">
        <v>16.286949203202902</v>
      </c>
      <c r="L8" s="50">
        <v>13.9341167586956</v>
      </c>
      <c r="M8" s="50">
        <v>7.59651234130917</v>
      </c>
      <c r="N8" s="50">
        <v>4.2061918920194401</v>
      </c>
      <c r="O8" s="50">
        <v>0.357300171472619</v>
      </c>
      <c r="P8" s="50">
        <v>0</v>
      </c>
      <c r="Q8" s="121">
        <v>20.239275095568502</v>
      </c>
      <c r="R8" s="51">
        <v>2</v>
      </c>
      <c r="S8" s="51">
        <v>0</v>
      </c>
      <c r="T8" s="51">
        <v>2</v>
      </c>
      <c r="U8" s="51">
        <v>0</v>
      </c>
      <c r="V8" s="51">
        <v>0</v>
      </c>
      <c r="W8" s="51">
        <v>0</v>
      </c>
      <c r="X8" s="51">
        <v>0</v>
      </c>
      <c r="Y8" s="51">
        <v>2</v>
      </c>
      <c r="Z8" s="51">
        <v>0</v>
      </c>
      <c r="AA8" s="51">
        <v>0</v>
      </c>
      <c r="AB8" s="52">
        <v>0</v>
      </c>
    </row>
    <row r="9" spans="1:29" ht="15" customHeight="1" x14ac:dyDescent="0.15">
      <c r="B9" s="53"/>
      <c r="C9" s="124" t="s">
        <v>6</v>
      </c>
      <c r="D9" s="166" t="s">
        <v>87</v>
      </c>
      <c r="E9" s="167"/>
      <c r="F9" s="167"/>
      <c r="G9" s="64">
        <v>69681</v>
      </c>
      <c r="H9" s="64">
        <v>0</v>
      </c>
      <c r="I9" s="64">
        <v>69681</v>
      </c>
      <c r="J9" s="64">
        <v>25234</v>
      </c>
      <c r="K9" s="64">
        <v>11497</v>
      </c>
      <c r="L9" s="64">
        <v>9496</v>
      </c>
      <c r="M9" s="64">
        <v>5571</v>
      </c>
      <c r="N9" s="64">
        <v>2902</v>
      </c>
      <c r="O9" s="64">
        <v>363</v>
      </c>
      <c r="P9" s="64">
        <v>0</v>
      </c>
      <c r="Q9" s="64">
        <v>14618</v>
      </c>
      <c r="R9" s="54">
        <v>12</v>
      </c>
      <c r="S9" s="54">
        <v>0</v>
      </c>
      <c r="T9" s="54">
        <v>12</v>
      </c>
      <c r="U9" s="54">
        <v>1</v>
      </c>
      <c r="V9" s="54">
        <v>6</v>
      </c>
      <c r="W9" s="54">
        <v>2</v>
      </c>
      <c r="X9" s="54">
        <v>0</v>
      </c>
      <c r="Y9" s="54">
        <v>0</v>
      </c>
      <c r="Z9" s="54">
        <v>0</v>
      </c>
      <c r="AA9" s="54">
        <v>0</v>
      </c>
      <c r="AB9" s="55">
        <v>3</v>
      </c>
    </row>
    <row r="10" spans="1:29" ht="11.85" customHeight="1" x14ac:dyDescent="0.15">
      <c r="C10" s="80" t="s">
        <v>11</v>
      </c>
      <c r="J10" s="50">
        <v>36.213601986194199</v>
      </c>
      <c r="K10" s="50">
        <v>16.499476184325701</v>
      </c>
      <c r="L10" s="50">
        <v>13.627818200083199</v>
      </c>
      <c r="M10" s="50">
        <v>7.9950058122013203</v>
      </c>
      <c r="N10" s="50">
        <v>4.1646933884416102</v>
      </c>
      <c r="O10" s="50">
        <v>0.52094545141430204</v>
      </c>
      <c r="P10" s="50">
        <v>0</v>
      </c>
      <c r="Q10" s="121">
        <v>20.978458977339599</v>
      </c>
      <c r="R10" s="56">
        <v>0</v>
      </c>
      <c r="S10" s="56">
        <v>0</v>
      </c>
      <c r="T10" s="56">
        <v>0</v>
      </c>
      <c r="U10" s="56">
        <v>0</v>
      </c>
      <c r="V10" s="56">
        <v>0</v>
      </c>
      <c r="W10" s="56">
        <v>0</v>
      </c>
      <c r="X10" s="56">
        <v>0</v>
      </c>
      <c r="Y10" s="56">
        <v>0</v>
      </c>
      <c r="Z10" s="56">
        <v>0</v>
      </c>
      <c r="AA10" s="56">
        <v>0</v>
      </c>
      <c r="AB10" s="57">
        <v>0</v>
      </c>
    </row>
    <row r="11" spans="1:29" ht="17.100000000000001" customHeight="1" x14ac:dyDescent="0.15">
      <c r="A11" s="45">
        <v>33</v>
      </c>
      <c r="B11" s="85" t="s">
        <v>94</v>
      </c>
      <c r="C11" s="125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64"/>
      <c r="R11" s="47"/>
      <c r="AC11" s="59"/>
    </row>
    <row r="12" spans="1:29" ht="11.85" customHeight="1" x14ac:dyDescent="0.15">
      <c r="B12" s="37" t="s">
        <v>136</v>
      </c>
      <c r="C12" s="124" t="s">
        <v>6</v>
      </c>
      <c r="D12" s="47">
        <v>539406</v>
      </c>
      <c r="E12" s="47">
        <v>306938</v>
      </c>
      <c r="F12" s="47">
        <v>8811</v>
      </c>
      <c r="G12" s="47">
        <v>2629106</v>
      </c>
      <c r="H12" s="47">
        <v>0</v>
      </c>
      <c r="I12" s="47">
        <v>2629106</v>
      </c>
      <c r="J12" s="47">
        <v>747204</v>
      </c>
      <c r="K12" s="47">
        <v>649126</v>
      </c>
      <c r="L12" s="47">
        <v>373410</v>
      </c>
      <c r="M12" s="47">
        <v>190839</v>
      </c>
      <c r="N12" s="47">
        <v>96065</v>
      </c>
      <c r="O12" s="47">
        <v>97564</v>
      </c>
      <c r="P12" s="47">
        <v>0</v>
      </c>
      <c r="Q12" s="64">
        <v>474898</v>
      </c>
      <c r="R12" s="47">
        <v>183</v>
      </c>
      <c r="S12" s="47">
        <v>0</v>
      </c>
      <c r="T12" s="47">
        <v>183</v>
      </c>
      <c r="U12" s="47">
        <v>54</v>
      </c>
      <c r="V12" s="47">
        <v>37</v>
      </c>
      <c r="W12" s="47">
        <v>28</v>
      </c>
      <c r="X12" s="47">
        <v>14</v>
      </c>
      <c r="Y12" s="47">
        <v>8</v>
      </c>
      <c r="Z12" s="47">
        <v>4</v>
      </c>
      <c r="AA12" s="47">
        <v>0</v>
      </c>
      <c r="AB12" s="49">
        <v>38</v>
      </c>
      <c r="AC12" s="45">
        <v>33</v>
      </c>
    </row>
    <row r="13" spans="1:29" ht="11.85" customHeight="1" x14ac:dyDescent="0.15">
      <c r="B13" s="63" t="s">
        <v>137</v>
      </c>
      <c r="C13" s="80" t="s">
        <v>11</v>
      </c>
      <c r="E13" s="50">
        <v>56.902963630363772</v>
      </c>
      <c r="F13" s="50">
        <v>2.8706123060683266</v>
      </c>
      <c r="J13" s="50">
        <v>28.420459273988953</v>
      </c>
      <c r="K13" s="50">
        <v>24.689989677099362</v>
      </c>
      <c r="L13" s="50">
        <v>14.202926774348391</v>
      </c>
      <c r="M13" s="50">
        <v>7.2587031485227298</v>
      </c>
      <c r="N13" s="50">
        <v>3.6539036463345336</v>
      </c>
      <c r="O13" s="50">
        <v>3.7109192250141301</v>
      </c>
      <c r="P13" s="50">
        <v>0</v>
      </c>
      <c r="Q13" s="121">
        <v>18.063098254691898</v>
      </c>
      <c r="R13" s="51">
        <v>17</v>
      </c>
      <c r="S13" s="51">
        <v>0</v>
      </c>
      <c r="T13" s="51">
        <v>17</v>
      </c>
      <c r="U13" s="51">
        <v>4</v>
      </c>
      <c r="V13" s="51">
        <v>3</v>
      </c>
      <c r="W13" s="51">
        <v>0</v>
      </c>
      <c r="X13" s="51">
        <v>2</v>
      </c>
      <c r="Y13" s="51">
        <v>4</v>
      </c>
      <c r="Z13" s="51">
        <v>2</v>
      </c>
      <c r="AA13" s="51">
        <v>0</v>
      </c>
      <c r="AB13" s="52">
        <v>2</v>
      </c>
    </row>
    <row r="14" spans="1:29" ht="15" customHeight="1" x14ac:dyDescent="0.15">
      <c r="B14" s="53"/>
      <c r="C14" s="124" t="s">
        <v>6</v>
      </c>
      <c r="D14" s="166" t="s">
        <v>87</v>
      </c>
      <c r="E14" s="167"/>
      <c r="F14" s="167"/>
      <c r="G14" s="64">
        <v>281783</v>
      </c>
      <c r="H14" s="64">
        <v>0</v>
      </c>
      <c r="I14" s="64">
        <v>281783</v>
      </c>
      <c r="J14" s="64">
        <v>83256</v>
      </c>
      <c r="K14" s="64">
        <v>58683</v>
      </c>
      <c r="L14" s="64">
        <v>41436</v>
      </c>
      <c r="M14" s="64">
        <v>21577</v>
      </c>
      <c r="N14" s="64">
        <v>12434</v>
      </c>
      <c r="O14" s="64">
        <v>6808</v>
      </c>
      <c r="P14" s="64">
        <v>0</v>
      </c>
      <c r="Q14" s="64">
        <v>57591</v>
      </c>
      <c r="R14" s="54">
        <v>48</v>
      </c>
      <c r="S14" s="54">
        <v>0</v>
      </c>
      <c r="T14" s="54">
        <v>48</v>
      </c>
      <c r="U14" s="54">
        <v>4</v>
      </c>
      <c r="V14" s="54">
        <v>23</v>
      </c>
      <c r="W14" s="54">
        <v>10</v>
      </c>
      <c r="X14" s="54">
        <v>1</v>
      </c>
      <c r="Y14" s="54">
        <v>0</v>
      </c>
      <c r="Z14" s="54">
        <v>3</v>
      </c>
      <c r="AA14" s="54">
        <v>0</v>
      </c>
      <c r="AB14" s="55">
        <v>7</v>
      </c>
    </row>
    <row r="15" spans="1:29" ht="11.85" customHeight="1" x14ac:dyDescent="0.15">
      <c r="C15" s="80" t="s">
        <v>11</v>
      </c>
      <c r="J15" s="50">
        <v>29.546140114911118</v>
      </c>
      <c r="K15" s="50">
        <v>20.825599841012409</v>
      </c>
      <c r="L15" s="50">
        <v>14.704932518995113</v>
      </c>
      <c r="M15" s="50">
        <v>7.6573107675054919</v>
      </c>
      <c r="N15" s="50">
        <v>4.412615381339541</v>
      </c>
      <c r="O15" s="50">
        <v>2.4160435512433325</v>
      </c>
      <c r="P15" s="50">
        <v>0</v>
      </c>
      <c r="Q15" s="121">
        <v>20.438067591018619</v>
      </c>
      <c r="R15" s="56">
        <v>0</v>
      </c>
      <c r="S15" s="56">
        <v>0</v>
      </c>
      <c r="T15" s="56">
        <v>0</v>
      </c>
      <c r="U15" s="56">
        <v>0</v>
      </c>
      <c r="V15" s="56">
        <v>0</v>
      </c>
      <c r="W15" s="56">
        <v>0</v>
      </c>
      <c r="X15" s="56">
        <v>0</v>
      </c>
      <c r="Y15" s="56">
        <v>0</v>
      </c>
      <c r="Z15" s="56">
        <v>0</v>
      </c>
      <c r="AA15" s="56">
        <v>0</v>
      </c>
      <c r="AB15" s="57">
        <v>0</v>
      </c>
    </row>
    <row r="16" spans="1:29" ht="17.100000000000001" customHeight="1" x14ac:dyDescent="0.15">
      <c r="A16" s="45">
        <v>3</v>
      </c>
      <c r="B16" s="85" t="s">
        <v>106</v>
      </c>
      <c r="C16" s="125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64"/>
      <c r="R16" s="47"/>
      <c r="AC16" s="59"/>
    </row>
    <row r="17" spans="1:29" ht="11.85" customHeight="1" x14ac:dyDescent="0.15">
      <c r="B17" s="37" t="s">
        <v>122</v>
      </c>
      <c r="C17" s="124" t="s">
        <v>6</v>
      </c>
      <c r="D17" s="47">
        <v>1615359</v>
      </c>
      <c r="E17" s="47">
        <v>931601</v>
      </c>
      <c r="F17" s="47">
        <v>27732</v>
      </c>
      <c r="G17" s="47">
        <v>6677731</v>
      </c>
      <c r="H17" s="47">
        <v>0</v>
      </c>
      <c r="I17" s="47">
        <v>6677731</v>
      </c>
      <c r="J17" s="47">
        <v>2037578</v>
      </c>
      <c r="K17" s="47">
        <v>1296541</v>
      </c>
      <c r="L17" s="47">
        <v>932343</v>
      </c>
      <c r="M17" s="47">
        <v>498557</v>
      </c>
      <c r="N17" s="47">
        <v>316152</v>
      </c>
      <c r="O17" s="47">
        <v>126069</v>
      </c>
      <c r="P17" s="47">
        <v>22446</v>
      </c>
      <c r="Q17" s="64">
        <v>1448045</v>
      </c>
      <c r="R17" s="47">
        <v>538</v>
      </c>
      <c r="S17" s="47">
        <v>0</v>
      </c>
      <c r="T17" s="47">
        <v>538</v>
      </c>
      <c r="U17" s="47">
        <v>170</v>
      </c>
      <c r="V17" s="47">
        <v>88</v>
      </c>
      <c r="W17" s="47">
        <v>77</v>
      </c>
      <c r="X17" s="47">
        <v>40</v>
      </c>
      <c r="Y17" s="47">
        <v>26</v>
      </c>
      <c r="Z17" s="47">
        <v>8</v>
      </c>
      <c r="AA17" s="47">
        <v>2</v>
      </c>
      <c r="AB17" s="49">
        <v>127</v>
      </c>
      <c r="AC17" s="45">
        <v>3</v>
      </c>
    </row>
    <row r="18" spans="1:29" ht="11.85" customHeight="1" x14ac:dyDescent="0.15">
      <c r="C18" s="80" t="s">
        <v>11</v>
      </c>
      <c r="E18" s="50">
        <v>57.67145259970075</v>
      </c>
      <c r="F18" s="50">
        <v>2.9768108879230488</v>
      </c>
      <c r="J18" s="50">
        <v>30.513029051334954</v>
      </c>
      <c r="K18" s="50">
        <v>19.41589141581175</v>
      </c>
      <c r="L18" s="50">
        <v>13.961973011491478</v>
      </c>
      <c r="M18" s="50">
        <v>7.4659641126604228</v>
      </c>
      <c r="N18" s="50">
        <v>4.7344225156718656</v>
      </c>
      <c r="O18" s="50">
        <v>1.8879017438707848</v>
      </c>
      <c r="P18" s="50">
        <v>0.33613213829667593</v>
      </c>
      <c r="Q18" s="121">
        <v>21.684686010862073</v>
      </c>
      <c r="R18" s="51">
        <v>56</v>
      </c>
      <c r="S18" s="51">
        <v>0</v>
      </c>
      <c r="T18" s="51">
        <v>56</v>
      </c>
      <c r="U18" s="51">
        <v>11</v>
      </c>
      <c r="V18" s="51">
        <v>5</v>
      </c>
      <c r="W18" s="51">
        <v>4</v>
      </c>
      <c r="X18" s="51">
        <v>7</v>
      </c>
      <c r="Y18" s="51">
        <v>11</v>
      </c>
      <c r="Z18" s="51">
        <v>4</v>
      </c>
      <c r="AA18" s="51">
        <v>1</v>
      </c>
      <c r="AB18" s="52">
        <v>13</v>
      </c>
    </row>
    <row r="19" spans="1:29" ht="15" customHeight="1" x14ac:dyDescent="0.15">
      <c r="B19" s="53"/>
      <c r="C19" s="124" t="s">
        <v>6</v>
      </c>
      <c r="D19" s="166" t="s">
        <v>87</v>
      </c>
      <c r="E19" s="167"/>
      <c r="F19" s="167"/>
      <c r="G19" s="64">
        <v>859458</v>
      </c>
      <c r="H19" s="64">
        <v>0</v>
      </c>
      <c r="I19" s="64">
        <v>859458</v>
      </c>
      <c r="J19" s="64">
        <v>272432</v>
      </c>
      <c r="K19" s="64">
        <v>146803</v>
      </c>
      <c r="L19" s="64">
        <v>119285</v>
      </c>
      <c r="M19" s="64">
        <v>63644</v>
      </c>
      <c r="N19" s="64">
        <v>42302</v>
      </c>
      <c r="O19" s="64">
        <v>10872</v>
      </c>
      <c r="P19" s="64">
        <v>3558</v>
      </c>
      <c r="Q19" s="64">
        <v>200560</v>
      </c>
      <c r="R19" s="54">
        <v>113</v>
      </c>
      <c r="S19" s="54">
        <v>0</v>
      </c>
      <c r="T19" s="54">
        <v>113</v>
      </c>
      <c r="U19" s="54">
        <v>20</v>
      </c>
      <c r="V19" s="54">
        <v>49</v>
      </c>
      <c r="W19" s="54">
        <v>17</v>
      </c>
      <c r="X19" s="54">
        <v>3</v>
      </c>
      <c r="Y19" s="54">
        <v>1</v>
      </c>
      <c r="Z19" s="54">
        <v>4</v>
      </c>
      <c r="AA19" s="54">
        <v>0</v>
      </c>
      <c r="AB19" s="55">
        <v>19</v>
      </c>
    </row>
    <row r="20" spans="1:29" ht="11.85" customHeight="1" x14ac:dyDescent="0.15">
      <c r="C20" s="80" t="s">
        <v>11</v>
      </c>
      <c r="J20" s="50">
        <v>31.698116720072417</v>
      </c>
      <c r="K20" s="50">
        <v>17.080881206527835</v>
      </c>
      <c r="L20" s="50">
        <v>13.879095895320074</v>
      </c>
      <c r="M20" s="50">
        <v>7.4051320716079205</v>
      </c>
      <c r="N20" s="50">
        <v>4.9219391756199835</v>
      </c>
      <c r="O20" s="50">
        <v>1.2649832801602872</v>
      </c>
      <c r="P20" s="50">
        <v>0.41398183506349351</v>
      </c>
      <c r="Q20" s="121">
        <v>23.335637110830312</v>
      </c>
      <c r="R20" s="56">
        <v>1</v>
      </c>
      <c r="S20" s="56">
        <v>0</v>
      </c>
      <c r="T20" s="56">
        <v>1</v>
      </c>
      <c r="U20" s="56">
        <v>0</v>
      </c>
      <c r="V20" s="56">
        <v>0</v>
      </c>
      <c r="W20" s="56">
        <v>0</v>
      </c>
      <c r="X20" s="56">
        <v>0</v>
      </c>
      <c r="Y20" s="56">
        <v>0</v>
      </c>
      <c r="Z20" s="56">
        <v>0</v>
      </c>
      <c r="AA20" s="56">
        <v>0</v>
      </c>
      <c r="AB20" s="57">
        <v>1</v>
      </c>
    </row>
    <row r="21" spans="1:29" ht="17.100000000000001" customHeight="1" x14ac:dyDescent="0.15">
      <c r="A21" s="45">
        <v>415</v>
      </c>
      <c r="B21" s="85" t="s">
        <v>88</v>
      </c>
      <c r="C21" s="125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64"/>
      <c r="R21" s="47"/>
      <c r="AC21" s="59"/>
    </row>
    <row r="22" spans="1:29" ht="11.85" customHeight="1" x14ac:dyDescent="0.15">
      <c r="B22" s="37" t="s">
        <v>138</v>
      </c>
      <c r="C22" s="124" t="s">
        <v>6</v>
      </c>
      <c r="D22" s="47">
        <v>224624</v>
      </c>
      <c r="E22" s="47">
        <v>125044</v>
      </c>
      <c r="F22" s="47">
        <v>3357</v>
      </c>
      <c r="G22" s="47">
        <v>1366889</v>
      </c>
      <c r="H22" s="47">
        <v>0</v>
      </c>
      <c r="I22" s="47">
        <v>1366889</v>
      </c>
      <c r="J22" s="47">
        <v>294185</v>
      </c>
      <c r="K22" s="47">
        <v>273451</v>
      </c>
      <c r="L22" s="47">
        <v>215024</v>
      </c>
      <c r="M22" s="47">
        <v>90832</v>
      </c>
      <c r="N22" s="47">
        <v>98268</v>
      </c>
      <c r="O22" s="47">
        <v>61139</v>
      </c>
      <c r="P22" s="47">
        <v>0</v>
      </c>
      <c r="Q22" s="64">
        <v>333990</v>
      </c>
      <c r="R22" s="47">
        <v>67</v>
      </c>
      <c r="S22" s="47">
        <v>0</v>
      </c>
      <c r="T22" s="47">
        <v>67</v>
      </c>
      <c r="U22" s="47">
        <v>15</v>
      </c>
      <c r="V22" s="47">
        <v>12</v>
      </c>
      <c r="W22" s="47">
        <v>10</v>
      </c>
      <c r="X22" s="47">
        <v>4</v>
      </c>
      <c r="Y22" s="47">
        <v>4</v>
      </c>
      <c r="Z22" s="47">
        <v>2</v>
      </c>
      <c r="AA22" s="47">
        <v>0</v>
      </c>
      <c r="AB22" s="49">
        <v>20</v>
      </c>
      <c r="AC22" s="45">
        <v>415</v>
      </c>
    </row>
    <row r="23" spans="1:29" ht="11.85" customHeight="1" x14ac:dyDescent="0.15">
      <c r="C23" s="80" t="s">
        <v>11</v>
      </c>
      <c r="E23" s="50">
        <v>55.668138756321703</v>
      </c>
      <c r="F23" s="50">
        <v>2.6846550014394901</v>
      </c>
      <c r="J23" s="50">
        <v>21.5222304078824</v>
      </c>
      <c r="K23" s="50">
        <v>20.0053552263571</v>
      </c>
      <c r="L23" s="50">
        <v>15.7309042650866</v>
      </c>
      <c r="M23" s="50">
        <v>6.6451628478976703</v>
      </c>
      <c r="N23" s="50">
        <v>7.1891719078871796</v>
      </c>
      <c r="O23" s="50">
        <v>4.4728577082703902</v>
      </c>
      <c r="P23" s="50">
        <v>0</v>
      </c>
      <c r="Q23" s="121">
        <v>24.434317636618601</v>
      </c>
      <c r="R23" s="51">
        <v>5</v>
      </c>
      <c r="S23" s="51">
        <v>0</v>
      </c>
      <c r="T23" s="51">
        <v>5</v>
      </c>
      <c r="U23" s="51">
        <v>0</v>
      </c>
      <c r="V23" s="51">
        <v>0</v>
      </c>
      <c r="W23" s="51">
        <v>1</v>
      </c>
      <c r="X23" s="51">
        <v>1</v>
      </c>
      <c r="Y23" s="51">
        <v>1</v>
      </c>
      <c r="Z23" s="51">
        <v>1</v>
      </c>
      <c r="AA23" s="51">
        <v>0</v>
      </c>
      <c r="AB23" s="52">
        <v>1</v>
      </c>
    </row>
    <row r="24" spans="1:29" ht="15" customHeight="1" x14ac:dyDescent="0.15">
      <c r="B24" s="53"/>
      <c r="C24" s="124" t="s">
        <v>6</v>
      </c>
      <c r="D24" s="166" t="s">
        <v>87</v>
      </c>
      <c r="E24" s="167"/>
      <c r="F24" s="167"/>
      <c r="G24" s="64">
        <v>115735</v>
      </c>
      <c r="H24" s="64">
        <v>0</v>
      </c>
      <c r="I24" s="64">
        <v>115735</v>
      </c>
      <c r="J24" s="64">
        <v>25810</v>
      </c>
      <c r="K24" s="64">
        <v>19400</v>
      </c>
      <c r="L24" s="64">
        <v>16824</v>
      </c>
      <c r="M24" s="64">
        <v>7560</v>
      </c>
      <c r="N24" s="64">
        <v>7428</v>
      </c>
      <c r="O24" s="64">
        <v>4095</v>
      </c>
      <c r="P24" s="64">
        <v>0</v>
      </c>
      <c r="Q24" s="64">
        <v>34616</v>
      </c>
      <c r="R24" s="54">
        <v>20</v>
      </c>
      <c r="S24" s="54">
        <v>0</v>
      </c>
      <c r="T24" s="54">
        <v>20</v>
      </c>
      <c r="U24" s="54">
        <v>2</v>
      </c>
      <c r="V24" s="54">
        <v>6</v>
      </c>
      <c r="W24" s="54">
        <v>3</v>
      </c>
      <c r="X24" s="54">
        <v>1</v>
      </c>
      <c r="Y24" s="54">
        <v>1</v>
      </c>
      <c r="Z24" s="54">
        <v>1</v>
      </c>
      <c r="AA24" s="54">
        <v>0</v>
      </c>
      <c r="AB24" s="55">
        <v>6</v>
      </c>
    </row>
    <row r="25" spans="1:29" ht="11.85" customHeight="1" x14ac:dyDescent="0.15">
      <c r="C25" s="80" t="s">
        <v>11</v>
      </c>
      <c r="J25" s="50">
        <v>22.300946126927901</v>
      </c>
      <c r="K25" s="50">
        <v>16.7624314165983</v>
      </c>
      <c r="L25" s="50">
        <v>14.5366570181881</v>
      </c>
      <c r="M25" s="50">
        <v>6.5321639953341704</v>
      </c>
      <c r="N25" s="50">
        <v>6.41811033827278</v>
      </c>
      <c r="O25" s="50">
        <v>3.5382554974726701</v>
      </c>
      <c r="P25" s="50">
        <v>0</v>
      </c>
      <c r="Q25" s="121">
        <v>29.9097075214931</v>
      </c>
      <c r="R25" s="56">
        <v>0</v>
      </c>
      <c r="S25" s="56">
        <v>0</v>
      </c>
      <c r="T25" s="56">
        <v>0</v>
      </c>
      <c r="U25" s="56">
        <v>0</v>
      </c>
      <c r="V25" s="56">
        <v>0</v>
      </c>
      <c r="W25" s="56">
        <v>0</v>
      </c>
      <c r="X25" s="56">
        <v>0</v>
      </c>
      <c r="Y25" s="56">
        <v>0</v>
      </c>
      <c r="Z25" s="56">
        <v>0</v>
      </c>
      <c r="AA25" s="56">
        <v>0</v>
      </c>
      <c r="AB25" s="57">
        <v>0</v>
      </c>
    </row>
    <row r="26" spans="1:29" ht="17.100000000000001" customHeight="1" x14ac:dyDescent="0.15">
      <c r="A26" s="45">
        <v>416</v>
      </c>
      <c r="B26" s="85" t="s">
        <v>88</v>
      </c>
      <c r="C26" s="125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64"/>
      <c r="R26" s="47"/>
      <c r="AC26" s="59"/>
    </row>
    <row r="27" spans="1:29" ht="11.85" customHeight="1" x14ac:dyDescent="0.15">
      <c r="B27" s="37" t="s">
        <v>139</v>
      </c>
      <c r="C27" s="124" t="s">
        <v>6</v>
      </c>
      <c r="D27" s="47">
        <v>175598</v>
      </c>
      <c r="E27" s="47">
        <v>113810</v>
      </c>
      <c r="F27" s="47">
        <v>2744</v>
      </c>
      <c r="G27" s="47">
        <v>1575100</v>
      </c>
      <c r="H27" s="47">
        <v>0</v>
      </c>
      <c r="I27" s="47">
        <v>1575100</v>
      </c>
      <c r="J27" s="47">
        <v>279054</v>
      </c>
      <c r="K27" s="47">
        <v>469684</v>
      </c>
      <c r="L27" s="47">
        <v>201001</v>
      </c>
      <c r="M27" s="47">
        <v>89106</v>
      </c>
      <c r="N27" s="47">
        <v>23608</v>
      </c>
      <c r="O27" s="47">
        <v>61079</v>
      </c>
      <c r="P27" s="47">
        <v>144818</v>
      </c>
      <c r="Q27" s="64">
        <v>306750</v>
      </c>
      <c r="R27" s="47">
        <v>67</v>
      </c>
      <c r="S27" s="47">
        <v>0</v>
      </c>
      <c r="T27" s="47">
        <v>67</v>
      </c>
      <c r="U27" s="47">
        <v>12</v>
      </c>
      <c r="V27" s="47">
        <v>18</v>
      </c>
      <c r="W27" s="47">
        <v>8</v>
      </c>
      <c r="X27" s="47">
        <v>4</v>
      </c>
      <c r="Y27" s="47">
        <v>2</v>
      </c>
      <c r="Z27" s="47">
        <v>2</v>
      </c>
      <c r="AA27" s="47">
        <v>5</v>
      </c>
      <c r="AB27" s="49">
        <v>16</v>
      </c>
      <c r="AC27" s="45">
        <v>416</v>
      </c>
    </row>
    <row r="28" spans="1:29" ht="11.85" customHeight="1" x14ac:dyDescent="0.15">
      <c r="C28" s="80" t="s">
        <v>11</v>
      </c>
      <c r="E28" s="50">
        <v>64.812811079852807</v>
      </c>
      <c r="F28" s="50">
        <v>2.4110359370881298</v>
      </c>
      <c r="J28" s="50">
        <v>17.716589422893801</v>
      </c>
      <c r="K28" s="50">
        <v>29.819313059488302</v>
      </c>
      <c r="L28" s="50">
        <v>12.7611580217129</v>
      </c>
      <c r="M28" s="50">
        <v>5.6571646244682903</v>
      </c>
      <c r="N28" s="50">
        <v>1.49882547139864</v>
      </c>
      <c r="O28" s="50">
        <v>3.8777855374261998</v>
      </c>
      <c r="P28" s="50">
        <v>9.1942098914354595</v>
      </c>
      <c r="Q28" s="121">
        <v>19.474953971176401</v>
      </c>
      <c r="R28" s="51">
        <v>11</v>
      </c>
      <c r="S28" s="51">
        <v>0</v>
      </c>
      <c r="T28" s="51">
        <v>11</v>
      </c>
      <c r="U28" s="51">
        <v>1</v>
      </c>
      <c r="V28" s="51">
        <v>3</v>
      </c>
      <c r="W28" s="51">
        <v>1</v>
      </c>
      <c r="X28" s="51">
        <v>2</v>
      </c>
      <c r="Y28" s="51">
        <v>0</v>
      </c>
      <c r="Z28" s="51">
        <v>1</v>
      </c>
      <c r="AA28" s="51">
        <v>1</v>
      </c>
      <c r="AB28" s="52">
        <v>2</v>
      </c>
    </row>
    <row r="29" spans="1:29" ht="15" customHeight="1" x14ac:dyDescent="0.15">
      <c r="B29" s="53"/>
      <c r="C29" s="124" t="s">
        <v>6</v>
      </c>
      <c r="D29" s="166" t="s">
        <v>87</v>
      </c>
      <c r="E29" s="167"/>
      <c r="F29" s="167"/>
      <c r="G29" s="64">
        <v>105798</v>
      </c>
      <c r="H29" s="64">
        <v>0</v>
      </c>
      <c r="I29" s="64">
        <v>105798</v>
      </c>
      <c r="J29" s="64">
        <v>19685</v>
      </c>
      <c r="K29" s="64">
        <v>28188</v>
      </c>
      <c r="L29" s="64">
        <v>12901</v>
      </c>
      <c r="M29" s="64">
        <v>5711</v>
      </c>
      <c r="N29" s="64">
        <v>1964</v>
      </c>
      <c r="O29" s="64">
        <v>3706</v>
      </c>
      <c r="P29" s="64">
        <v>8030</v>
      </c>
      <c r="Q29" s="64">
        <v>25613</v>
      </c>
      <c r="R29" s="54">
        <v>23</v>
      </c>
      <c r="S29" s="54">
        <v>0</v>
      </c>
      <c r="T29" s="54">
        <v>23</v>
      </c>
      <c r="U29" s="54">
        <v>3</v>
      </c>
      <c r="V29" s="54">
        <v>12</v>
      </c>
      <c r="W29" s="54">
        <v>4</v>
      </c>
      <c r="X29" s="54">
        <v>0</v>
      </c>
      <c r="Y29" s="54">
        <v>0</v>
      </c>
      <c r="Z29" s="54">
        <v>1</v>
      </c>
      <c r="AA29" s="54">
        <v>2</v>
      </c>
      <c r="AB29" s="55">
        <v>1</v>
      </c>
    </row>
    <row r="30" spans="1:29" ht="11.85" customHeight="1" x14ac:dyDescent="0.15">
      <c r="C30" s="80" t="s">
        <v>11</v>
      </c>
      <c r="J30" s="50">
        <v>18.6062118376529</v>
      </c>
      <c r="K30" s="50">
        <v>26.643225769863299</v>
      </c>
      <c r="L30" s="50">
        <v>12.193992324996699</v>
      </c>
      <c r="M30" s="50">
        <v>5.39802264693094</v>
      </c>
      <c r="N30" s="50">
        <v>1.85636779523242</v>
      </c>
      <c r="O30" s="50">
        <v>3.5029017561768701</v>
      </c>
      <c r="P30" s="50">
        <v>7.5899355375337896</v>
      </c>
      <c r="Q30" s="121">
        <v>24.209342331613101</v>
      </c>
      <c r="R30" s="56">
        <v>1</v>
      </c>
      <c r="S30" s="56">
        <v>0</v>
      </c>
      <c r="T30" s="56">
        <v>1</v>
      </c>
      <c r="U30" s="56">
        <v>0</v>
      </c>
      <c r="V30" s="56">
        <v>0</v>
      </c>
      <c r="W30" s="56">
        <v>0</v>
      </c>
      <c r="X30" s="56">
        <v>0</v>
      </c>
      <c r="Y30" s="56">
        <v>0</v>
      </c>
      <c r="Z30" s="56">
        <v>0</v>
      </c>
      <c r="AA30" s="56">
        <v>0</v>
      </c>
      <c r="AB30" s="57">
        <v>1</v>
      </c>
    </row>
    <row r="31" spans="1:29" ht="17.100000000000001" customHeight="1" x14ac:dyDescent="0.15">
      <c r="A31" s="45">
        <v>417</v>
      </c>
      <c r="B31" s="85" t="s">
        <v>88</v>
      </c>
      <c r="C31" s="125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64"/>
      <c r="R31" s="47"/>
      <c r="AC31" s="59"/>
    </row>
    <row r="32" spans="1:29" ht="11.85" customHeight="1" x14ac:dyDescent="0.15">
      <c r="B32" s="37" t="s">
        <v>140</v>
      </c>
      <c r="C32" s="124" t="s">
        <v>6</v>
      </c>
      <c r="D32" s="47">
        <v>152525</v>
      </c>
      <c r="E32" s="47">
        <v>83705</v>
      </c>
      <c r="F32" s="47">
        <v>2696</v>
      </c>
      <c r="G32" s="47">
        <v>589168</v>
      </c>
      <c r="H32" s="47">
        <v>0</v>
      </c>
      <c r="I32" s="47">
        <v>589168</v>
      </c>
      <c r="J32" s="47">
        <v>196521</v>
      </c>
      <c r="K32" s="47">
        <v>76196</v>
      </c>
      <c r="L32" s="47">
        <v>66102</v>
      </c>
      <c r="M32" s="47">
        <v>56036</v>
      </c>
      <c r="N32" s="47">
        <v>46363</v>
      </c>
      <c r="O32" s="47">
        <v>11569</v>
      </c>
      <c r="P32" s="47">
        <v>0</v>
      </c>
      <c r="Q32" s="64">
        <v>136381</v>
      </c>
      <c r="R32" s="47">
        <v>55</v>
      </c>
      <c r="S32" s="47">
        <v>0</v>
      </c>
      <c r="T32" s="47">
        <v>55</v>
      </c>
      <c r="U32" s="47">
        <v>19</v>
      </c>
      <c r="V32" s="47">
        <v>7</v>
      </c>
      <c r="W32" s="47">
        <v>6</v>
      </c>
      <c r="X32" s="47">
        <v>5</v>
      </c>
      <c r="Y32" s="47">
        <v>4</v>
      </c>
      <c r="Z32" s="47">
        <v>1</v>
      </c>
      <c r="AA32" s="47">
        <v>0</v>
      </c>
      <c r="AB32" s="49">
        <v>13</v>
      </c>
      <c r="AC32" s="45">
        <v>417</v>
      </c>
    </row>
    <row r="33" spans="1:29" ht="11.85" customHeight="1" x14ac:dyDescent="0.15">
      <c r="C33" s="80" t="s">
        <v>11</v>
      </c>
      <c r="E33" s="50">
        <v>54.879527946238298</v>
      </c>
      <c r="F33" s="50">
        <v>3.2208350755629902</v>
      </c>
      <c r="J33" s="50">
        <v>33.355681231838801</v>
      </c>
      <c r="K33" s="50">
        <v>12.9328137305488</v>
      </c>
      <c r="L33" s="50">
        <v>11.2195502810743</v>
      </c>
      <c r="M33" s="50">
        <v>9.51103929609212</v>
      </c>
      <c r="N33" s="50">
        <v>7.8692325448768399</v>
      </c>
      <c r="O33" s="50">
        <v>1.9636164896939401</v>
      </c>
      <c r="P33" s="50">
        <v>0</v>
      </c>
      <c r="Q33" s="121">
        <v>23.148066425875101</v>
      </c>
      <c r="R33" s="51">
        <v>5</v>
      </c>
      <c r="S33" s="51">
        <v>0</v>
      </c>
      <c r="T33" s="51">
        <v>5</v>
      </c>
      <c r="U33" s="51">
        <v>0</v>
      </c>
      <c r="V33" s="51">
        <v>0</v>
      </c>
      <c r="W33" s="51">
        <v>0</v>
      </c>
      <c r="X33" s="51">
        <v>2</v>
      </c>
      <c r="Y33" s="51">
        <v>1</v>
      </c>
      <c r="Z33" s="51">
        <v>1</v>
      </c>
      <c r="AA33" s="51">
        <v>0</v>
      </c>
      <c r="AB33" s="52">
        <v>1</v>
      </c>
    </row>
    <row r="34" spans="1:29" ht="15" customHeight="1" x14ac:dyDescent="0.15">
      <c r="B34" s="53"/>
      <c r="C34" s="124" t="s">
        <v>6</v>
      </c>
      <c r="D34" s="166" t="s">
        <v>87</v>
      </c>
      <c r="E34" s="167"/>
      <c r="F34" s="167"/>
      <c r="G34" s="64">
        <v>76681</v>
      </c>
      <c r="H34" s="64">
        <v>0</v>
      </c>
      <c r="I34" s="64">
        <v>76681</v>
      </c>
      <c r="J34" s="64">
        <v>26526</v>
      </c>
      <c r="K34" s="64">
        <v>9450</v>
      </c>
      <c r="L34" s="64">
        <v>8314</v>
      </c>
      <c r="M34" s="64">
        <v>6700</v>
      </c>
      <c r="N34" s="64">
        <v>6212</v>
      </c>
      <c r="O34" s="64">
        <v>1501</v>
      </c>
      <c r="P34" s="64">
        <v>0</v>
      </c>
      <c r="Q34" s="64">
        <v>17978</v>
      </c>
      <c r="R34" s="54">
        <v>7</v>
      </c>
      <c r="S34" s="54">
        <v>0</v>
      </c>
      <c r="T34" s="54">
        <v>7</v>
      </c>
      <c r="U34" s="54">
        <v>1</v>
      </c>
      <c r="V34" s="54">
        <v>1</v>
      </c>
      <c r="W34" s="54">
        <v>2</v>
      </c>
      <c r="X34" s="54">
        <v>0</v>
      </c>
      <c r="Y34" s="54">
        <v>0</v>
      </c>
      <c r="Z34" s="54">
        <v>0</v>
      </c>
      <c r="AA34" s="54">
        <v>0</v>
      </c>
      <c r="AB34" s="55">
        <v>3</v>
      </c>
    </row>
    <row r="35" spans="1:29" ht="11.85" customHeight="1" x14ac:dyDescent="0.15">
      <c r="C35" s="80" t="s">
        <v>11</v>
      </c>
      <c r="J35" s="50">
        <v>34.592663110809703</v>
      </c>
      <c r="K35" s="50">
        <v>12.3237829449277</v>
      </c>
      <c r="L35" s="50">
        <v>10.8423207835057</v>
      </c>
      <c r="M35" s="50">
        <v>8.7374969027529605</v>
      </c>
      <c r="N35" s="50">
        <v>8.1010941432688703</v>
      </c>
      <c r="O35" s="50">
        <v>1.95746012701973</v>
      </c>
      <c r="P35" s="50">
        <v>0</v>
      </c>
      <c r="Q35" s="121">
        <v>23.445181987715301</v>
      </c>
      <c r="R35" s="56">
        <v>0</v>
      </c>
      <c r="S35" s="56">
        <v>0</v>
      </c>
      <c r="T35" s="56">
        <v>0</v>
      </c>
      <c r="U35" s="56">
        <v>0</v>
      </c>
      <c r="V35" s="56">
        <v>0</v>
      </c>
      <c r="W35" s="56">
        <v>0</v>
      </c>
      <c r="X35" s="56">
        <v>0</v>
      </c>
      <c r="Y35" s="56">
        <v>0</v>
      </c>
      <c r="Z35" s="56">
        <v>0</v>
      </c>
      <c r="AA35" s="56">
        <v>0</v>
      </c>
      <c r="AB35" s="57">
        <v>0</v>
      </c>
    </row>
    <row r="36" spans="1:29" ht="17.100000000000001" customHeight="1" x14ac:dyDescent="0.15">
      <c r="A36" s="45">
        <v>41</v>
      </c>
      <c r="B36" s="85" t="s">
        <v>94</v>
      </c>
      <c r="C36" s="125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64"/>
      <c r="R36" s="47"/>
      <c r="AC36" s="59"/>
    </row>
    <row r="37" spans="1:29" ht="11.85" customHeight="1" x14ac:dyDescent="0.15">
      <c r="B37" s="37" t="s">
        <v>141</v>
      </c>
      <c r="C37" s="124" t="s">
        <v>6</v>
      </c>
      <c r="D37" s="47">
        <v>552747</v>
      </c>
      <c r="E37" s="47">
        <v>322559</v>
      </c>
      <c r="F37" s="47">
        <v>8797</v>
      </c>
      <c r="G37" s="47">
        <v>3531157</v>
      </c>
      <c r="H37" s="47">
        <v>0</v>
      </c>
      <c r="I37" s="47">
        <v>3531157</v>
      </c>
      <c r="J37" s="47">
        <v>769760</v>
      </c>
      <c r="K37" s="47">
        <v>819331</v>
      </c>
      <c r="L37" s="47">
        <v>482127</v>
      </c>
      <c r="M37" s="47">
        <v>235974</v>
      </c>
      <c r="N37" s="47">
        <v>168239</v>
      </c>
      <c r="O37" s="47">
        <v>133787</v>
      </c>
      <c r="P37" s="47">
        <v>144818</v>
      </c>
      <c r="Q37" s="64">
        <v>777121</v>
      </c>
      <c r="R37" s="47">
        <v>189</v>
      </c>
      <c r="S37" s="47">
        <v>0</v>
      </c>
      <c r="T37" s="47">
        <v>189</v>
      </c>
      <c r="U37" s="47">
        <v>46</v>
      </c>
      <c r="V37" s="47">
        <v>37</v>
      </c>
      <c r="W37" s="47">
        <v>24</v>
      </c>
      <c r="X37" s="47">
        <v>13</v>
      </c>
      <c r="Y37" s="47">
        <v>10</v>
      </c>
      <c r="Z37" s="47">
        <v>5</v>
      </c>
      <c r="AA37" s="47">
        <v>5</v>
      </c>
      <c r="AB37" s="49">
        <v>49</v>
      </c>
      <c r="AC37" s="45">
        <v>41</v>
      </c>
    </row>
    <row r="38" spans="1:29" ht="11.85" customHeight="1" x14ac:dyDescent="0.15">
      <c r="C38" s="80" t="s">
        <v>11</v>
      </c>
      <c r="E38" s="50">
        <v>58.355631057246804</v>
      </c>
      <c r="F38" s="50">
        <v>2.7272529986762111</v>
      </c>
      <c r="J38" s="50">
        <v>21.799087381274749</v>
      </c>
      <c r="K38" s="50">
        <v>23.202904883583482</v>
      </c>
      <c r="L38" s="50">
        <v>13.653513565100617</v>
      </c>
      <c r="M38" s="50">
        <v>6.6826255530411141</v>
      </c>
      <c r="N38" s="50">
        <v>4.7644157424889348</v>
      </c>
      <c r="O38" s="50">
        <v>3.7887581888882313</v>
      </c>
      <c r="P38" s="50">
        <v>4.1011487169785994</v>
      </c>
      <c r="Q38" s="121">
        <v>22.007545968644273</v>
      </c>
      <c r="R38" s="51">
        <v>21</v>
      </c>
      <c r="S38" s="51">
        <v>0</v>
      </c>
      <c r="T38" s="51">
        <v>21</v>
      </c>
      <c r="U38" s="51">
        <v>1</v>
      </c>
      <c r="V38" s="51">
        <v>3</v>
      </c>
      <c r="W38" s="51">
        <v>2</v>
      </c>
      <c r="X38" s="51">
        <v>5</v>
      </c>
      <c r="Y38" s="51">
        <v>2</v>
      </c>
      <c r="Z38" s="51">
        <v>3</v>
      </c>
      <c r="AA38" s="51">
        <v>1</v>
      </c>
      <c r="AB38" s="52">
        <v>4</v>
      </c>
    </row>
    <row r="39" spans="1:29" ht="15" customHeight="1" x14ac:dyDescent="0.15">
      <c r="B39" s="53"/>
      <c r="C39" s="124" t="s">
        <v>6</v>
      </c>
      <c r="D39" s="166" t="s">
        <v>87</v>
      </c>
      <c r="E39" s="167"/>
      <c r="F39" s="167"/>
      <c r="G39" s="64">
        <v>298214</v>
      </c>
      <c r="H39" s="64">
        <v>0</v>
      </c>
      <c r="I39" s="64">
        <v>298214</v>
      </c>
      <c r="J39" s="64">
        <v>72021</v>
      </c>
      <c r="K39" s="64">
        <v>57038</v>
      </c>
      <c r="L39" s="64">
        <v>38039</v>
      </c>
      <c r="M39" s="64">
        <v>19971</v>
      </c>
      <c r="N39" s="64">
        <v>15604</v>
      </c>
      <c r="O39" s="64">
        <v>9302</v>
      </c>
      <c r="P39" s="64">
        <v>8030</v>
      </c>
      <c r="Q39" s="64">
        <v>78207</v>
      </c>
      <c r="R39" s="54">
        <v>50</v>
      </c>
      <c r="S39" s="54">
        <v>0</v>
      </c>
      <c r="T39" s="54">
        <v>50</v>
      </c>
      <c r="U39" s="54">
        <v>6</v>
      </c>
      <c r="V39" s="54">
        <v>19</v>
      </c>
      <c r="W39" s="54">
        <v>9</v>
      </c>
      <c r="X39" s="54">
        <v>1</v>
      </c>
      <c r="Y39" s="54">
        <v>1</v>
      </c>
      <c r="Z39" s="54">
        <v>2</v>
      </c>
      <c r="AA39" s="54">
        <v>2</v>
      </c>
      <c r="AB39" s="55">
        <v>10</v>
      </c>
    </row>
    <row r="40" spans="1:29" ht="11.85" customHeight="1" x14ac:dyDescent="0.15">
      <c r="C40" s="80" t="s">
        <v>11</v>
      </c>
      <c r="J40" s="50">
        <v>24.15077762948755</v>
      </c>
      <c r="K40" s="50">
        <v>19.126533294882197</v>
      </c>
      <c r="L40" s="50">
        <v>12.755605035310213</v>
      </c>
      <c r="M40" s="50">
        <v>6.6968686916107227</v>
      </c>
      <c r="N40" s="50">
        <v>5.2324840550745435</v>
      </c>
      <c r="O40" s="50">
        <v>3.1192365214242121</v>
      </c>
      <c r="P40" s="50">
        <v>2.692697190608087</v>
      </c>
      <c r="Q40" s="121">
        <v>26.22512692227729</v>
      </c>
      <c r="R40" s="56">
        <v>1</v>
      </c>
      <c r="S40" s="56">
        <v>0</v>
      </c>
      <c r="T40" s="56">
        <v>1</v>
      </c>
      <c r="U40" s="56">
        <v>0</v>
      </c>
      <c r="V40" s="56">
        <v>0</v>
      </c>
      <c r="W40" s="56">
        <v>0</v>
      </c>
      <c r="X40" s="56">
        <v>0</v>
      </c>
      <c r="Y40" s="56">
        <v>0</v>
      </c>
      <c r="Z40" s="56">
        <v>0</v>
      </c>
      <c r="AA40" s="56">
        <v>0</v>
      </c>
      <c r="AB40" s="57">
        <v>1</v>
      </c>
    </row>
    <row r="41" spans="1:29" ht="17.100000000000001" customHeight="1" x14ac:dyDescent="0.15">
      <c r="A41" s="45">
        <v>425</v>
      </c>
      <c r="B41" s="85" t="s">
        <v>88</v>
      </c>
      <c r="C41" s="125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64"/>
      <c r="R41" s="47"/>
      <c r="AC41" s="59"/>
    </row>
    <row r="42" spans="1:29" ht="11.85" customHeight="1" x14ac:dyDescent="0.15">
      <c r="B42" s="37" t="s">
        <v>143</v>
      </c>
      <c r="C42" s="124" t="s">
        <v>6</v>
      </c>
      <c r="D42" s="47">
        <v>154283</v>
      </c>
      <c r="E42" s="47">
        <v>95754</v>
      </c>
      <c r="F42" s="47">
        <v>3116</v>
      </c>
      <c r="G42" s="47">
        <v>482890</v>
      </c>
      <c r="H42" s="47">
        <v>0</v>
      </c>
      <c r="I42" s="47">
        <v>482890</v>
      </c>
      <c r="J42" s="47">
        <v>189032</v>
      </c>
      <c r="K42" s="47">
        <v>86356</v>
      </c>
      <c r="L42" s="47">
        <v>54501</v>
      </c>
      <c r="M42" s="47">
        <v>13744</v>
      </c>
      <c r="N42" s="47">
        <v>8476</v>
      </c>
      <c r="O42" s="47">
        <v>0</v>
      </c>
      <c r="P42" s="47">
        <v>0</v>
      </c>
      <c r="Q42" s="64">
        <v>130781</v>
      </c>
      <c r="R42" s="47">
        <v>62</v>
      </c>
      <c r="S42" s="47">
        <v>0</v>
      </c>
      <c r="T42" s="47">
        <v>62</v>
      </c>
      <c r="U42" s="47">
        <v>24</v>
      </c>
      <c r="V42" s="47">
        <v>11</v>
      </c>
      <c r="W42" s="47">
        <v>7</v>
      </c>
      <c r="X42" s="47">
        <v>2</v>
      </c>
      <c r="Y42" s="47">
        <v>1</v>
      </c>
      <c r="Z42" s="47">
        <v>0</v>
      </c>
      <c r="AA42" s="47">
        <v>0</v>
      </c>
      <c r="AB42" s="49">
        <v>17</v>
      </c>
      <c r="AC42" s="45">
        <v>425</v>
      </c>
    </row>
    <row r="43" spans="1:29" ht="11.85" customHeight="1" x14ac:dyDescent="0.15">
      <c r="C43" s="80" t="s">
        <v>11</v>
      </c>
      <c r="E43" s="50">
        <v>62.063869642151097</v>
      </c>
      <c r="F43" s="50">
        <v>3.2541721494663398</v>
      </c>
      <c r="J43" s="50">
        <v>39.145975273871898</v>
      </c>
      <c r="K43" s="50">
        <v>17.883161796682501</v>
      </c>
      <c r="L43" s="50">
        <v>11.286421338193</v>
      </c>
      <c r="M43" s="50">
        <v>2.8461968564269302</v>
      </c>
      <c r="N43" s="50">
        <v>1.7552651742632901</v>
      </c>
      <c r="O43" s="50">
        <v>0</v>
      </c>
      <c r="P43" s="50">
        <v>0</v>
      </c>
      <c r="Q43" s="121">
        <v>27.0829795605624</v>
      </c>
      <c r="R43" s="51">
        <v>10</v>
      </c>
      <c r="S43" s="51">
        <v>0</v>
      </c>
      <c r="T43" s="51">
        <v>10</v>
      </c>
      <c r="U43" s="51">
        <v>4</v>
      </c>
      <c r="V43" s="51">
        <v>2</v>
      </c>
      <c r="W43" s="51">
        <v>1</v>
      </c>
      <c r="X43" s="51">
        <v>2</v>
      </c>
      <c r="Y43" s="51">
        <v>1</v>
      </c>
      <c r="Z43" s="51">
        <v>0</v>
      </c>
      <c r="AA43" s="51">
        <v>0</v>
      </c>
      <c r="AB43" s="52">
        <v>0</v>
      </c>
    </row>
    <row r="44" spans="1:29" ht="15" customHeight="1" x14ac:dyDescent="0.15">
      <c r="B44" s="53"/>
      <c r="C44" s="124" t="s">
        <v>6</v>
      </c>
      <c r="D44" s="166" t="s">
        <v>87</v>
      </c>
      <c r="E44" s="167"/>
      <c r="F44" s="167"/>
      <c r="G44" s="64">
        <v>88205</v>
      </c>
      <c r="H44" s="64">
        <v>0</v>
      </c>
      <c r="I44" s="64">
        <v>88205</v>
      </c>
      <c r="J44" s="64">
        <v>34496</v>
      </c>
      <c r="K44" s="64">
        <v>15855</v>
      </c>
      <c r="L44" s="64">
        <v>10117</v>
      </c>
      <c r="M44" s="64">
        <v>2529</v>
      </c>
      <c r="N44" s="64">
        <v>1440</v>
      </c>
      <c r="O44" s="64">
        <v>0</v>
      </c>
      <c r="P44" s="64">
        <v>0</v>
      </c>
      <c r="Q44" s="64">
        <v>23767</v>
      </c>
      <c r="R44" s="54">
        <v>16</v>
      </c>
      <c r="S44" s="54">
        <v>0</v>
      </c>
      <c r="T44" s="54">
        <v>16</v>
      </c>
      <c r="U44" s="54">
        <v>4</v>
      </c>
      <c r="V44" s="54">
        <v>5</v>
      </c>
      <c r="W44" s="54">
        <v>3</v>
      </c>
      <c r="X44" s="54">
        <v>0</v>
      </c>
      <c r="Y44" s="54">
        <v>0</v>
      </c>
      <c r="Z44" s="54">
        <v>0</v>
      </c>
      <c r="AA44" s="54">
        <v>0</v>
      </c>
      <c r="AB44" s="55">
        <v>4</v>
      </c>
    </row>
    <row r="45" spans="1:29" ht="11.85" customHeight="1" x14ac:dyDescent="0.15">
      <c r="C45" s="80" t="s">
        <v>11</v>
      </c>
      <c r="J45" s="50">
        <v>39.1088940536251</v>
      </c>
      <c r="K45" s="50">
        <v>17.975171475539899</v>
      </c>
      <c r="L45" s="50">
        <v>11.4698713224874</v>
      </c>
      <c r="M45" s="50">
        <v>2.8671843999773299</v>
      </c>
      <c r="N45" s="50">
        <v>1.6325605124426099</v>
      </c>
      <c r="O45" s="50">
        <v>0</v>
      </c>
      <c r="P45" s="50">
        <v>0</v>
      </c>
      <c r="Q45" s="121">
        <v>26.945184513349599</v>
      </c>
      <c r="R45" s="56">
        <v>0</v>
      </c>
      <c r="S45" s="56">
        <v>0</v>
      </c>
      <c r="T45" s="56">
        <v>0</v>
      </c>
      <c r="U45" s="56">
        <v>0</v>
      </c>
      <c r="V45" s="56">
        <v>0</v>
      </c>
      <c r="W45" s="56">
        <v>0</v>
      </c>
      <c r="X45" s="56">
        <v>0</v>
      </c>
      <c r="Y45" s="56">
        <v>0</v>
      </c>
      <c r="Z45" s="56">
        <v>0</v>
      </c>
      <c r="AA45" s="56">
        <v>0</v>
      </c>
      <c r="AB45" s="57">
        <v>0</v>
      </c>
    </row>
    <row r="46" spans="1:29" ht="17.100000000000001" customHeight="1" x14ac:dyDescent="0.15">
      <c r="A46" s="45">
        <v>426</v>
      </c>
      <c r="B46" s="85" t="s">
        <v>88</v>
      </c>
      <c r="C46" s="125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64"/>
      <c r="R46" s="47"/>
      <c r="AC46" s="59"/>
    </row>
    <row r="47" spans="1:29" ht="11.85" customHeight="1" x14ac:dyDescent="0.15">
      <c r="B47" s="37" t="s">
        <v>144</v>
      </c>
      <c r="C47" s="124" t="s">
        <v>6</v>
      </c>
      <c r="D47" s="47">
        <v>159391</v>
      </c>
      <c r="E47" s="47">
        <v>95013</v>
      </c>
      <c r="F47" s="47">
        <v>3707</v>
      </c>
      <c r="G47" s="47">
        <v>574123</v>
      </c>
      <c r="H47" s="47">
        <v>0</v>
      </c>
      <c r="I47" s="47">
        <v>574123</v>
      </c>
      <c r="J47" s="47">
        <v>191874</v>
      </c>
      <c r="K47" s="47">
        <v>87647</v>
      </c>
      <c r="L47" s="47">
        <v>42705</v>
      </c>
      <c r="M47" s="47">
        <v>21789</v>
      </c>
      <c r="N47" s="47">
        <v>0</v>
      </c>
      <c r="O47" s="47">
        <v>34588</v>
      </c>
      <c r="P47" s="47">
        <v>0</v>
      </c>
      <c r="Q47" s="64">
        <v>195520</v>
      </c>
      <c r="R47" s="47">
        <v>57</v>
      </c>
      <c r="S47" s="47">
        <v>0</v>
      </c>
      <c r="T47" s="47">
        <v>57</v>
      </c>
      <c r="U47" s="47">
        <v>19</v>
      </c>
      <c r="V47" s="47">
        <v>9</v>
      </c>
      <c r="W47" s="47">
        <v>4</v>
      </c>
      <c r="X47" s="47">
        <v>2</v>
      </c>
      <c r="Y47" s="47">
        <v>0</v>
      </c>
      <c r="Z47" s="47">
        <v>4</v>
      </c>
      <c r="AA47" s="47">
        <v>0</v>
      </c>
      <c r="AB47" s="49">
        <v>19</v>
      </c>
      <c r="AC47" s="45">
        <v>426</v>
      </c>
    </row>
    <row r="48" spans="1:29" ht="11.85" customHeight="1" x14ac:dyDescent="0.15">
      <c r="C48" s="80" t="s">
        <v>11</v>
      </c>
      <c r="E48" s="50">
        <v>59.610015621961097</v>
      </c>
      <c r="F48" s="50">
        <v>3.9015713639186198</v>
      </c>
      <c r="J48" s="50">
        <v>33.420364625698703</v>
      </c>
      <c r="K48" s="50">
        <v>15.266240857795299</v>
      </c>
      <c r="L48" s="50">
        <v>7.4383015486228601</v>
      </c>
      <c r="M48" s="50">
        <v>3.7951797785491999</v>
      </c>
      <c r="N48" s="50">
        <v>0</v>
      </c>
      <c r="O48" s="50">
        <v>6.0244930093377196</v>
      </c>
      <c r="P48" s="50">
        <v>0</v>
      </c>
      <c r="Q48" s="121">
        <v>34.055420179996297</v>
      </c>
      <c r="R48" s="51">
        <v>5</v>
      </c>
      <c r="S48" s="51">
        <v>0</v>
      </c>
      <c r="T48" s="51">
        <v>5</v>
      </c>
      <c r="U48" s="51">
        <v>0</v>
      </c>
      <c r="V48" s="51">
        <v>0</v>
      </c>
      <c r="W48" s="51">
        <v>1</v>
      </c>
      <c r="X48" s="51">
        <v>1</v>
      </c>
      <c r="Y48" s="51">
        <v>0</v>
      </c>
      <c r="Z48" s="51">
        <v>2</v>
      </c>
      <c r="AA48" s="51">
        <v>0</v>
      </c>
      <c r="AB48" s="52">
        <v>1</v>
      </c>
    </row>
    <row r="49" spans="1:28" ht="15" customHeight="1" x14ac:dyDescent="0.15">
      <c r="B49" s="53"/>
      <c r="C49" s="124" t="s">
        <v>6</v>
      </c>
      <c r="D49" s="166" t="s">
        <v>87</v>
      </c>
      <c r="E49" s="167"/>
      <c r="F49" s="167"/>
      <c r="G49" s="64">
        <v>86243</v>
      </c>
      <c r="H49" s="64">
        <v>0</v>
      </c>
      <c r="I49" s="64">
        <v>86243</v>
      </c>
      <c r="J49" s="64">
        <v>28930</v>
      </c>
      <c r="K49" s="64">
        <v>13113</v>
      </c>
      <c r="L49" s="64">
        <v>6152</v>
      </c>
      <c r="M49" s="64">
        <v>3244</v>
      </c>
      <c r="N49" s="64">
        <v>0</v>
      </c>
      <c r="O49" s="64">
        <v>5331</v>
      </c>
      <c r="P49" s="64">
        <v>0</v>
      </c>
      <c r="Q49" s="64">
        <v>29473</v>
      </c>
      <c r="R49" s="54">
        <v>11</v>
      </c>
      <c r="S49" s="54">
        <v>0</v>
      </c>
      <c r="T49" s="54">
        <v>11</v>
      </c>
      <c r="U49" s="54">
        <v>1</v>
      </c>
      <c r="V49" s="54">
        <v>3</v>
      </c>
      <c r="W49" s="54">
        <v>1</v>
      </c>
      <c r="X49" s="54">
        <v>0</v>
      </c>
      <c r="Y49" s="54">
        <v>0</v>
      </c>
      <c r="Z49" s="54">
        <v>0</v>
      </c>
      <c r="AA49" s="54">
        <v>0</v>
      </c>
      <c r="AB49" s="55">
        <v>6</v>
      </c>
    </row>
    <row r="50" spans="1:28" ht="11.85" customHeight="1" x14ac:dyDescent="0.15">
      <c r="C50" s="80" t="s">
        <v>11</v>
      </c>
      <c r="J50" s="50">
        <v>33.544751458089401</v>
      </c>
      <c r="K50" s="50">
        <v>15.204712266502799</v>
      </c>
      <c r="L50" s="50">
        <v>7.1333325603237396</v>
      </c>
      <c r="M50" s="50">
        <v>3.7614646985842302</v>
      </c>
      <c r="N50" s="50">
        <v>0</v>
      </c>
      <c r="O50" s="50">
        <v>6.1813712417239701</v>
      </c>
      <c r="P50" s="50">
        <v>0</v>
      </c>
      <c r="Q50" s="121">
        <v>34.174367774775902</v>
      </c>
      <c r="R50" s="56">
        <v>0</v>
      </c>
      <c r="S50" s="56">
        <v>0</v>
      </c>
      <c r="T50" s="56">
        <v>0</v>
      </c>
      <c r="U50" s="56">
        <v>0</v>
      </c>
      <c r="V50" s="56">
        <v>0</v>
      </c>
      <c r="W50" s="56">
        <v>0</v>
      </c>
      <c r="X50" s="56">
        <v>0</v>
      </c>
      <c r="Y50" s="56">
        <v>0</v>
      </c>
      <c r="Z50" s="56">
        <v>0</v>
      </c>
      <c r="AA50" s="56">
        <v>0</v>
      </c>
      <c r="AB50" s="57">
        <v>0</v>
      </c>
    </row>
    <row r="52" spans="1:28" ht="11.85" customHeight="1" x14ac:dyDescent="0.15">
      <c r="A52" s="37" t="s">
        <v>96</v>
      </c>
    </row>
  </sheetData>
  <mergeCells count="22">
    <mergeCell ref="AC3:AC5"/>
    <mergeCell ref="R4:AB4"/>
    <mergeCell ref="A3:A5"/>
    <mergeCell ref="B3:B5"/>
    <mergeCell ref="C3:C5"/>
    <mergeCell ref="D3:D5"/>
    <mergeCell ref="E3:E5"/>
    <mergeCell ref="F3:F5"/>
    <mergeCell ref="G3:I4"/>
    <mergeCell ref="J3:M4"/>
    <mergeCell ref="N3:Q4"/>
    <mergeCell ref="R3:T3"/>
    <mergeCell ref="U3:AB3"/>
    <mergeCell ref="D39:F39"/>
    <mergeCell ref="D44:F44"/>
    <mergeCell ref="D49:F49"/>
    <mergeCell ref="D9:F9"/>
    <mergeCell ref="D14:F14"/>
    <mergeCell ref="D19:F19"/>
    <mergeCell ref="D24:F24"/>
    <mergeCell ref="D29:F29"/>
    <mergeCell ref="D34:F34"/>
  </mergeCells>
  <pageMargins left="0.59055118110236227" right="0.59055118110236227" top="0.62992125984251968" bottom="1.0236220472440944" header="0.55118110236220474" footer="0.51181102362204722"/>
  <pageSetup paperSize="9" firstPageNumber="10" pageOrder="overThenDown" orientation="portrait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3"/>
  <sheetViews>
    <sheetView zoomScaleNormal="100" zoomScaleSheetLayoutView="100" workbookViewId="0">
      <pane xSplit="3" ySplit="1" topLeftCell="D2" activePane="bottomRight" state="frozen"/>
      <selection activeCell="J18" sqref="J18:K18"/>
      <selection pane="topRight" activeCell="J18" sqref="J18:K18"/>
      <selection pane="bottomLeft" activeCell="J18" sqref="J18:K18"/>
      <selection pane="bottomRight" activeCell="AI25" sqref="AI25"/>
    </sheetView>
  </sheetViews>
  <sheetFormatPr baseColWidth="10" defaultRowHeight="9" x14ac:dyDescent="0.15"/>
  <cols>
    <col min="1" max="1" width="3.28515625" style="37" customWidth="1"/>
    <col min="2" max="2" width="11.42578125" style="37" customWidth="1"/>
    <col min="3" max="3" width="5.140625" style="37" customWidth="1"/>
    <col min="4" max="4" width="6.5703125" style="37" customWidth="1"/>
    <col min="5" max="5" width="6.85546875" style="37" customWidth="1"/>
    <col min="6" max="6" width="5.85546875" style="37" customWidth="1"/>
    <col min="7" max="7" width="7.85546875" style="37" customWidth="1"/>
    <col min="8" max="8" width="5.85546875" style="37" customWidth="1"/>
    <col min="9" max="12" width="7.85546875" style="37" customWidth="1"/>
    <col min="13" max="14" width="7.7109375" style="37" customWidth="1"/>
    <col min="15" max="16" width="6.85546875" style="37" customWidth="1"/>
    <col min="17" max="17" width="7.85546875" style="37" customWidth="1"/>
    <col min="18" max="18" width="6.140625" style="37" customWidth="1"/>
    <col min="19" max="19" width="5" style="37" customWidth="1"/>
    <col min="20" max="20" width="6" style="37" customWidth="1"/>
    <col min="21" max="23" width="5.42578125" style="37" customWidth="1"/>
    <col min="24" max="26" width="4.7109375" style="37" customWidth="1"/>
    <col min="27" max="28" width="5.85546875" style="37" customWidth="1"/>
    <col min="29" max="29" width="3.28515625" style="37" customWidth="1"/>
    <col min="30" max="16384" width="11.42578125" style="37"/>
  </cols>
  <sheetData>
    <row r="1" spans="1:29" s="33" customFormat="1" ht="16.5" customHeight="1" x14ac:dyDescent="0.15">
      <c r="B1" s="34"/>
    </row>
    <row r="2" spans="1:29" s="35" customFormat="1" ht="14.85" customHeight="1" x14ac:dyDescent="0.2">
      <c r="A2" s="62" t="s">
        <v>186</v>
      </c>
      <c r="N2" s="35" t="s">
        <v>67</v>
      </c>
      <c r="U2" s="36"/>
    </row>
    <row r="3" spans="1:29" ht="18" customHeight="1" x14ac:dyDescent="0.15">
      <c r="A3" s="172" t="s">
        <v>68</v>
      </c>
      <c r="B3" s="175" t="s">
        <v>185</v>
      </c>
      <c r="C3" s="175" t="s">
        <v>2</v>
      </c>
      <c r="D3" s="172" t="s">
        <v>70</v>
      </c>
      <c r="E3" s="180" t="s">
        <v>9</v>
      </c>
      <c r="F3" s="183" t="s">
        <v>71</v>
      </c>
      <c r="G3" s="186" t="s">
        <v>72</v>
      </c>
      <c r="H3" s="187"/>
      <c r="I3" s="187"/>
      <c r="J3" s="190" t="s">
        <v>73</v>
      </c>
      <c r="K3" s="191"/>
      <c r="L3" s="191"/>
      <c r="M3" s="191"/>
      <c r="N3" s="194" t="s">
        <v>74</v>
      </c>
      <c r="O3" s="194"/>
      <c r="P3" s="194"/>
      <c r="Q3" s="195"/>
      <c r="R3" s="198" t="s">
        <v>75</v>
      </c>
      <c r="S3" s="198"/>
      <c r="T3" s="198"/>
      <c r="U3" s="199" t="s">
        <v>76</v>
      </c>
      <c r="V3" s="198"/>
      <c r="W3" s="198"/>
      <c r="X3" s="198"/>
      <c r="Y3" s="198"/>
      <c r="Z3" s="198"/>
      <c r="AA3" s="198"/>
      <c r="AB3" s="198"/>
      <c r="AC3" s="168" t="s">
        <v>68</v>
      </c>
    </row>
    <row r="4" spans="1:29" ht="17.25" customHeight="1" x14ac:dyDescent="0.15">
      <c r="A4" s="173"/>
      <c r="B4" s="176"/>
      <c r="C4" s="178"/>
      <c r="D4" s="173"/>
      <c r="E4" s="181"/>
      <c r="F4" s="184"/>
      <c r="G4" s="188"/>
      <c r="H4" s="189"/>
      <c r="I4" s="189"/>
      <c r="J4" s="192"/>
      <c r="K4" s="193"/>
      <c r="L4" s="193"/>
      <c r="M4" s="193"/>
      <c r="N4" s="196"/>
      <c r="O4" s="196"/>
      <c r="P4" s="196"/>
      <c r="Q4" s="197"/>
      <c r="R4" s="171" t="s">
        <v>200</v>
      </c>
      <c r="S4" s="171"/>
      <c r="T4" s="171"/>
      <c r="U4" s="171"/>
      <c r="V4" s="171"/>
      <c r="W4" s="171"/>
      <c r="X4" s="171"/>
      <c r="Y4" s="171"/>
      <c r="Z4" s="171"/>
      <c r="AA4" s="171"/>
      <c r="AB4" s="171"/>
      <c r="AC4" s="169"/>
    </row>
    <row r="5" spans="1:29" ht="48.75" customHeight="1" x14ac:dyDescent="0.15">
      <c r="A5" s="174"/>
      <c r="B5" s="177"/>
      <c r="C5" s="179"/>
      <c r="D5" s="174"/>
      <c r="E5" s="182"/>
      <c r="F5" s="185"/>
      <c r="G5" s="38" t="s">
        <v>198</v>
      </c>
      <c r="H5" s="39" t="s">
        <v>78</v>
      </c>
      <c r="I5" s="40" t="s">
        <v>79</v>
      </c>
      <c r="J5" s="40" t="s">
        <v>17</v>
      </c>
      <c r="K5" s="40" t="s">
        <v>18</v>
      </c>
      <c r="L5" s="41" t="s">
        <v>19</v>
      </c>
      <c r="M5" s="42" t="s">
        <v>20</v>
      </c>
      <c r="N5" s="42" t="s">
        <v>21</v>
      </c>
      <c r="O5" s="40" t="s">
        <v>80</v>
      </c>
      <c r="P5" s="40" t="s">
        <v>81</v>
      </c>
      <c r="Q5" s="43" t="s">
        <v>82</v>
      </c>
      <c r="R5" s="44" t="s">
        <v>199</v>
      </c>
      <c r="S5" s="39" t="s">
        <v>78</v>
      </c>
      <c r="T5" s="40" t="s">
        <v>79</v>
      </c>
      <c r="U5" s="40" t="s">
        <v>17</v>
      </c>
      <c r="V5" s="40" t="s">
        <v>18</v>
      </c>
      <c r="W5" s="40" t="s">
        <v>19</v>
      </c>
      <c r="X5" s="40" t="s">
        <v>20</v>
      </c>
      <c r="Y5" s="40" t="s">
        <v>21</v>
      </c>
      <c r="Z5" s="40" t="s">
        <v>83</v>
      </c>
      <c r="AA5" s="40" t="s">
        <v>81</v>
      </c>
      <c r="AB5" s="40" t="s">
        <v>84</v>
      </c>
      <c r="AC5" s="170"/>
    </row>
    <row r="6" spans="1:29" ht="17.100000000000001" customHeight="1" x14ac:dyDescent="0.15">
      <c r="A6" s="45">
        <v>42</v>
      </c>
      <c r="B6" s="85" t="s">
        <v>94</v>
      </c>
      <c r="C6" s="123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120"/>
      <c r="R6" s="47"/>
      <c r="AC6" s="59"/>
    </row>
    <row r="7" spans="1:29" ht="12.75" customHeight="1" x14ac:dyDescent="0.15">
      <c r="B7" s="37" t="s">
        <v>145</v>
      </c>
      <c r="C7" s="124" t="s">
        <v>6</v>
      </c>
      <c r="D7" s="47">
        <v>313674</v>
      </c>
      <c r="E7" s="47">
        <v>190767</v>
      </c>
      <c r="F7" s="47">
        <v>6823</v>
      </c>
      <c r="G7" s="47">
        <v>1057013</v>
      </c>
      <c r="H7" s="47">
        <v>0</v>
      </c>
      <c r="I7" s="47">
        <v>1057013</v>
      </c>
      <c r="J7" s="47">
        <v>380906</v>
      </c>
      <c r="K7" s="47">
        <v>174003</v>
      </c>
      <c r="L7" s="47">
        <v>97206</v>
      </c>
      <c r="M7" s="47">
        <v>35533</v>
      </c>
      <c r="N7" s="47">
        <v>8476</v>
      </c>
      <c r="O7" s="47">
        <v>34588</v>
      </c>
      <c r="P7" s="47">
        <v>0</v>
      </c>
      <c r="Q7" s="64">
        <v>326301</v>
      </c>
      <c r="R7" s="47">
        <v>119</v>
      </c>
      <c r="S7" s="47">
        <v>0</v>
      </c>
      <c r="T7" s="47">
        <v>119</v>
      </c>
      <c r="U7" s="47">
        <v>43</v>
      </c>
      <c r="V7" s="47">
        <v>20</v>
      </c>
      <c r="W7" s="47">
        <v>11</v>
      </c>
      <c r="X7" s="47">
        <v>4</v>
      </c>
      <c r="Y7" s="47">
        <v>1</v>
      </c>
      <c r="Z7" s="47">
        <v>4</v>
      </c>
      <c r="AA7" s="47">
        <v>0</v>
      </c>
      <c r="AB7" s="49">
        <v>36</v>
      </c>
      <c r="AC7" s="45">
        <v>42</v>
      </c>
    </row>
    <row r="8" spans="1:29" ht="11.85" customHeight="1" x14ac:dyDescent="0.15">
      <c r="C8" s="80" t="s">
        <v>11</v>
      </c>
      <c r="E8" s="50">
        <v>60.816962834025134</v>
      </c>
      <c r="F8" s="50">
        <v>3.576614403958756</v>
      </c>
      <c r="J8" s="50">
        <v>36.036075242215567</v>
      </c>
      <c r="K8" s="50">
        <v>16.461765370908399</v>
      </c>
      <c r="L8" s="50">
        <v>9.1962918147648143</v>
      </c>
      <c r="M8" s="50">
        <v>3.361642666646484</v>
      </c>
      <c r="N8" s="50">
        <v>0.80188228526990679</v>
      </c>
      <c r="O8" s="50">
        <v>3.2722397926988598</v>
      </c>
      <c r="P8" s="50">
        <v>0</v>
      </c>
      <c r="Q8" s="121">
        <v>30.870102827495973</v>
      </c>
      <c r="R8" s="51">
        <v>15</v>
      </c>
      <c r="S8" s="51">
        <v>0</v>
      </c>
      <c r="T8" s="51">
        <v>15</v>
      </c>
      <c r="U8" s="51">
        <v>4</v>
      </c>
      <c r="V8" s="51">
        <v>2</v>
      </c>
      <c r="W8" s="51">
        <v>2</v>
      </c>
      <c r="X8" s="51">
        <v>3</v>
      </c>
      <c r="Y8" s="51">
        <v>1</v>
      </c>
      <c r="Z8" s="51">
        <v>2</v>
      </c>
      <c r="AA8" s="51">
        <v>0</v>
      </c>
      <c r="AB8" s="52">
        <v>1</v>
      </c>
    </row>
    <row r="9" spans="1:29" ht="15" customHeight="1" x14ac:dyDescent="0.15">
      <c r="B9" s="53"/>
      <c r="C9" s="124" t="s">
        <v>6</v>
      </c>
      <c r="D9" s="166" t="s">
        <v>87</v>
      </c>
      <c r="E9" s="167"/>
      <c r="F9" s="167"/>
      <c r="G9" s="64">
        <v>174448</v>
      </c>
      <c r="H9" s="64">
        <v>0</v>
      </c>
      <c r="I9" s="64">
        <v>174448</v>
      </c>
      <c r="J9" s="64">
        <v>63426</v>
      </c>
      <c r="K9" s="64">
        <v>28968</v>
      </c>
      <c r="L9" s="64">
        <v>16269</v>
      </c>
      <c r="M9" s="64">
        <v>5773</v>
      </c>
      <c r="N9" s="64">
        <v>1440</v>
      </c>
      <c r="O9" s="64">
        <v>5331</v>
      </c>
      <c r="P9" s="64">
        <v>0</v>
      </c>
      <c r="Q9" s="64">
        <v>53240</v>
      </c>
      <c r="R9" s="54">
        <v>27</v>
      </c>
      <c r="S9" s="54">
        <v>0</v>
      </c>
      <c r="T9" s="54">
        <v>27</v>
      </c>
      <c r="U9" s="54">
        <v>5</v>
      </c>
      <c r="V9" s="54">
        <v>8</v>
      </c>
      <c r="W9" s="54">
        <v>4</v>
      </c>
      <c r="X9" s="54">
        <v>0</v>
      </c>
      <c r="Y9" s="54">
        <v>0</v>
      </c>
      <c r="Z9" s="54">
        <v>0</v>
      </c>
      <c r="AA9" s="54">
        <v>0</v>
      </c>
      <c r="AB9" s="55">
        <v>10</v>
      </c>
    </row>
    <row r="10" spans="1:29" ht="11.85" customHeight="1" x14ac:dyDescent="0.15">
      <c r="C10" s="80" t="s">
        <v>11</v>
      </c>
      <c r="J10" s="50">
        <v>36.358112446115747</v>
      </c>
      <c r="K10" s="50">
        <v>16.605521416124002</v>
      </c>
      <c r="L10" s="50">
        <v>9.3259882601118953</v>
      </c>
      <c r="M10" s="50">
        <v>3.3092956067137487</v>
      </c>
      <c r="N10" s="50">
        <v>0.82546088232596537</v>
      </c>
      <c r="O10" s="50">
        <v>3.0559249747775841</v>
      </c>
      <c r="P10" s="50">
        <v>0</v>
      </c>
      <c r="Q10" s="121">
        <v>30.519123177107218</v>
      </c>
      <c r="R10" s="56">
        <v>0</v>
      </c>
      <c r="S10" s="56">
        <v>0</v>
      </c>
      <c r="T10" s="56">
        <v>0</v>
      </c>
      <c r="U10" s="56">
        <v>0</v>
      </c>
      <c r="V10" s="56">
        <v>0</v>
      </c>
      <c r="W10" s="56">
        <v>0</v>
      </c>
      <c r="X10" s="56">
        <v>0</v>
      </c>
      <c r="Y10" s="56">
        <v>0</v>
      </c>
      <c r="Z10" s="56">
        <v>0</v>
      </c>
      <c r="AA10" s="56">
        <v>0</v>
      </c>
      <c r="AB10" s="57">
        <v>0</v>
      </c>
    </row>
    <row r="11" spans="1:29" ht="17.100000000000001" customHeight="1" x14ac:dyDescent="0.15">
      <c r="A11" s="45">
        <v>435</v>
      </c>
      <c r="B11" s="85" t="s">
        <v>88</v>
      </c>
      <c r="C11" s="125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64"/>
      <c r="R11" s="47"/>
      <c r="AC11" s="59"/>
    </row>
    <row r="12" spans="1:29" ht="11.85" customHeight="1" x14ac:dyDescent="0.15">
      <c r="B12" s="37" t="s">
        <v>146</v>
      </c>
      <c r="C12" s="124" t="s">
        <v>6</v>
      </c>
      <c r="D12" s="47">
        <v>173110</v>
      </c>
      <c r="E12" s="47">
        <v>107775</v>
      </c>
      <c r="F12" s="47">
        <v>2528</v>
      </c>
      <c r="G12" s="47">
        <v>873488</v>
      </c>
      <c r="H12" s="47">
        <v>0</v>
      </c>
      <c r="I12" s="47">
        <v>873488</v>
      </c>
      <c r="J12" s="47">
        <v>234203</v>
      </c>
      <c r="K12" s="47">
        <v>194898</v>
      </c>
      <c r="L12" s="47">
        <v>100210</v>
      </c>
      <c r="M12" s="47">
        <v>53492</v>
      </c>
      <c r="N12" s="47">
        <v>55345</v>
      </c>
      <c r="O12" s="47">
        <v>28927</v>
      </c>
      <c r="P12" s="47">
        <v>0</v>
      </c>
      <c r="Q12" s="64">
        <v>206413</v>
      </c>
      <c r="R12" s="47">
        <v>56</v>
      </c>
      <c r="S12" s="47">
        <v>0</v>
      </c>
      <c r="T12" s="47">
        <v>56</v>
      </c>
      <c r="U12" s="47">
        <v>15</v>
      </c>
      <c r="V12" s="47">
        <v>13</v>
      </c>
      <c r="W12" s="47">
        <v>6</v>
      </c>
      <c r="X12" s="47">
        <v>3</v>
      </c>
      <c r="Y12" s="47">
        <v>3</v>
      </c>
      <c r="Z12" s="47">
        <v>2</v>
      </c>
      <c r="AA12" s="47">
        <v>0</v>
      </c>
      <c r="AB12" s="49">
        <v>14</v>
      </c>
      <c r="AC12" s="45">
        <v>435</v>
      </c>
    </row>
    <row r="13" spans="1:29" ht="11.85" customHeight="1" x14ac:dyDescent="0.15">
      <c r="C13" s="80" t="s">
        <v>11</v>
      </c>
      <c r="E13" s="50">
        <v>62.258101784992199</v>
      </c>
      <c r="F13" s="50">
        <v>2.3456274646253799</v>
      </c>
      <c r="J13" s="50">
        <v>26.812388950964401</v>
      </c>
      <c r="K13" s="50">
        <v>22.312613338706399</v>
      </c>
      <c r="L13" s="50">
        <v>11.472395728390101</v>
      </c>
      <c r="M13" s="50">
        <v>6.12395362042753</v>
      </c>
      <c r="N13" s="50">
        <v>6.3360916234682101</v>
      </c>
      <c r="O13" s="50">
        <v>3.3116654149799398</v>
      </c>
      <c r="P13" s="50">
        <v>0</v>
      </c>
      <c r="Q13" s="121">
        <v>23.630891323063398</v>
      </c>
      <c r="R13" s="51">
        <v>2</v>
      </c>
      <c r="S13" s="51">
        <v>0</v>
      </c>
      <c r="T13" s="51">
        <v>2</v>
      </c>
      <c r="U13" s="51">
        <v>0</v>
      </c>
      <c r="V13" s="51">
        <v>0</v>
      </c>
      <c r="W13" s="51">
        <v>0</v>
      </c>
      <c r="X13" s="51">
        <v>0</v>
      </c>
      <c r="Y13" s="51">
        <v>1</v>
      </c>
      <c r="Z13" s="51">
        <v>1</v>
      </c>
      <c r="AA13" s="51">
        <v>0</v>
      </c>
      <c r="AB13" s="52">
        <v>0</v>
      </c>
    </row>
    <row r="14" spans="1:29" ht="15" customHeight="1" x14ac:dyDescent="0.15">
      <c r="B14" s="53"/>
      <c r="C14" s="124" t="s">
        <v>6</v>
      </c>
      <c r="D14" s="166" t="s">
        <v>87</v>
      </c>
      <c r="E14" s="167"/>
      <c r="F14" s="167"/>
      <c r="G14" s="64">
        <v>100207</v>
      </c>
      <c r="H14" s="64">
        <v>0</v>
      </c>
      <c r="I14" s="64">
        <v>100207</v>
      </c>
      <c r="J14" s="64">
        <v>27412</v>
      </c>
      <c r="K14" s="64">
        <v>22359</v>
      </c>
      <c r="L14" s="64">
        <v>10443</v>
      </c>
      <c r="M14" s="64">
        <v>6119</v>
      </c>
      <c r="N14" s="64">
        <v>5787</v>
      </c>
      <c r="O14" s="64">
        <v>2966</v>
      </c>
      <c r="P14" s="64">
        <v>0</v>
      </c>
      <c r="Q14" s="64">
        <v>25122</v>
      </c>
      <c r="R14" s="54">
        <v>11</v>
      </c>
      <c r="S14" s="54">
        <v>0</v>
      </c>
      <c r="T14" s="54">
        <v>11</v>
      </c>
      <c r="U14" s="54">
        <v>0</v>
      </c>
      <c r="V14" s="54">
        <v>6</v>
      </c>
      <c r="W14" s="54">
        <v>2</v>
      </c>
      <c r="X14" s="54">
        <v>1</v>
      </c>
      <c r="Y14" s="54">
        <v>0</v>
      </c>
      <c r="Z14" s="54">
        <v>0</v>
      </c>
      <c r="AA14" s="54">
        <v>0</v>
      </c>
      <c r="AB14" s="55">
        <v>2</v>
      </c>
    </row>
    <row r="15" spans="1:29" ht="11.85" customHeight="1" x14ac:dyDescent="0.15">
      <c r="C15" s="80" t="s">
        <v>11</v>
      </c>
      <c r="J15" s="50">
        <v>27.355374375043699</v>
      </c>
      <c r="K15" s="50">
        <v>22.312812478170201</v>
      </c>
      <c r="L15" s="50">
        <v>10.421427644775299</v>
      </c>
      <c r="M15" s="50">
        <v>6.1063598351412596</v>
      </c>
      <c r="N15" s="50">
        <v>5.7750456554931304</v>
      </c>
      <c r="O15" s="50">
        <v>2.95987306276009</v>
      </c>
      <c r="P15" s="50">
        <v>0</v>
      </c>
      <c r="Q15" s="121">
        <v>25.070104882892402</v>
      </c>
      <c r="R15" s="56">
        <v>0</v>
      </c>
      <c r="S15" s="56">
        <v>0</v>
      </c>
      <c r="T15" s="56">
        <v>0</v>
      </c>
      <c r="U15" s="56">
        <v>0</v>
      </c>
      <c r="V15" s="56">
        <v>0</v>
      </c>
      <c r="W15" s="56">
        <v>0</v>
      </c>
      <c r="X15" s="56">
        <v>0</v>
      </c>
      <c r="Y15" s="56">
        <v>0</v>
      </c>
      <c r="Z15" s="56">
        <v>0</v>
      </c>
      <c r="AA15" s="56">
        <v>0</v>
      </c>
      <c r="AB15" s="57">
        <v>0</v>
      </c>
    </row>
    <row r="16" spans="1:29" ht="17.100000000000001" customHeight="1" x14ac:dyDescent="0.15">
      <c r="A16" s="45">
        <v>436</v>
      </c>
      <c r="B16" s="85" t="s">
        <v>88</v>
      </c>
      <c r="C16" s="125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64"/>
      <c r="R16" s="47"/>
      <c r="AC16" s="59"/>
    </row>
    <row r="17" spans="1:29" ht="11.85" customHeight="1" x14ac:dyDescent="0.15">
      <c r="B17" s="37" t="s">
        <v>147</v>
      </c>
      <c r="C17" s="124" t="s">
        <v>6</v>
      </c>
      <c r="D17" s="47">
        <v>226074</v>
      </c>
      <c r="E17" s="47">
        <v>134786</v>
      </c>
      <c r="F17" s="47">
        <v>4411</v>
      </c>
      <c r="G17" s="47">
        <v>828662</v>
      </c>
      <c r="H17" s="47">
        <v>0</v>
      </c>
      <c r="I17" s="47">
        <v>828662</v>
      </c>
      <c r="J17" s="47">
        <v>277362</v>
      </c>
      <c r="K17" s="47">
        <v>181765</v>
      </c>
      <c r="L17" s="47">
        <v>67707</v>
      </c>
      <c r="M17" s="47">
        <v>45399</v>
      </c>
      <c r="N17" s="47">
        <v>0</v>
      </c>
      <c r="O17" s="47">
        <v>75205</v>
      </c>
      <c r="P17" s="47">
        <v>0</v>
      </c>
      <c r="Q17" s="64">
        <v>181224</v>
      </c>
      <c r="R17" s="47">
        <v>72</v>
      </c>
      <c r="S17" s="47">
        <v>0</v>
      </c>
      <c r="T17" s="47">
        <v>72</v>
      </c>
      <c r="U17" s="47">
        <v>24</v>
      </c>
      <c r="V17" s="47">
        <v>15</v>
      </c>
      <c r="W17" s="47">
        <v>6</v>
      </c>
      <c r="X17" s="47">
        <v>4</v>
      </c>
      <c r="Y17" s="47">
        <v>0</v>
      </c>
      <c r="Z17" s="47">
        <v>6</v>
      </c>
      <c r="AA17" s="47">
        <v>0</v>
      </c>
      <c r="AB17" s="49">
        <v>17</v>
      </c>
      <c r="AC17" s="45">
        <v>436</v>
      </c>
    </row>
    <row r="18" spans="1:29" ht="11.85" customHeight="1" x14ac:dyDescent="0.15">
      <c r="C18" s="80" t="s">
        <v>11</v>
      </c>
      <c r="E18" s="50">
        <v>59.620301317267803</v>
      </c>
      <c r="F18" s="50">
        <v>3.2725950766400098</v>
      </c>
      <c r="J18" s="50">
        <v>33.471065404230004</v>
      </c>
      <c r="K18" s="50">
        <v>21.934757476510299</v>
      </c>
      <c r="L18" s="50">
        <v>8.1706413471355006</v>
      </c>
      <c r="M18" s="50">
        <v>5.4785907885241496</v>
      </c>
      <c r="N18" s="50">
        <v>0</v>
      </c>
      <c r="O18" s="50">
        <v>9.0754734741064507</v>
      </c>
      <c r="P18" s="50">
        <v>0</v>
      </c>
      <c r="Q18" s="121">
        <v>21.8694715094936</v>
      </c>
      <c r="R18" s="51">
        <v>10</v>
      </c>
      <c r="S18" s="51">
        <v>0</v>
      </c>
      <c r="T18" s="51">
        <v>10</v>
      </c>
      <c r="U18" s="51">
        <v>3</v>
      </c>
      <c r="V18" s="51">
        <v>2</v>
      </c>
      <c r="W18" s="51">
        <v>1</v>
      </c>
      <c r="X18" s="51">
        <v>2</v>
      </c>
      <c r="Y18" s="51">
        <v>0</v>
      </c>
      <c r="Z18" s="51">
        <v>2</v>
      </c>
      <c r="AA18" s="51">
        <v>0</v>
      </c>
      <c r="AB18" s="52">
        <v>0</v>
      </c>
    </row>
    <row r="19" spans="1:29" ht="15" customHeight="1" x14ac:dyDescent="0.15">
      <c r="B19" s="53"/>
      <c r="C19" s="124" t="s">
        <v>6</v>
      </c>
      <c r="D19" s="166" t="s">
        <v>87</v>
      </c>
      <c r="E19" s="167"/>
      <c r="F19" s="167"/>
      <c r="G19" s="64">
        <v>124429</v>
      </c>
      <c r="H19" s="64">
        <v>0</v>
      </c>
      <c r="I19" s="64">
        <v>124429</v>
      </c>
      <c r="J19" s="64">
        <v>41793</v>
      </c>
      <c r="K19" s="64">
        <v>25693</v>
      </c>
      <c r="L19" s="64">
        <v>9941</v>
      </c>
      <c r="M19" s="64">
        <v>6462</v>
      </c>
      <c r="N19" s="64">
        <v>0</v>
      </c>
      <c r="O19" s="64">
        <v>11321</v>
      </c>
      <c r="P19" s="64">
        <v>0</v>
      </c>
      <c r="Q19" s="64">
        <v>29219</v>
      </c>
      <c r="R19" s="54">
        <v>14</v>
      </c>
      <c r="S19" s="54">
        <v>0</v>
      </c>
      <c r="T19" s="54">
        <v>14</v>
      </c>
      <c r="U19" s="54">
        <v>3</v>
      </c>
      <c r="V19" s="54">
        <v>7</v>
      </c>
      <c r="W19" s="54">
        <v>1</v>
      </c>
      <c r="X19" s="54">
        <v>0</v>
      </c>
      <c r="Y19" s="54">
        <v>0</v>
      </c>
      <c r="Z19" s="54">
        <v>0</v>
      </c>
      <c r="AA19" s="54">
        <v>0</v>
      </c>
      <c r="AB19" s="55">
        <v>3</v>
      </c>
    </row>
    <row r="20" spans="1:29" ht="11.85" customHeight="1" x14ac:dyDescent="0.15">
      <c r="C20" s="80" t="s">
        <v>11</v>
      </c>
      <c r="J20" s="50">
        <v>33.587829203802997</v>
      </c>
      <c r="K20" s="50">
        <v>20.648723368346602</v>
      </c>
      <c r="L20" s="50">
        <v>7.9892951000168804</v>
      </c>
      <c r="M20" s="50">
        <v>5.1933230999204403</v>
      </c>
      <c r="N20" s="50">
        <v>0</v>
      </c>
      <c r="O20" s="50">
        <v>9.0983613144845705</v>
      </c>
      <c r="P20" s="50">
        <v>0</v>
      </c>
      <c r="Q20" s="121">
        <v>23.482467913428501</v>
      </c>
      <c r="R20" s="56">
        <v>0</v>
      </c>
      <c r="S20" s="56">
        <v>0</v>
      </c>
      <c r="T20" s="56">
        <v>0</v>
      </c>
      <c r="U20" s="56">
        <v>0</v>
      </c>
      <c r="V20" s="56">
        <v>0</v>
      </c>
      <c r="W20" s="56">
        <v>0</v>
      </c>
      <c r="X20" s="56">
        <v>0</v>
      </c>
      <c r="Y20" s="56">
        <v>0</v>
      </c>
      <c r="Z20" s="56">
        <v>0</v>
      </c>
      <c r="AA20" s="56">
        <v>0</v>
      </c>
      <c r="AB20" s="57">
        <v>0</v>
      </c>
    </row>
    <row r="21" spans="1:29" ht="17.100000000000001" customHeight="1" x14ac:dyDescent="0.15">
      <c r="A21" s="45">
        <v>437</v>
      </c>
      <c r="B21" s="85" t="s">
        <v>88</v>
      </c>
      <c r="C21" s="125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64"/>
      <c r="R21" s="47"/>
      <c r="AC21" s="59"/>
    </row>
    <row r="22" spans="1:29" ht="11.85" customHeight="1" x14ac:dyDescent="0.15">
      <c r="B22" s="37" t="s">
        <v>148</v>
      </c>
      <c r="C22" s="124" t="s">
        <v>6</v>
      </c>
      <c r="D22" s="47">
        <v>104473</v>
      </c>
      <c r="E22" s="47">
        <v>62314</v>
      </c>
      <c r="F22" s="47">
        <v>2292</v>
      </c>
      <c r="G22" s="47">
        <v>337277</v>
      </c>
      <c r="H22" s="47">
        <v>0</v>
      </c>
      <c r="I22" s="47">
        <v>337277</v>
      </c>
      <c r="J22" s="47">
        <v>146134</v>
      </c>
      <c r="K22" s="47">
        <v>60824</v>
      </c>
      <c r="L22" s="47">
        <v>33312</v>
      </c>
      <c r="M22" s="47">
        <v>9579</v>
      </c>
      <c r="N22" s="47">
        <v>12599</v>
      </c>
      <c r="O22" s="47">
        <v>0</v>
      </c>
      <c r="P22" s="47">
        <v>0</v>
      </c>
      <c r="Q22" s="64">
        <v>74829</v>
      </c>
      <c r="R22" s="47">
        <v>43</v>
      </c>
      <c r="S22" s="47">
        <v>0</v>
      </c>
      <c r="T22" s="47">
        <v>43</v>
      </c>
      <c r="U22" s="47">
        <v>19</v>
      </c>
      <c r="V22" s="47">
        <v>8</v>
      </c>
      <c r="W22" s="47">
        <v>4</v>
      </c>
      <c r="X22" s="47">
        <v>1</v>
      </c>
      <c r="Y22" s="47">
        <v>2</v>
      </c>
      <c r="Z22" s="47">
        <v>0</v>
      </c>
      <c r="AA22" s="47">
        <v>0</v>
      </c>
      <c r="AB22" s="49">
        <v>9</v>
      </c>
      <c r="AC22" s="45">
        <v>437</v>
      </c>
    </row>
    <row r="23" spans="1:29" ht="11.85" customHeight="1" x14ac:dyDescent="0.15">
      <c r="C23" s="80" t="s">
        <v>11</v>
      </c>
      <c r="E23" s="50">
        <v>59.6460329463115</v>
      </c>
      <c r="F23" s="50">
        <v>3.6781461629810299</v>
      </c>
      <c r="J23" s="50">
        <v>43.327591267711703</v>
      </c>
      <c r="K23" s="50">
        <v>18.033841619796199</v>
      </c>
      <c r="L23" s="50">
        <v>9.8767481921388107</v>
      </c>
      <c r="M23" s="50">
        <v>2.8400987912012998</v>
      </c>
      <c r="N23" s="50">
        <v>3.73550523753473</v>
      </c>
      <c r="O23" s="50">
        <v>0</v>
      </c>
      <c r="P23" s="50">
        <v>0</v>
      </c>
      <c r="Q23" s="121">
        <v>22.186214891617301</v>
      </c>
      <c r="R23" s="51">
        <v>3</v>
      </c>
      <c r="S23" s="51">
        <v>0</v>
      </c>
      <c r="T23" s="51">
        <v>3</v>
      </c>
      <c r="U23" s="51">
        <v>0</v>
      </c>
      <c r="V23" s="51">
        <v>0</v>
      </c>
      <c r="W23" s="51">
        <v>0</v>
      </c>
      <c r="X23" s="51">
        <v>1</v>
      </c>
      <c r="Y23" s="51">
        <v>2</v>
      </c>
      <c r="Z23" s="51">
        <v>0</v>
      </c>
      <c r="AA23" s="51">
        <v>0</v>
      </c>
      <c r="AB23" s="52">
        <v>0</v>
      </c>
    </row>
    <row r="24" spans="1:29" ht="15" customHeight="1" x14ac:dyDescent="0.15">
      <c r="B24" s="53"/>
      <c r="C24" s="124" t="s">
        <v>6</v>
      </c>
      <c r="D24" s="166" t="s">
        <v>87</v>
      </c>
      <c r="E24" s="167"/>
      <c r="F24" s="167"/>
      <c r="G24" s="64">
        <v>56618</v>
      </c>
      <c r="H24" s="64">
        <v>0</v>
      </c>
      <c r="I24" s="64">
        <v>56618</v>
      </c>
      <c r="J24" s="64">
        <v>24676</v>
      </c>
      <c r="K24" s="64">
        <v>10401</v>
      </c>
      <c r="L24" s="64">
        <v>5335</v>
      </c>
      <c r="M24" s="64">
        <v>1588</v>
      </c>
      <c r="N24" s="64">
        <v>2179</v>
      </c>
      <c r="O24" s="64">
        <v>0</v>
      </c>
      <c r="P24" s="64">
        <v>0</v>
      </c>
      <c r="Q24" s="64">
        <v>12438</v>
      </c>
      <c r="R24" s="54">
        <v>10</v>
      </c>
      <c r="S24" s="54">
        <v>0</v>
      </c>
      <c r="T24" s="54">
        <v>10</v>
      </c>
      <c r="U24" s="54">
        <v>1</v>
      </c>
      <c r="V24" s="54">
        <v>4</v>
      </c>
      <c r="W24" s="54">
        <v>2</v>
      </c>
      <c r="X24" s="54">
        <v>0</v>
      </c>
      <c r="Y24" s="54">
        <v>0</v>
      </c>
      <c r="Z24" s="54">
        <v>0</v>
      </c>
      <c r="AA24" s="54">
        <v>0</v>
      </c>
      <c r="AB24" s="55">
        <v>3</v>
      </c>
    </row>
    <row r="25" spans="1:29" ht="11.85" customHeight="1" x14ac:dyDescent="0.15">
      <c r="C25" s="80" t="s">
        <v>11</v>
      </c>
      <c r="J25" s="50">
        <v>43.5833127274012</v>
      </c>
      <c r="K25" s="50">
        <v>18.370482885301499</v>
      </c>
      <c r="L25" s="50">
        <v>9.4227984033346299</v>
      </c>
      <c r="M25" s="50">
        <v>2.8047617365502102</v>
      </c>
      <c r="N25" s="50">
        <v>3.84859938535448</v>
      </c>
      <c r="O25" s="50">
        <v>0</v>
      </c>
      <c r="P25" s="50">
        <v>0</v>
      </c>
      <c r="Q25" s="121">
        <v>21.968278639302</v>
      </c>
      <c r="R25" s="56">
        <v>0</v>
      </c>
      <c r="S25" s="56">
        <v>0</v>
      </c>
      <c r="T25" s="56">
        <v>0</v>
      </c>
      <c r="U25" s="56">
        <v>0</v>
      </c>
      <c r="V25" s="56">
        <v>0</v>
      </c>
      <c r="W25" s="56">
        <v>0</v>
      </c>
      <c r="X25" s="56">
        <v>0</v>
      </c>
      <c r="Y25" s="56">
        <v>0</v>
      </c>
      <c r="Z25" s="56">
        <v>0</v>
      </c>
      <c r="AA25" s="56">
        <v>0</v>
      </c>
      <c r="AB25" s="57">
        <v>0</v>
      </c>
    </row>
    <row r="26" spans="1:29" ht="17.100000000000001" customHeight="1" x14ac:dyDescent="0.15">
      <c r="A26" s="45">
        <v>43</v>
      </c>
      <c r="B26" s="85" t="s">
        <v>94</v>
      </c>
      <c r="C26" s="125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64"/>
      <c r="R26" s="47"/>
      <c r="AC26" s="59"/>
    </row>
    <row r="27" spans="1:29" ht="11.85" customHeight="1" x14ac:dyDescent="0.15">
      <c r="B27" s="37" t="s">
        <v>149</v>
      </c>
      <c r="C27" s="124" t="s">
        <v>6</v>
      </c>
      <c r="D27" s="47">
        <v>503657</v>
      </c>
      <c r="E27" s="47">
        <v>304875</v>
      </c>
      <c r="F27" s="47">
        <v>9231</v>
      </c>
      <c r="G27" s="47">
        <v>2039427</v>
      </c>
      <c r="H27" s="47">
        <v>0</v>
      </c>
      <c r="I27" s="47">
        <v>2039427</v>
      </c>
      <c r="J27" s="47">
        <v>657699</v>
      </c>
      <c r="K27" s="47">
        <v>437487</v>
      </c>
      <c r="L27" s="47">
        <v>201229</v>
      </c>
      <c r="M27" s="47">
        <v>108470</v>
      </c>
      <c r="N27" s="47">
        <v>67944</v>
      </c>
      <c r="O27" s="47">
        <v>104132</v>
      </c>
      <c r="P27" s="47">
        <v>0</v>
      </c>
      <c r="Q27" s="64">
        <v>462466</v>
      </c>
      <c r="R27" s="47">
        <v>171</v>
      </c>
      <c r="S27" s="47">
        <v>0</v>
      </c>
      <c r="T27" s="47">
        <v>171</v>
      </c>
      <c r="U27" s="47">
        <v>58</v>
      </c>
      <c r="V27" s="47">
        <v>36</v>
      </c>
      <c r="W27" s="47">
        <v>16</v>
      </c>
      <c r="X27" s="47">
        <v>8</v>
      </c>
      <c r="Y27" s="47">
        <v>5</v>
      </c>
      <c r="Z27" s="47">
        <v>8</v>
      </c>
      <c r="AA27" s="47">
        <v>0</v>
      </c>
      <c r="AB27" s="49">
        <v>40</v>
      </c>
      <c r="AC27" s="45">
        <v>43</v>
      </c>
    </row>
    <row r="28" spans="1:29" ht="11.85" customHeight="1" x14ac:dyDescent="0.15">
      <c r="B28" s="63" t="s">
        <v>150</v>
      </c>
      <c r="C28" s="80" t="s">
        <v>11</v>
      </c>
      <c r="E28" s="50">
        <v>60.532266999168087</v>
      </c>
      <c r="F28" s="50">
        <v>3.0277982779827797</v>
      </c>
      <c r="J28" s="50">
        <v>32.249205291486284</v>
      </c>
      <c r="K28" s="50">
        <v>21.45146651485932</v>
      </c>
      <c r="L28" s="50">
        <v>9.8669381154608615</v>
      </c>
      <c r="M28" s="50">
        <v>5.3186507778900642</v>
      </c>
      <c r="N28" s="50">
        <v>3.3315240015945657</v>
      </c>
      <c r="O28" s="50">
        <v>5.1059439734788254</v>
      </c>
      <c r="P28" s="50">
        <v>0</v>
      </c>
      <c r="Q28" s="121">
        <v>22.676271325230076</v>
      </c>
      <c r="R28" s="51">
        <v>15</v>
      </c>
      <c r="S28" s="51">
        <v>0</v>
      </c>
      <c r="T28" s="51">
        <v>15</v>
      </c>
      <c r="U28" s="51">
        <v>3</v>
      </c>
      <c r="V28" s="51">
        <v>2</v>
      </c>
      <c r="W28" s="51">
        <v>1</v>
      </c>
      <c r="X28" s="51">
        <v>3</v>
      </c>
      <c r="Y28" s="51">
        <v>3</v>
      </c>
      <c r="Z28" s="51">
        <v>3</v>
      </c>
      <c r="AA28" s="51">
        <v>0</v>
      </c>
      <c r="AB28" s="52">
        <v>0</v>
      </c>
    </row>
    <row r="29" spans="1:29" ht="15" customHeight="1" x14ac:dyDescent="0.15">
      <c r="B29" s="53"/>
      <c r="C29" s="124" t="s">
        <v>6</v>
      </c>
      <c r="D29" s="166" t="s">
        <v>87</v>
      </c>
      <c r="E29" s="167"/>
      <c r="F29" s="167"/>
      <c r="G29" s="64">
        <v>281254</v>
      </c>
      <c r="H29" s="64">
        <v>0</v>
      </c>
      <c r="I29" s="64">
        <v>281254</v>
      </c>
      <c r="J29" s="64">
        <v>93881</v>
      </c>
      <c r="K29" s="64">
        <v>58453</v>
      </c>
      <c r="L29" s="64">
        <v>25719</v>
      </c>
      <c r="M29" s="64">
        <v>14169</v>
      </c>
      <c r="N29" s="64">
        <v>7966</v>
      </c>
      <c r="O29" s="64">
        <v>14287</v>
      </c>
      <c r="P29" s="64">
        <v>0</v>
      </c>
      <c r="Q29" s="64">
        <v>66779</v>
      </c>
      <c r="R29" s="54">
        <v>35</v>
      </c>
      <c r="S29" s="54">
        <v>0</v>
      </c>
      <c r="T29" s="54">
        <v>35</v>
      </c>
      <c r="U29" s="54">
        <v>4</v>
      </c>
      <c r="V29" s="54">
        <v>17</v>
      </c>
      <c r="W29" s="54">
        <v>5</v>
      </c>
      <c r="X29" s="54">
        <v>1</v>
      </c>
      <c r="Y29" s="54">
        <v>0</v>
      </c>
      <c r="Z29" s="54">
        <v>0</v>
      </c>
      <c r="AA29" s="54">
        <v>0</v>
      </c>
      <c r="AB29" s="55">
        <v>8</v>
      </c>
    </row>
    <row r="30" spans="1:29" ht="11.85" customHeight="1" x14ac:dyDescent="0.15">
      <c r="C30" s="80" t="s">
        <v>11</v>
      </c>
      <c r="J30" s="50">
        <v>33.379436381349244</v>
      </c>
      <c r="K30" s="50">
        <v>20.782993308539613</v>
      </c>
      <c r="L30" s="50">
        <v>9.1444032795978014</v>
      </c>
      <c r="M30" s="50">
        <v>5.0377950180264106</v>
      </c>
      <c r="N30" s="50">
        <v>2.8323152737383293</v>
      </c>
      <c r="O30" s="50">
        <v>5.0797499768892171</v>
      </c>
      <c r="P30" s="50">
        <v>0</v>
      </c>
      <c r="Q30" s="121">
        <v>23.743306761859387</v>
      </c>
      <c r="R30" s="56">
        <v>0</v>
      </c>
      <c r="S30" s="56">
        <v>0</v>
      </c>
      <c r="T30" s="56">
        <v>0</v>
      </c>
      <c r="U30" s="56">
        <v>0</v>
      </c>
      <c r="V30" s="56">
        <v>0</v>
      </c>
      <c r="W30" s="56">
        <v>0</v>
      </c>
      <c r="X30" s="56">
        <v>0</v>
      </c>
      <c r="Y30" s="56">
        <v>0</v>
      </c>
      <c r="Z30" s="56">
        <v>0</v>
      </c>
      <c r="AA30" s="56">
        <v>0</v>
      </c>
      <c r="AB30" s="57">
        <v>0</v>
      </c>
    </row>
    <row r="31" spans="1:29" ht="17.100000000000001" customHeight="1" x14ac:dyDescent="0.15">
      <c r="A31" s="45">
        <v>4</v>
      </c>
      <c r="B31" s="85" t="s">
        <v>106</v>
      </c>
      <c r="C31" s="125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64"/>
      <c r="R31" s="47"/>
      <c r="AC31" s="59"/>
    </row>
    <row r="32" spans="1:29" ht="11.85" customHeight="1" x14ac:dyDescent="0.15">
      <c r="B32" s="37" t="s">
        <v>139</v>
      </c>
      <c r="C32" s="124" t="s">
        <v>6</v>
      </c>
      <c r="D32" s="47">
        <v>1370078</v>
      </c>
      <c r="E32" s="47">
        <v>818201</v>
      </c>
      <c r="F32" s="47">
        <v>24851</v>
      </c>
      <c r="G32" s="47">
        <v>6627597</v>
      </c>
      <c r="H32" s="47">
        <v>0</v>
      </c>
      <c r="I32" s="47">
        <v>6627597</v>
      </c>
      <c r="J32" s="47">
        <v>1808365</v>
      </c>
      <c r="K32" s="47">
        <v>1430821</v>
      </c>
      <c r="L32" s="47">
        <v>780562</v>
      </c>
      <c r="M32" s="47">
        <v>379977</v>
      </c>
      <c r="N32" s="47">
        <v>244659</v>
      </c>
      <c r="O32" s="47">
        <v>272507</v>
      </c>
      <c r="P32" s="47">
        <v>144818</v>
      </c>
      <c r="Q32" s="64">
        <v>1565888</v>
      </c>
      <c r="R32" s="47">
        <v>479</v>
      </c>
      <c r="S32" s="47">
        <v>0</v>
      </c>
      <c r="T32" s="47">
        <v>479</v>
      </c>
      <c r="U32" s="47">
        <v>147</v>
      </c>
      <c r="V32" s="47">
        <v>93</v>
      </c>
      <c r="W32" s="47">
        <v>51</v>
      </c>
      <c r="X32" s="47">
        <v>25</v>
      </c>
      <c r="Y32" s="47">
        <v>16</v>
      </c>
      <c r="Z32" s="47">
        <v>17</v>
      </c>
      <c r="AA32" s="47">
        <v>5</v>
      </c>
      <c r="AB32" s="49">
        <v>125</v>
      </c>
      <c r="AC32" s="45">
        <v>4</v>
      </c>
    </row>
    <row r="33" spans="1:29" ht="11.85" customHeight="1" x14ac:dyDescent="0.15">
      <c r="C33" s="80" t="s">
        <v>11</v>
      </c>
      <c r="E33" s="50">
        <v>59.719300652955525</v>
      </c>
      <c r="F33" s="50">
        <v>3.0372732372607709</v>
      </c>
      <c r="J33" s="50">
        <v>27.28537960289378</v>
      </c>
      <c r="K33" s="50">
        <v>21.588835289773957</v>
      </c>
      <c r="L33" s="50">
        <v>11.777451163672142</v>
      </c>
      <c r="M33" s="50">
        <v>5.7332544510476424</v>
      </c>
      <c r="N33" s="50">
        <v>3.6915189623026263</v>
      </c>
      <c r="O33" s="50">
        <v>4.1117014205902986</v>
      </c>
      <c r="P33" s="50">
        <v>2.185075525865559</v>
      </c>
      <c r="Q33" s="121">
        <v>23.626783583853996</v>
      </c>
      <c r="R33" s="51">
        <v>51</v>
      </c>
      <c r="S33" s="51">
        <v>0</v>
      </c>
      <c r="T33" s="51">
        <v>51</v>
      </c>
      <c r="U33" s="51">
        <v>8</v>
      </c>
      <c r="V33" s="51">
        <v>7</v>
      </c>
      <c r="W33" s="51">
        <v>5</v>
      </c>
      <c r="X33" s="51">
        <v>11</v>
      </c>
      <c r="Y33" s="51">
        <v>6</v>
      </c>
      <c r="Z33" s="51">
        <v>8</v>
      </c>
      <c r="AA33" s="51">
        <v>1</v>
      </c>
      <c r="AB33" s="52">
        <v>5</v>
      </c>
    </row>
    <row r="34" spans="1:29" ht="15" customHeight="1" x14ac:dyDescent="0.15">
      <c r="B34" s="53"/>
      <c r="C34" s="124" t="s">
        <v>6</v>
      </c>
      <c r="D34" s="166" t="s">
        <v>87</v>
      </c>
      <c r="E34" s="167"/>
      <c r="F34" s="167"/>
      <c r="G34" s="64">
        <v>753916</v>
      </c>
      <c r="H34" s="64">
        <v>0</v>
      </c>
      <c r="I34" s="64">
        <v>753916</v>
      </c>
      <c r="J34" s="64">
        <v>229328</v>
      </c>
      <c r="K34" s="64">
        <v>144459</v>
      </c>
      <c r="L34" s="64">
        <v>80027</v>
      </c>
      <c r="M34" s="64">
        <v>39913</v>
      </c>
      <c r="N34" s="64">
        <v>25010</v>
      </c>
      <c r="O34" s="64">
        <v>28920</v>
      </c>
      <c r="P34" s="64">
        <v>8030</v>
      </c>
      <c r="Q34" s="64">
        <v>198226</v>
      </c>
      <c r="R34" s="54">
        <v>112</v>
      </c>
      <c r="S34" s="54">
        <v>0</v>
      </c>
      <c r="T34" s="54">
        <v>112</v>
      </c>
      <c r="U34" s="54">
        <v>15</v>
      </c>
      <c r="V34" s="54">
        <v>44</v>
      </c>
      <c r="W34" s="54">
        <v>18</v>
      </c>
      <c r="X34" s="54">
        <v>2</v>
      </c>
      <c r="Y34" s="54">
        <v>1</v>
      </c>
      <c r="Z34" s="54">
        <v>2</v>
      </c>
      <c r="AA34" s="54">
        <v>2</v>
      </c>
      <c r="AB34" s="55">
        <v>28</v>
      </c>
    </row>
    <row r="35" spans="1:29" ht="11.85" customHeight="1" x14ac:dyDescent="0.15">
      <c r="C35" s="80" t="s">
        <v>11</v>
      </c>
      <c r="J35" s="50">
        <v>30.418242881169785</v>
      </c>
      <c r="K35" s="50">
        <v>19.161153231925041</v>
      </c>
      <c r="L35" s="50">
        <v>10.614843032910828</v>
      </c>
      <c r="M35" s="50">
        <v>5.2940911189044932</v>
      </c>
      <c r="N35" s="50">
        <v>3.3173456989903385</v>
      </c>
      <c r="O35" s="50">
        <v>3.8359711161455654</v>
      </c>
      <c r="P35" s="50">
        <v>1.065105396357154</v>
      </c>
      <c r="Q35" s="121">
        <v>26.292849601281841</v>
      </c>
      <c r="R35" s="56">
        <v>1</v>
      </c>
      <c r="S35" s="56">
        <v>0</v>
      </c>
      <c r="T35" s="56">
        <v>1</v>
      </c>
      <c r="U35" s="56">
        <v>0</v>
      </c>
      <c r="V35" s="56">
        <v>0</v>
      </c>
      <c r="W35" s="56">
        <v>0</v>
      </c>
      <c r="X35" s="56">
        <v>0</v>
      </c>
      <c r="Y35" s="56">
        <v>0</v>
      </c>
      <c r="Z35" s="56">
        <v>0</v>
      </c>
      <c r="AA35" s="56">
        <v>0</v>
      </c>
      <c r="AB35" s="57">
        <v>1</v>
      </c>
    </row>
    <row r="36" spans="1:29" s="33" customFormat="1" ht="32.25" customHeight="1" x14ac:dyDescent="0.15">
      <c r="A36" s="65"/>
      <c r="B36" s="127" t="s">
        <v>151</v>
      </c>
      <c r="C36" s="129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73"/>
      <c r="R36" s="66"/>
      <c r="AC36" s="68"/>
    </row>
    <row r="37" spans="1:29" s="33" customFormat="1" ht="11.85" customHeight="1" x14ac:dyDescent="0.15">
      <c r="B37" s="33" t="s">
        <v>152</v>
      </c>
      <c r="C37" s="130" t="s">
        <v>6</v>
      </c>
      <c r="D37" s="66">
        <v>7124065</v>
      </c>
      <c r="E37" s="66">
        <v>4186000</v>
      </c>
      <c r="F37" s="66">
        <v>122181</v>
      </c>
      <c r="G37" s="66">
        <v>28883729</v>
      </c>
      <c r="H37" s="66">
        <v>0</v>
      </c>
      <c r="I37" s="66">
        <v>28883729</v>
      </c>
      <c r="J37" s="66">
        <v>7878082</v>
      </c>
      <c r="K37" s="66">
        <v>5457425</v>
      </c>
      <c r="L37" s="66">
        <v>4123453</v>
      </c>
      <c r="M37" s="66">
        <v>1835149</v>
      </c>
      <c r="N37" s="66">
        <v>1574778</v>
      </c>
      <c r="O37" s="66">
        <v>952772</v>
      </c>
      <c r="P37" s="66">
        <v>418578</v>
      </c>
      <c r="Q37" s="73">
        <v>6643492</v>
      </c>
      <c r="R37" s="66">
        <v>2253</v>
      </c>
      <c r="S37" s="66">
        <v>0</v>
      </c>
      <c r="T37" s="66">
        <v>2253</v>
      </c>
      <c r="U37" s="66">
        <v>642</v>
      </c>
      <c r="V37" s="66">
        <v>385</v>
      </c>
      <c r="W37" s="66">
        <v>322</v>
      </c>
      <c r="X37" s="66">
        <v>138</v>
      </c>
      <c r="Y37" s="66">
        <v>125</v>
      </c>
      <c r="Z37" s="66">
        <v>63</v>
      </c>
      <c r="AA37" s="66">
        <v>28</v>
      </c>
      <c r="AB37" s="67">
        <v>550</v>
      </c>
      <c r="AC37" s="65"/>
    </row>
    <row r="38" spans="1:29" s="33" customFormat="1" ht="11.85" customHeight="1" x14ac:dyDescent="0.15">
      <c r="B38" s="69" t="s">
        <v>153</v>
      </c>
      <c r="C38" s="131" t="s">
        <v>11</v>
      </c>
      <c r="E38" s="70">
        <v>58.75858796908787</v>
      </c>
      <c r="F38" s="70">
        <v>2.9188007644529383</v>
      </c>
      <c r="J38" s="70">
        <v>27.275155503640129</v>
      </c>
      <c r="K38" s="70">
        <v>18.894461307264031</v>
      </c>
      <c r="L38" s="70">
        <v>14.276041019495786</v>
      </c>
      <c r="M38" s="70">
        <v>6.353573667721367</v>
      </c>
      <c r="N38" s="70">
        <v>5.4521284284311076</v>
      </c>
      <c r="O38" s="70">
        <v>3.2986460993315649</v>
      </c>
      <c r="P38" s="70">
        <v>1.4491826869030657</v>
      </c>
      <c r="Q38" s="126">
        <v>23.000811287212951</v>
      </c>
      <c r="R38" s="71">
        <v>267</v>
      </c>
      <c r="S38" s="71">
        <v>0</v>
      </c>
      <c r="T38" s="71">
        <v>267</v>
      </c>
      <c r="U38" s="71">
        <v>37</v>
      </c>
      <c r="V38" s="71">
        <v>27</v>
      </c>
      <c r="W38" s="71">
        <v>15</v>
      </c>
      <c r="X38" s="71">
        <v>40</v>
      </c>
      <c r="Y38" s="71">
        <v>44</v>
      </c>
      <c r="Z38" s="71">
        <v>41</v>
      </c>
      <c r="AA38" s="71">
        <v>5</v>
      </c>
      <c r="AB38" s="72">
        <v>58</v>
      </c>
    </row>
    <row r="39" spans="1:29" s="33" customFormat="1" ht="15" customHeight="1" x14ac:dyDescent="0.15">
      <c r="B39" s="128"/>
      <c r="C39" s="130" t="s">
        <v>6</v>
      </c>
      <c r="D39" s="200" t="s">
        <v>87</v>
      </c>
      <c r="E39" s="201"/>
      <c r="F39" s="201"/>
      <c r="G39" s="73">
        <v>3882957</v>
      </c>
      <c r="H39" s="73">
        <v>0</v>
      </c>
      <c r="I39" s="73">
        <v>3882957</v>
      </c>
      <c r="J39" s="73">
        <v>1097205</v>
      </c>
      <c r="K39" s="73">
        <v>679009</v>
      </c>
      <c r="L39" s="73">
        <v>543801</v>
      </c>
      <c r="M39" s="73">
        <v>240830</v>
      </c>
      <c r="N39" s="73">
        <v>215315</v>
      </c>
      <c r="O39" s="73">
        <v>114347</v>
      </c>
      <c r="P39" s="73">
        <v>45126</v>
      </c>
      <c r="Q39" s="73">
        <v>947317</v>
      </c>
      <c r="R39" s="74">
        <v>510</v>
      </c>
      <c r="S39" s="74">
        <v>0</v>
      </c>
      <c r="T39" s="74">
        <v>510</v>
      </c>
      <c r="U39" s="74">
        <v>77</v>
      </c>
      <c r="V39" s="74">
        <v>206</v>
      </c>
      <c r="W39" s="74">
        <v>90</v>
      </c>
      <c r="X39" s="74">
        <v>15</v>
      </c>
      <c r="Y39" s="74">
        <v>13</v>
      </c>
      <c r="Z39" s="74">
        <v>15</v>
      </c>
      <c r="AA39" s="74">
        <v>7</v>
      </c>
      <c r="AB39" s="75">
        <v>87</v>
      </c>
    </row>
    <row r="40" spans="1:29" s="33" customFormat="1" ht="11.85" customHeight="1" x14ac:dyDescent="0.15">
      <c r="C40" s="131" t="s">
        <v>11</v>
      </c>
      <c r="J40" s="70">
        <v>28.25694438542585</v>
      </c>
      <c r="K40" s="70">
        <v>17.486904954136758</v>
      </c>
      <c r="L40" s="70">
        <v>14.004816432425082</v>
      </c>
      <c r="M40" s="70">
        <v>6.2022319587881087</v>
      </c>
      <c r="N40" s="70">
        <v>5.5451296524787681</v>
      </c>
      <c r="O40" s="70">
        <v>2.9448433243015568</v>
      </c>
      <c r="P40" s="70">
        <v>1.1621555427989545</v>
      </c>
      <c r="Q40" s="126">
        <v>24.396793474663767</v>
      </c>
      <c r="R40" s="76">
        <v>3</v>
      </c>
      <c r="S40" s="76">
        <v>0</v>
      </c>
      <c r="T40" s="76">
        <v>3</v>
      </c>
      <c r="U40" s="76">
        <v>0</v>
      </c>
      <c r="V40" s="76">
        <v>1</v>
      </c>
      <c r="W40" s="76">
        <v>0</v>
      </c>
      <c r="X40" s="76">
        <v>0</v>
      </c>
      <c r="Y40" s="76">
        <v>0</v>
      </c>
      <c r="Z40" s="76">
        <v>0</v>
      </c>
      <c r="AA40" s="76">
        <v>0</v>
      </c>
      <c r="AB40" s="77">
        <v>2</v>
      </c>
    </row>
    <row r="42" spans="1:29" x14ac:dyDescent="0.15"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</row>
    <row r="43" spans="1:29" ht="11.85" customHeight="1" x14ac:dyDescent="0.15">
      <c r="A43" s="37" t="s">
        <v>154</v>
      </c>
      <c r="N43" s="37" t="s">
        <v>155</v>
      </c>
    </row>
  </sheetData>
  <mergeCells count="20">
    <mergeCell ref="AC3:AC5"/>
    <mergeCell ref="R4:AB4"/>
    <mergeCell ref="A3:A5"/>
    <mergeCell ref="B3:B5"/>
    <mergeCell ref="C3:C5"/>
    <mergeCell ref="D3:D5"/>
    <mergeCell ref="E3:E5"/>
    <mergeCell ref="F3:F5"/>
    <mergeCell ref="G3:I4"/>
    <mergeCell ref="J3:M4"/>
    <mergeCell ref="N3:Q4"/>
    <mergeCell ref="R3:T3"/>
    <mergeCell ref="U3:AB3"/>
    <mergeCell ref="D39:F39"/>
    <mergeCell ref="D9:F9"/>
    <mergeCell ref="D14:F14"/>
    <mergeCell ref="D19:F19"/>
    <mergeCell ref="D24:F24"/>
    <mergeCell ref="D29:F29"/>
    <mergeCell ref="D34:F34"/>
  </mergeCells>
  <pageMargins left="0.59055118110236227" right="0.59055118110236227" top="0.62992125984251968" bottom="1.0236220472440944" header="0.55118110236220474" footer="0.51181102362204722"/>
  <pageSetup paperSize="9" firstPageNumber="10" pageOrder="overThenDown" orientation="portrait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E55"/>
  <sheetViews>
    <sheetView zoomScaleNormal="100" workbookViewId="0">
      <pane xSplit="2" ySplit="6" topLeftCell="C7" activePane="bottomRight" state="frozen"/>
      <selection activeCell="J18" sqref="J18:K18"/>
      <selection pane="topRight" activeCell="J18" sqref="J18:K18"/>
      <selection pane="bottomLeft" activeCell="J18" sqref="J18:K18"/>
      <selection pane="bottomRight" activeCell="AH36" sqref="AH36"/>
    </sheetView>
  </sheetViews>
  <sheetFormatPr baseColWidth="10" defaultRowHeight="9" x14ac:dyDescent="0.15"/>
  <cols>
    <col min="1" max="1" width="4.5703125" style="37" customWidth="1"/>
    <col min="2" max="2" width="13.7109375" style="37" customWidth="1"/>
    <col min="3" max="3" width="7.28515625" style="37" customWidth="1"/>
    <col min="4" max="4" width="5" style="37" customWidth="1"/>
    <col min="5" max="5" width="7.28515625" style="37" customWidth="1"/>
    <col min="6" max="6" width="5" style="37" customWidth="1"/>
    <col min="7" max="7" width="7.28515625" style="37" customWidth="1"/>
    <col min="8" max="8" width="5" style="37" customWidth="1"/>
    <col min="9" max="9" width="7.28515625" style="37" customWidth="1"/>
    <col min="10" max="10" width="5" style="37" customWidth="1"/>
    <col min="11" max="11" width="7.28515625" style="37" customWidth="1"/>
    <col min="12" max="12" width="5" style="37" customWidth="1"/>
    <col min="13" max="13" width="7.28515625" style="37" customWidth="1"/>
    <col min="14" max="14" width="5" style="37" customWidth="1"/>
    <col min="15" max="15" width="6.140625" style="37" customWidth="1"/>
    <col min="16" max="16" width="5" style="37" customWidth="1"/>
    <col min="17" max="17" width="6.140625" style="37" customWidth="1"/>
    <col min="18" max="18" width="5" style="37" customWidth="1"/>
    <col min="19" max="19" width="6.140625" style="37" customWidth="1"/>
    <col min="20" max="20" width="5" style="37" customWidth="1"/>
    <col min="21" max="21" width="6.140625" style="37" customWidth="1"/>
    <col min="22" max="22" width="5" style="37" customWidth="1"/>
    <col min="23" max="23" width="6.140625" style="37" customWidth="1"/>
    <col min="24" max="24" width="5" style="37" customWidth="1"/>
    <col min="25" max="25" width="6.140625" style="37" customWidth="1"/>
    <col min="26" max="26" width="5" style="37" customWidth="1"/>
    <col min="27" max="27" width="6.140625" style="37" customWidth="1"/>
    <col min="28" max="28" width="5" style="37" customWidth="1"/>
    <col min="29" max="29" width="6.140625" style="85" customWidth="1"/>
    <col min="30" max="30" width="5" style="85" customWidth="1"/>
    <col min="31" max="31" width="3" style="37" customWidth="1"/>
    <col min="32" max="16384" width="11.42578125" style="37"/>
  </cols>
  <sheetData>
    <row r="1" spans="1:31" ht="16.5" customHeight="1" x14ac:dyDescent="0.15"/>
    <row r="2" spans="1:31" s="87" customFormat="1" ht="14.85" customHeight="1" x14ac:dyDescent="0.2">
      <c r="A2" s="226" t="s">
        <v>187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D2" s="86"/>
    </row>
    <row r="3" spans="1:31" ht="11.85" customHeight="1" x14ac:dyDescent="0.15">
      <c r="A3" s="227" t="s">
        <v>188</v>
      </c>
      <c r="B3" s="204" t="s">
        <v>1</v>
      </c>
      <c r="C3" s="207" t="s">
        <v>77</v>
      </c>
      <c r="D3" s="207"/>
      <c r="E3" s="207"/>
      <c r="F3" s="232"/>
      <c r="G3" s="199" t="s">
        <v>189</v>
      </c>
      <c r="H3" s="198"/>
      <c r="I3" s="198"/>
      <c r="J3" s="198"/>
      <c r="K3" s="198"/>
      <c r="L3" s="198"/>
      <c r="M3" s="198"/>
      <c r="N3" s="198"/>
      <c r="O3" s="198" t="s">
        <v>189</v>
      </c>
      <c r="P3" s="198"/>
      <c r="Q3" s="198"/>
      <c r="R3" s="198"/>
      <c r="S3" s="198"/>
      <c r="T3" s="198"/>
      <c r="U3" s="198"/>
      <c r="V3" s="198"/>
      <c r="W3" s="198"/>
      <c r="X3" s="198"/>
      <c r="Y3" s="198"/>
      <c r="Z3" s="198"/>
      <c r="AA3" s="198"/>
      <c r="AB3" s="198"/>
      <c r="AC3" s="198"/>
      <c r="AD3" s="224"/>
      <c r="AE3" s="168" t="s">
        <v>188</v>
      </c>
    </row>
    <row r="4" spans="1:31" ht="11.85" customHeight="1" x14ac:dyDescent="0.15">
      <c r="A4" s="228"/>
      <c r="B4" s="230"/>
      <c r="C4" s="171"/>
      <c r="D4" s="171"/>
      <c r="E4" s="171"/>
      <c r="F4" s="220"/>
      <c r="G4" s="208" t="s">
        <v>86</v>
      </c>
      <c r="H4" s="171"/>
      <c r="I4" s="171"/>
      <c r="J4" s="220"/>
      <c r="K4" s="216" t="s">
        <v>89</v>
      </c>
      <c r="L4" s="221"/>
      <c r="M4" s="221"/>
      <c r="N4" s="221"/>
      <c r="O4" s="171" t="s">
        <v>90</v>
      </c>
      <c r="P4" s="171"/>
      <c r="Q4" s="171"/>
      <c r="R4" s="220"/>
      <c r="S4" s="208" t="s">
        <v>91</v>
      </c>
      <c r="T4" s="171"/>
      <c r="U4" s="171"/>
      <c r="V4" s="220"/>
      <c r="W4" s="208" t="s">
        <v>92</v>
      </c>
      <c r="X4" s="171"/>
      <c r="Y4" s="171"/>
      <c r="Z4" s="220"/>
      <c r="AA4" s="214" t="s">
        <v>190</v>
      </c>
      <c r="AB4" s="222"/>
      <c r="AC4" s="222"/>
      <c r="AD4" s="223"/>
      <c r="AE4" s="218"/>
    </row>
    <row r="5" spans="1:31" ht="11.85" customHeight="1" x14ac:dyDescent="0.15">
      <c r="A5" s="228"/>
      <c r="B5" s="230"/>
      <c r="C5" s="233">
        <v>2019</v>
      </c>
      <c r="D5" s="217"/>
      <c r="E5" s="216">
        <v>2014</v>
      </c>
      <c r="F5" s="217"/>
      <c r="G5" s="214">
        <v>2019</v>
      </c>
      <c r="H5" s="215"/>
      <c r="I5" s="216">
        <v>2014</v>
      </c>
      <c r="J5" s="217"/>
      <c r="K5" s="214">
        <v>2019</v>
      </c>
      <c r="L5" s="215"/>
      <c r="M5" s="216">
        <v>2014</v>
      </c>
      <c r="N5" s="221"/>
      <c r="O5" s="222">
        <v>2019</v>
      </c>
      <c r="P5" s="222"/>
      <c r="Q5" s="216">
        <v>2014</v>
      </c>
      <c r="R5" s="217"/>
      <c r="S5" s="214">
        <v>2019</v>
      </c>
      <c r="T5" s="222"/>
      <c r="U5" s="216">
        <v>2014</v>
      </c>
      <c r="V5" s="217"/>
      <c r="W5" s="214">
        <v>2019</v>
      </c>
      <c r="X5" s="215"/>
      <c r="Y5" s="216">
        <v>2014</v>
      </c>
      <c r="Z5" s="217"/>
      <c r="AA5" s="216">
        <v>2019</v>
      </c>
      <c r="AB5" s="217"/>
      <c r="AC5" s="216">
        <v>2014</v>
      </c>
      <c r="AD5" s="225"/>
      <c r="AE5" s="218"/>
    </row>
    <row r="6" spans="1:31" ht="11.85" customHeight="1" x14ac:dyDescent="0.15">
      <c r="A6" s="229"/>
      <c r="B6" s="231"/>
      <c r="C6" s="88" t="s">
        <v>6</v>
      </c>
      <c r="D6" s="89" t="s">
        <v>11</v>
      </c>
      <c r="E6" s="89" t="s">
        <v>6</v>
      </c>
      <c r="F6" s="89" t="s">
        <v>11</v>
      </c>
      <c r="G6" s="90" t="s">
        <v>6</v>
      </c>
      <c r="H6" s="89" t="s">
        <v>11</v>
      </c>
      <c r="I6" s="89" t="s">
        <v>6</v>
      </c>
      <c r="J6" s="91" t="s">
        <v>11</v>
      </c>
      <c r="K6" s="89" t="s">
        <v>6</v>
      </c>
      <c r="L6" s="89" t="s">
        <v>11</v>
      </c>
      <c r="M6" s="92" t="s">
        <v>6</v>
      </c>
      <c r="N6" s="38" t="s">
        <v>11</v>
      </c>
      <c r="O6" s="93" t="s">
        <v>6</v>
      </c>
      <c r="P6" s="90" t="s">
        <v>11</v>
      </c>
      <c r="Q6" s="89" t="s">
        <v>6</v>
      </c>
      <c r="R6" s="91" t="s">
        <v>11</v>
      </c>
      <c r="S6" s="89" t="s">
        <v>6</v>
      </c>
      <c r="T6" s="90" t="s">
        <v>11</v>
      </c>
      <c r="U6" s="89" t="s">
        <v>6</v>
      </c>
      <c r="V6" s="89" t="s">
        <v>11</v>
      </c>
      <c r="W6" s="89" t="s">
        <v>6</v>
      </c>
      <c r="X6" s="90" t="s">
        <v>11</v>
      </c>
      <c r="Y6" s="89" t="s">
        <v>6</v>
      </c>
      <c r="Z6" s="89" t="s">
        <v>11</v>
      </c>
      <c r="AA6" s="89" t="s">
        <v>6</v>
      </c>
      <c r="AB6" s="89" t="s">
        <v>11</v>
      </c>
      <c r="AC6" s="89" t="s">
        <v>6</v>
      </c>
      <c r="AD6" s="94" t="s">
        <v>11</v>
      </c>
      <c r="AE6" s="219"/>
    </row>
    <row r="7" spans="1:31" ht="11.85" customHeight="1" x14ac:dyDescent="0.15">
      <c r="A7" s="137">
        <v>1</v>
      </c>
      <c r="B7" s="46" t="s">
        <v>8</v>
      </c>
      <c r="C7" s="95">
        <v>1890886</v>
      </c>
      <c r="E7" s="95">
        <v>1871335</v>
      </c>
      <c r="F7" s="96"/>
      <c r="G7" s="95">
        <v>381511</v>
      </c>
      <c r="H7" s="96"/>
      <c r="I7" s="95">
        <v>378693</v>
      </c>
      <c r="J7" s="97"/>
      <c r="K7" s="98">
        <v>270151</v>
      </c>
      <c r="L7" s="96"/>
      <c r="M7" s="98">
        <v>265175</v>
      </c>
      <c r="N7" s="97"/>
      <c r="O7" s="98">
        <v>373620</v>
      </c>
      <c r="P7" s="97"/>
      <c r="Q7" s="98">
        <v>371045</v>
      </c>
      <c r="R7" s="96"/>
      <c r="S7" s="98">
        <v>182362</v>
      </c>
      <c r="T7" s="96"/>
      <c r="U7" s="98">
        <v>183486</v>
      </c>
      <c r="V7" s="97"/>
      <c r="W7" s="98">
        <v>372630</v>
      </c>
      <c r="X7" s="96"/>
      <c r="Y7" s="98">
        <v>370673</v>
      </c>
      <c r="Z7" s="97"/>
      <c r="AA7" s="98">
        <v>310612</v>
      </c>
      <c r="AB7" s="96"/>
      <c r="AC7" s="98">
        <v>302263</v>
      </c>
      <c r="AD7" s="99"/>
      <c r="AE7" s="100">
        <v>1</v>
      </c>
    </row>
    <row r="8" spans="1:31" ht="11.85" customHeight="1" x14ac:dyDescent="0.15">
      <c r="A8" s="138">
        <v>2</v>
      </c>
      <c r="B8" s="58" t="s">
        <v>9</v>
      </c>
      <c r="C8" s="95">
        <v>1220091</v>
      </c>
      <c r="D8" s="96">
        <v>64.524831216688895</v>
      </c>
      <c r="E8" s="95">
        <v>985232</v>
      </c>
      <c r="F8" s="96">
        <v>52.648617163682609</v>
      </c>
      <c r="G8" s="95">
        <v>251302</v>
      </c>
      <c r="H8" s="96">
        <v>65.870184608045378</v>
      </c>
      <c r="I8" s="95">
        <v>198391</v>
      </c>
      <c r="J8" s="96">
        <v>52.38834623296443</v>
      </c>
      <c r="K8" s="98">
        <v>174632</v>
      </c>
      <c r="L8" s="96">
        <v>64.642366676414298</v>
      </c>
      <c r="M8" s="98">
        <v>139595</v>
      </c>
      <c r="N8" s="96">
        <v>52.642594513057418</v>
      </c>
      <c r="O8" s="98">
        <v>242760</v>
      </c>
      <c r="P8" s="96">
        <v>64.975108398907977</v>
      </c>
      <c r="Q8" s="98">
        <v>197898</v>
      </c>
      <c r="R8" s="96">
        <v>53.335309733320756</v>
      </c>
      <c r="S8" s="98">
        <v>112368</v>
      </c>
      <c r="T8" s="96">
        <v>61.618100262116009</v>
      </c>
      <c r="U8" s="98">
        <v>90848</v>
      </c>
      <c r="V8" s="96">
        <v>49.512224365891676</v>
      </c>
      <c r="W8" s="98">
        <v>245811</v>
      </c>
      <c r="X8" s="96">
        <v>65.966508332662428</v>
      </c>
      <c r="Y8" s="98">
        <v>200294</v>
      </c>
      <c r="Z8" s="96">
        <v>54.035227815352073</v>
      </c>
      <c r="AA8" s="98">
        <v>193218</v>
      </c>
      <c r="AB8" s="96">
        <v>62.205581239617274</v>
      </c>
      <c r="AC8" s="98">
        <v>158206</v>
      </c>
      <c r="AD8" s="101">
        <v>52.340511408938575</v>
      </c>
      <c r="AE8" s="102">
        <v>2</v>
      </c>
    </row>
    <row r="9" spans="1:31" ht="11.85" customHeight="1" x14ac:dyDescent="0.15">
      <c r="A9" s="138">
        <v>3</v>
      </c>
      <c r="B9" s="58" t="s">
        <v>191</v>
      </c>
      <c r="C9" s="95">
        <v>13674</v>
      </c>
      <c r="D9" s="96">
        <v>1.1207360762434933</v>
      </c>
      <c r="E9" s="95">
        <v>14738</v>
      </c>
      <c r="F9" s="96">
        <v>1.4958913230589344</v>
      </c>
      <c r="G9" s="95">
        <v>1985</v>
      </c>
      <c r="H9" s="96">
        <v>0.78988627229389341</v>
      </c>
      <c r="I9" s="95">
        <v>1914</v>
      </c>
      <c r="J9" s="96">
        <v>0.96476150631833102</v>
      </c>
      <c r="K9" s="98">
        <v>1934</v>
      </c>
      <c r="L9" s="96">
        <v>1.1074717119428283</v>
      </c>
      <c r="M9" s="98">
        <v>2121</v>
      </c>
      <c r="N9" s="96">
        <v>1.5193953938178302</v>
      </c>
      <c r="O9" s="98">
        <v>2869</v>
      </c>
      <c r="P9" s="96">
        <v>1.1818256714450486</v>
      </c>
      <c r="Q9" s="98">
        <v>3119</v>
      </c>
      <c r="R9" s="96">
        <v>1.5760644372353434</v>
      </c>
      <c r="S9" s="98">
        <v>1700</v>
      </c>
      <c r="T9" s="96">
        <v>1.5128862309554321</v>
      </c>
      <c r="U9" s="98">
        <v>2167</v>
      </c>
      <c r="V9" s="96">
        <v>2.3853029235646352</v>
      </c>
      <c r="W9" s="98">
        <v>2591</v>
      </c>
      <c r="X9" s="96">
        <v>1.0540618605351266</v>
      </c>
      <c r="Y9" s="98">
        <v>2753</v>
      </c>
      <c r="Z9" s="96">
        <v>1.3744795151127842</v>
      </c>
      <c r="AA9" s="98">
        <v>2595</v>
      </c>
      <c r="AB9" s="96">
        <v>1.3430425736732603</v>
      </c>
      <c r="AC9" s="98">
        <v>2664</v>
      </c>
      <c r="AD9" s="101">
        <v>1.6838805102208514</v>
      </c>
      <c r="AE9" s="102">
        <v>3</v>
      </c>
    </row>
    <row r="10" spans="1:31" ht="11.85" customHeight="1" x14ac:dyDescent="0.15">
      <c r="A10" s="138">
        <v>4</v>
      </c>
      <c r="B10" s="58" t="s">
        <v>72</v>
      </c>
      <c r="C10" s="95">
        <v>1206417</v>
      </c>
      <c r="D10" s="96">
        <v>98.879263923756511</v>
      </c>
      <c r="E10" s="95">
        <v>970494</v>
      </c>
      <c r="F10" s="96">
        <v>98.504108676941073</v>
      </c>
      <c r="G10" s="95">
        <v>249317</v>
      </c>
      <c r="H10" s="96">
        <v>99.210113727706101</v>
      </c>
      <c r="I10" s="95">
        <v>196477</v>
      </c>
      <c r="J10" s="96">
        <v>99.035238493681675</v>
      </c>
      <c r="K10" s="98">
        <v>172698</v>
      </c>
      <c r="L10" s="96">
        <v>98.892528288057164</v>
      </c>
      <c r="M10" s="98">
        <v>137474</v>
      </c>
      <c r="N10" s="96">
        <v>98.480604606182169</v>
      </c>
      <c r="O10" s="98">
        <v>239891</v>
      </c>
      <c r="P10" s="96">
        <v>98.818174328554946</v>
      </c>
      <c r="Q10" s="98">
        <v>194779</v>
      </c>
      <c r="R10" s="96">
        <v>98.423935562764655</v>
      </c>
      <c r="S10" s="98">
        <v>110668</v>
      </c>
      <c r="T10" s="96">
        <v>98.487113769044569</v>
      </c>
      <c r="U10" s="98">
        <v>88681</v>
      </c>
      <c r="V10" s="96">
        <v>97.614697076435363</v>
      </c>
      <c r="W10" s="98">
        <v>243220</v>
      </c>
      <c r="X10" s="96">
        <v>98.945938139464872</v>
      </c>
      <c r="Y10" s="98">
        <v>197541</v>
      </c>
      <c r="Z10" s="96">
        <v>98.625520484887218</v>
      </c>
      <c r="AA10" s="98">
        <v>190623</v>
      </c>
      <c r="AB10" s="96">
        <v>98.656957426326741</v>
      </c>
      <c r="AC10" s="98">
        <v>155542</v>
      </c>
      <c r="AD10" s="101">
        <v>98.316119489779155</v>
      </c>
      <c r="AE10" s="102">
        <v>4</v>
      </c>
    </row>
    <row r="11" spans="1:31" ht="11.85" customHeight="1" x14ac:dyDescent="0.15">
      <c r="A11" s="138"/>
      <c r="B11" s="58" t="s">
        <v>192</v>
      </c>
      <c r="C11" s="95"/>
      <c r="D11" s="96"/>
      <c r="E11" s="98"/>
      <c r="F11" s="103"/>
      <c r="G11" s="95"/>
      <c r="H11" s="96"/>
      <c r="I11" s="98"/>
      <c r="J11" s="103"/>
      <c r="K11" s="98"/>
      <c r="L11" s="96"/>
      <c r="M11" s="98"/>
      <c r="N11" s="103"/>
      <c r="O11" s="98"/>
      <c r="P11" s="96"/>
      <c r="Q11" s="98"/>
      <c r="R11" s="96"/>
      <c r="S11" s="98"/>
      <c r="T11" s="96"/>
      <c r="U11" s="98"/>
      <c r="V11" s="103"/>
      <c r="W11" s="98"/>
      <c r="X11" s="96"/>
      <c r="Y11" s="98"/>
      <c r="Z11" s="103"/>
      <c r="AA11" s="98"/>
      <c r="AB11" s="96"/>
      <c r="AC11" s="98"/>
      <c r="AD11" s="104"/>
      <c r="AE11" s="102"/>
    </row>
    <row r="12" spans="1:31" ht="11.85" customHeight="1" x14ac:dyDescent="0.15">
      <c r="A12" s="138"/>
      <c r="B12" s="58" t="s">
        <v>193</v>
      </c>
      <c r="C12" s="95"/>
      <c r="D12" s="96"/>
      <c r="E12" s="98"/>
      <c r="F12" s="103"/>
      <c r="G12" s="95"/>
      <c r="H12" s="96"/>
      <c r="I12" s="98"/>
      <c r="J12" s="103"/>
      <c r="K12" s="98"/>
      <c r="L12" s="96"/>
      <c r="M12" s="98"/>
      <c r="N12" s="103"/>
      <c r="O12" s="98"/>
      <c r="P12" s="96"/>
      <c r="Q12" s="98"/>
      <c r="R12" s="96"/>
      <c r="S12" s="98"/>
      <c r="T12" s="96"/>
      <c r="U12" s="98"/>
      <c r="V12" s="103"/>
      <c r="W12" s="98"/>
      <c r="X12" s="96"/>
      <c r="Y12" s="98"/>
      <c r="Z12" s="103"/>
      <c r="AA12" s="98"/>
      <c r="AB12" s="96"/>
      <c r="AC12" s="98"/>
      <c r="AD12" s="104"/>
      <c r="AE12" s="102"/>
    </row>
    <row r="13" spans="1:31" ht="11.85" customHeight="1" x14ac:dyDescent="0.15">
      <c r="A13" s="138">
        <v>5</v>
      </c>
      <c r="B13" s="105" t="s">
        <v>17</v>
      </c>
      <c r="C13" s="95">
        <v>291342</v>
      </c>
      <c r="D13" s="96">
        <v>24.149361290499055</v>
      </c>
      <c r="E13" s="95">
        <v>339290</v>
      </c>
      <c r="F13" s="96">
        <v>34.960545866331991</v>
      </c>
      <c r="G13" s="95">
        <v>54254</v>
      </c>
      <c r="H13" s="96">
        <v>21.761051191856151</v>
      </c>
      <c r="I13" s="95">
        <v>62251</v>
      </c>
      <c r="J13" s="96">
        <v>31.683606732594654</v>
      </c>
      <c r="K13" s="98">
        <v>42726</v>
      </c>
      <c r="L13" s="96">
        <v>24.740298092624119</v>
      </c>
      <c r="M13" s="98">
        <v>48644</v>
      </c>
      <c r="N13" s="96">
        <v>35.384145365669141</v>
      </c>
      <c r="O13" s="98">
        <v>56780</v>
      </c>
      <c r="P13" s="96">
        <v>23.669083041881521</v>
      </c>
      <c r="Q13" s="98">
        <v>68601</v>
      </c>
      <c r="R13" s="96">
        <v>35.219915904691987</v>
      </c>
      <c r="S13" s="98">
        <v>28608</v>
      </c>
      <c r="T13" s="96">
        <v>25.850290960349874</v>
      </c>
      <c r="U13" s="98">
        <v>34704</v>
      </c>
      <c r="V13" s="96">
        <v>39.133523528151464</v>
      </c>
      <c r="W13" s="98">
        <v>58139</v>
      </c>
      <c r="X13" s="96">
        <v>23.903873036756845</v>
      </c>
      <c r="Y13" s="98">
        <v>65443</v>
      </c>
      <c r="Z13" s="96">
        <v>33.128818827483911</v>
      </c>
      <c r="AA13" s="98">
        <v>50835</v>
      </c>
      <c r="AB13" s="96">
        <v>26.667820777136022</v>
      </c>
      <c r="AC13" s="98">
        <v>59647</v>
      </c>
      <c r="AD13" s="101">
        <v>38.34784174049453</v>
      </c>
      <c r="AE13" s="102">
        <v>5</v>
      </c>
    </row>
    <row r="14" spans="1:31" ht="11.85" customHeight="1" x14ac:dyDescent="0.15">
      <c r="A14" s="138">
        <v>6</v>
      </c>
      <c r="B14" s="105" t="s">
        <v>18</v>
      </c>
      <c r="C14" s="95">
        <v>292874</v>
      </c>
      <c r="D14" s="96">
        <v>24.276348890972194</v>
      </c>
      <c r="E14" s="95">
        <v>166134</v>
      </c>
      <c r="F14" s="96">
        <v>17.118498414209672</v>
      </c>
      <c r="G14" s="95">
        <v>76091</v>
      </c>
      <c r="H14" s="96">
        <v>30.519780039066731</v>
      </c>
      <c r="I14" s="95">
        <v>52837</v>
      </c>
      <c r="J14" s="96">
        <v>26.89220621243199</v>
      </c>
      <c r="K14" s="98">
        <v>40422</v>
      </c>
      <c r="L14" s="96">
        <v>23.406177257408888</v>
      </c>
      <c r="M14" s="98">
        <v>19560</v>
      </c>
      <c r="N14" s="96">
        <v>14.228144958319392</v>
      </c>
      <c r="O14" s="98">
        <v>56729</v>
      </c>
      <c r="P14" s="96">
        <v>23.647823386454682</v>
      </c>
      <c r="Q14" s="98">
        <v>30627</v>
      </c>
      <c r="R14" s="96">
        <v>15.723974350417652</v>
      </c>
      <c r="S14" s="98">
        <v>24883</v>
      </c>
      <c r="T14" s="96">
        <v>22.484367658220986</v>
      </c>
      <c r="U14" s="98">
        <v>12367</v>
      </c>
      <c r="V14" s="96">
        <v>13.945490014772048</v>
      </c>
      <c r="W14" s="98">
        <v>57337</v>
      </c>
      <c r="X14" s="96">
        <v>23.574130416906506</v>
      </c>
      <c r="Y14" s="98">
        <v>30762</v>
      </c>
      <c r="Z14" s="96">
        <v>15.572463437969839</v>
      </c>
      <c r="AA14" s="98">
        <v>37412</v>
      </c>
      <c r="AB14" s="96">
        <v>19.626173127062316</v>
      </c>
      <c r="AC14" s="98">
        <v>19981</v>
      </c>
      <c r="AD14" s="101">
        <v>12.846048012755396</v>
      </c>
      <c r="AE14" s="102">
        <v>6</v>
      </c>
    </row>
    <row r="15" spans="1:31" ht="11.85" customHeight="1" x14ac:dyDescent="0.15">
      <c r="A15" s="138">
        <v>7</v>
      </c>
      <c r="B15" s="105" t="s">
        <v>19</v>
      </c>
      <c r="C15" s="95">
        <v>150208</v>
      </c>
      <c r="D15" s="96">
        <v>12.450752932029307</v>
      </c>
      <c r="E15" s="95">
        <v>166048</v>
      </c>
      <c r="F15" s="96">
        <v>17.109636947781233</v>
      </c>
      <c r="G15" s="95">
        <v>30832</v>
      </c>
      <c r="H15" s="96">
        <v>12.366585511617739</v>
      </c>
      <c r="I15" s="95">
        <v>29677</v>
      </c>
      <c r="J15" s="96">
        <v>15.104566946767306</v>
      </c>
      <c r="K15" s="98">
        <v>18187</v>
      </c>
      <c r="L15" s="96">
        <v>10.531100533879952</v>
      </c>
      <c r="M15" s="98">
        <v>20540</v>
      </c>
      <c r="N15" s="96">
        <v>14.941007026783247</v>
      </c>
      <c r="O15" s="98">
        <v>30779</v>
      </c>
      <c r="P15" s="96">
        <v>12.830410478092134</v>
      </c>
      <c r="Q15" s="98">
        <v>36685</v>
      </c>
      <c r="R15" s="96">
        <v>18.834165900841466</v>
      </c>
      <c r="S15" s="98">
        <v>14873</v>
      </c>
      <c r="T15" s="96">
        <v>13.439295912097444</v>
      </c>
      <c r="U15" s="98">
        <v>16615</v>
      </c>
      <c r="V15" s="96">
        <v>18.73569310224287</v>
      </c>
      <c r="W15" s="98">
        <v>32472</v>
      </c>
      <c r="X15" s="96">
        <v>13.350875750349477</v>
      </c>
      <c r="Y15" s="98">
        <v>37420</v>
      </c>
      <c r="Z15" s="96">
        <v>18.942902992290207</v>
      </c>
      <c r="AA15" s="98">
        <v>23065</v>
      </c>
      <c r="AB15" s="96">
        <v>12.099799079859199</v>
      </c>
      <c r="AC15" s="98">
        <v>25111</v>
      </c>
      <c r="AD15" s="101">
        <v>16.144192565352125</v>
      </c>
      <c r="AE15" s="102">
        <v>7</v>
      </c>
    </row>
    <row r="16" spans="1:31" ht="11.85" customHeight="1" x14ac:dyDescent="0.15">
      <c r="A16" s="138">
        <v>8</v>
      </c>
      <c r="B16" s="105" t="s">
        <v>22</v>
      </c>
      <c r="C16" s="95">
        <v>52493</v>
      </c>
      <c r="D16" s="96">
        <v>4.3511488979349595</v>
      </c>
      <c r="E16" s="95">
        <v>39492</v>
      </c>
      <c r="F16" s="96">
        <v>4.0692678161843352</v>
      </c>
      <c r="G16" s="95">
        <v>19415</v>
      </c>
      <c r="H16" s="96">
        <v>7.787274834848807</v>
      </c>
      <c r="I16" s="95">
        <v>11906</v>
      </c>
      <c r="J16" s="96">
        <v>6.0597423617013693</v>
      </c>
      <c r="K16" s="98">
        <v>5486</v>
      </c>
      <c r="L16" s="96">
        <v>3.1766436206557112</v>
      </c>
      <c r="M16" s="98">
        <v>5312</v>
      </c>
      <c r="N16" s="96">
        <v>3.8640033751836711</v>
      </c>
      <c r="O16" s="98">
        <v>9002</v>
      </c>
      <c r="P16" s="96">
        <v>3.752537610831586</v>
      </c>
      <c r="Q16" s="98">
        <v>7006</v>
      </c>
      <c r="R16" s="96">
        <v>3.5968969960827399</v>
      </c>
      <c r="S16" s="98">
        <v>3321</v>
      </c>
      <c r="T16" s="96">
        <v>3.0008674594281999</v>
      </c>
      <c r="U16" s="98">
        <v>3467</v>
      </c>
      <c r="V16" s="96">
        <v>3.9095183861255509</v>
      </c>
      <c r="W16" s="98">
        <v>9053</v>
      </c>
      <c r="X16" s="96">
        <v>3.7221445604802237</v>
      </c>
      <c r="Y16" s="98">
        <v>6723</v>
      </c>
      <c r="Z16" s="96">
        <v>3.4033441159050528</v>
      </c>
      <c r="AA16" s="98">
        <v>6216</v>
      </c>
      <c r="AB16" s="96">
        <v>3.2608866715978659</v>
      </c>
      <c r="AC16" s="98">
        <v>5078</v>
      </c>
      <c r="AD16" s="101">
        <v>3.2647130678530556</v>
      </c>
      <c r="AE16" s="102">
        <v>8</v>
      </c>
    </row>
    <row r="17" spans="1:31" ht="11.85" customHeight="1" x14ac:dyDescent="0.15">
      <c r="A17" s="138">
        <v>9</v>
      </c>
      <c r="B17" s="105" t="s">
        <v>20</v>
      </c>
      <c r="C17" s="95">
        <v>89514</v>
      </c>
      <c r="D17" s="96">
        <v>7.4198224991856048</v>
      </c>
      <c r="E17" s="95">
        <v>39095</v>
      </c>
      <c r="F17" s="96">
        <v>4.0283608141832925</v>
      </c>
      <c r="G17" s="95">
        <v>21248</v>
      </c>
      <c r="H17" s="96">
        <v>8.5224834247163255</v>
      </c>
      <c r="I17" s="95">
        <v>8839</v>
      </c>
      <c r="J17" s="96">
        <v>4.4987454002249629</v>
      </c>
      <c r="K17" s="98">
        <v>12529</v>
      </c>
      <c r="L17" s="96">
        <v>7.2548610869842154</v>
      </c>
      <c r="M17" s="98">
        <v>5255</v>
      </c>
      <c r="N17" s="96">
        <v>3.8225409895689366</v>
      </c>
      <c r="O17" s="98">
        <v>15863</v>
      </c>
      <c r="P17" s="96">
        <v>6.612586549724667</v>
      </c>
      <c r="Q17" s="98">
        <v>6746</v>
      </c>
      <c r="R17" s="96">
        <v>3.4634123801847223</v>
      </c>
      <c r="S17" s="98">
        <v>6881</v>
      </c>
      <c r="T17" s="96">
        <v>6.2176961723352733</v>
      </c>
      <c r="U17" s="98">
        <v>3218</v>
      </c>
      <c r="V17" s="96">
        <v>3.6287367079757784</v>
      </c>
      <c r="W17" s="98">
        <v>17467</v>
      </c>
      <c r="X17" s="96">
        <v>7.1815640161170959</v>
      </c>
      <c r="Y17" s="98">
        <v>7852</v>
      </c>
      <c r="Z17" s="96">
        <v>3.9748710394297895</v>
      </c>
      <c r="AA17" s="98">
        <v>15526</v>
      </c>
      <c r="AB17" s="96">
        <v>8.1448723396442197</v>
      </c>
      <c r="AC17" s="98">
        <v>7185</v>
      </c>
      <c r="AD17" s="101">
        <v>4.6193311131398591</v>
      </c>
      <c r="AE17" s="102">
        <v>9</v>
      </c>
    </row>
    <row r="18" spans="1:31" ht="11.85" customHeight="1" x14ac:dyDescent="0.15">
      <c r="A18" s="138">
        <v>10</v>
      </c>
      <c r="B18" s="105" t="s">
        <v>21</v>
      </c>
      <c r="C18" s="95">
        <v>110410</v>
      </c>
      <c r="D18" s="96">
        <v>9.151893582401442</v>
      </c>
      <c r="E18" s="95">
        <v>35339</v>
      </c>
      <c r="F18" s="96">
        <v>3.6413414199366509</v>
      </c>
      <c r="G18" s="95">
        <v>17223</v>
      </c>
      <c r="H18" s="96">
        <v>6.9080728550399693</v>
      </c>
      <c r="I18" s="95">
        <v>10498</v>
      </c>
      <c r="J18" s="96">
        <v>5.3431190419234822</v>
      </c>
      <c r="K18" s="98">
        <v>15939</v>
      </c>
      <c r="L18" s="96">
        <v>9.2294062467428688</v>
      </c>
      <c r="M18" s="98">
        <v>0</v>
      </c>
      <c r="N18" s="96">
        <v>0</v>
      </c>
      <c r="O18" s="98">
        <v>21778</v>
      </c>
      <c r="P18" s="96">
        <v>9.0782897232493092</v>
      </c>
      <c r="Q18" s="98">
        <v>0</v>
      </c>
      <c r="R18" s="96">
        <v>0</v>
      </c>
      <c r="S18" s="98">
        <v>13615</v>
      </c>
      <c r="T18" s="96">
        <v>12.302562619727473</v>
      </c>
      <c r="U18" s="98">
        <v>0</v>
      </c>
      <c r="V18" s="96">
        <v>0</v>
      </c>
      <c r="W18" s="98">
        <v>21995</v>
      </c>
      <c r="X18" s="96">
        <v>9.0432530219554312</v>
      </c>
      <c r="Y18" s="98">
        <v>12243</v>
      </c>
      <c r="Z18" s="96">
        <v>6.1977007304812668</v>
      </c>
      <c r="AA18" s="98">
        <v>19860</v>
      </c>
      <c r="AB18" s="96">
        <v>10.418469964275035</v>
      </c>
      <c r="AC18" s="98">
        <v>12598</v>
      </c>
      <c r="AD18" s="101">
        <v>8.0994200923223314</v>
      </c>
      <c r="AE18" s="102">
        <v>10</v>
      </c>
    </row>
    <row r="19" spans="1:31" ht="11.85" customHeight="1" x14ac:dyDescent="0.15">
      <c r="A19" s="138">
        <v>11</v>
      </c>
      <c r="B19" s="105" t="s">
        <v>38</v>
      </c>
      <c r="C19" s="95">
        <v>24934</v>
      </c>
      <c r="D19" s="96">
        <v>2.066781220755344</v>
      </c>
      <c r="E19" s="95">
        <v>14157</v>
      </c>
      <c r="F19" s="96">
        <v>1.458741630551039</v>
      </c>
      <c r="G19" s="95">
        <v>4320</v>
      </c>
      <c r="H19" s="96">
        <v>1.7327338288203371</v>
      </c>
      <c r="I19" s="95">
        <v>2553</v>
      </c>
      <c r="J19" s="96">
        <v>1.2993887325233997</v>
      </c>
      <c r="K19" s="98">
        <v>3626</v>
      </c>
      <c r="L19" s="96">
        <v>2.0996189880600817</v>
      </c>
      <c r="M19" s="98">
        <v>2045</v>
      </c>
      <c r="N19" s="96">
        <v>1.4875540102128402</v>
      </c>
      <c r="O19" s="98">
        <v>4615</v>
      </c>
      <c r="P19" s="96">
        <v>1.9237903881346112</v>
      </c>
      <c r="Q19" s="98">
        <v>2716</v>
      </c>
      <c r="R19" s="96">
        <v>1.394400833765447</v>
      </c>
      <c r="S19" s="98">
        <v>1866</v>
      </c>
      <c r="T19" s="96">
        <v>1.6861242635630895</v>
      </c>
      <c r="U19" s="98">
        <v>1321</v>
      </c>
      <c r="V19" s="96">
        <v>1.489608822633935</v>
      </c>
      <c r="W19" s="98">
        <v>5992</v>
      </c>
      <c r="X19" s="96">
        <v>2.4636131897047941</v>
      </c>
      <c r="Y19" s="98">
        <v>2566</v>
      </c>
      <c r="Z19" s="96">
        <v>1.298970846558436</v>
      </c>
      <c r="AA19" s="98">
        <v>4515</v>
      </c>
      <c r="AB19" s="96">
        <v>2.3685494405187204</v>
      </c>
      <c r="AC19" s="98">
        <v>2956</v>
      </c>
      <c r="AD19" s="101">
        <v>1.9004513250440396</v>
      </c>
      <c r="AE19" s="102">
        <v>11</v>
      </c>
    </row>
    <row r="20" spans="1:31" ht="11.85" customHeight="1" x14ac:dyDescent="0.15">
      <c r="A20" s="138">
        <v>12</v>
      </c>
      <c r="B20" s="106" t="s">
        <v>39</v>
      </c>
      <c r="C20" s="95">
        <v>16309</v>
      </c>
      <c r="D20" s="96">
        <v>1.3518542925041672</v>
      </c>
      <c r="E20" s="95">
        <v>10747</v>
      </c>
      <c r="F20" s="96">
        <v>1.1073741826327623</v>
      </c>
      <c r="G20" s="95">
        <v>3956</v>
      </c>
      <c r="H20" s="96">
        <v>1.5867349599104754</v>
      </c>
      <c r="I20" s="95">
        <v>3907</v>
      </c>
      <c r="J20" s="96">
        <v>1.988527919298442</v>
      </c>
      <c r="K20" s="98">
        <v>2316</v>
      </c>
      <c r="L20" s="96">
        <v>1.3410693812319772</v>
      </c>
      <c r="M20" s="98">
        <v>0</v>
      </c>
      <c r="N20" s="96">
        <v>0</v>
      </c>
      <c r="O20" s="98">
        <v>3235</v>
      </c>
      <c r="P20" s="96">
        <v>1.3485291236436547</v>
      </c>
      <c r="Q20" s="98">
        <v>4277</v>
      </c>
      <c r="R20" s="96">
        <v>2.1958219315223921</v>
      </c>
      <c r="S20" s="98">
        <v>1433</v>
      </c>
      <c r="T20" s="96">
        <v>1.2948639173022012</v>
      </c>
      <c r="U20" s="98">
        <v>0</v>
      </c>
      <c r="V20" s="96">
        <v>0</v>
      </c>
      <c r="W20" s="98">
        <v>2792</v>
      </c>
      <c r="X20" s="96">
        <v>1.1479319134939561</v>
      </c>
      <c r="Y20" s="98">
        <v>2563</v>
      </c>
      <c r="Z20" s="96">
        <v>1.2974521744852967</v>
      </c>
      <c r="AA20" s="98">
        <v>2577</v>
      </c>
      <c r="AB20" s="96">
        <v>1.3518830361498875</v>
      </c>
      <c r="AC20" s="98">
        <v>0</v>
      </c>
      <c r="AD20" s="101">
        <v>0</v>
      </c>
      <c r="AE20" s="102">
        <v>12</v>
      </c>
    </row>
    <row r="21" spans="1:31" ht="11.85" customHeight="1" x14ac:dyDescent="0.15">
      <c r="A21" s="138">
        <v>13</v>
      </c>
      <c r="B21" s="106" t="s">
        <v>42</v>
      </c>
      <c r="C21" s="95">
        <v>4369</v>
      </c>
      <c r="D21" s="96">
        <v>0.36214675356862513</v>
      </c>
      <c r="E21" s="98">
        <v>0</v>
      </c>
      <c r="F21" s="107">
        <v>0</v>
      </c>
      <c r="G21" s="95">
        <v>4369</v>
      </c>
      <c r="H21" s="96">
        <v>1.7523875227120493</v>
      </c>
      <c r="I21" s="98">
        <v>0</v>
      </c>
      <c r="J21" s="107">
        <v>0</v>
      </c>
      <c r="K21" s="98">
        <v>0</v>
      </c>
      <c r="L21" s="107">
        <v>0</v>
      </c>
      <c r="M21" s="98">
        <v>0</v>
      </c>
      <c r="N21" s="107">
        <v>0</v>
      </c>
      <c r="O21" s="98">
        <v>0</v>
      </c>
      <c r="P21" s="107">
        <v>0</v>
      </c>
      <c r="Q21" s="98">
        <v>0</v>
      </c>
      <c r="R21" s="107">
        <v>0</v>
      </c>
      <c r="S21" s="98">
        <v>0</v>
      </c>
      <c r="T21" s="96">
        <v>0</v>
      </c>
      <c r="U21" s="98">
        <v>0</v>
      </c>
      <c r="V21" s="107">
        <v>0</v>
      </c>
      <c r="W21" s="98">
        <v>0</v>
      </c>
      <c r="X21" s="107">
        <v>0</v>
      </c>
      <c r="Y21" s="98">
        <v>0</v>
      </c>
      <c r="Z21" s="107">
        <v>0</v>
      </c>
      <c r="AA21" s="98">
        <v>0</v>
      </c>
      <c r="AB21" s="107">
        <v>0</v>
      </c>
      <c r="AC21" s="98">
        <v>0</v>
      </c>
      <c r="AD21" s="108">
        <v>0</v>
      </c>
      <c r="AE21" s="102">
        <v>13</v>
      </c>
    </row>
    <row r="22" spans="1:31" ht="11.85" customHeight="1" x14ac:dyDescent="0.15">
      <c r="A22" s="138">
        <v>14</v>
      </c>
      <c r="B22" s="105" t="s">
        <v>40</v>
      </c>
      <c r="C22" s="98">
        <v>0</v>
      </c>
      <c r="D22" s="107">
        <v>0</v>
      </c>
      <c r="E22" s="95">
        <v>15632</v>
      </c>
      <c r="F22" s="96">
        <v>1.6107260838294724</v>
      </c>
      <c r="G22" s="98">
        <v>0</v>
      </c>
      <c r="H22" s="107">
        <v>0</v>
      </c>
      <c r="I22" s="95">
        <v>1378</v>
      </c>
      <c r="J22" s="96">
        <v>0.7013543569985291</v>
      </c>
      <c r="K22" s="98">
        <v>0</v>
      </c>
      <c r="L22" s="107">
        <v>0</v>
      </c>
      <c r="M22" s="98">
        <v>2470</v>
      </c>
      <c r="N22" s="96">
        <v>1.7967033766384917</v>
      </c>
      <c r="O22" s="98">
        <v>0</v>
      </c>
      <c r="P22" s="107">
        <v>0</v>
      </c>
      <c r="Q22" s="98">
        <v>6205</v>
      </c>
      <c r="R22" s="96">
        <v>3.1856616986430777</v>
      </c>
      <c r="S22" s="98">
        <v>0</v>
      </c>
      <c r="T22" s="107">
        <v>0</v>
      </c>
      <c r="U22" s="98">
        <v>2013</v>
      </c>
      <c r="V22" s="96">
        <v>2.2699338076927416</v>
      </c>
      <c r="W22" s="98">
        <v>0</v>
      </c>
      <c r="X22" s="107">
        <v>0</v>
      </c>
      <c r="Y22" s="98">
        <v>1917</v>
      </c>
      <c r="Z22" s="96">
        <v>0.97043145473597892</v>
      </c>
      <c r="AA22" s="98">
        <v>0</v>
      </c>
      <c r="AB22" s="107">
        <v>0</v>
      </c>
      <c r="AC22" s="98">
        <v>1649</v>
      </c>
      <c r="AD22" s="101">
        <v>1.0601638142752441</v>
      </c>
      <c r="AE22" s="102">
        <v>14</v>
      </c>
    </row>
    <row r="23" spans="1:31" ht="11.85" customHeight="1" x14ac:dyDescent="0.15">
      <c r="A23" s="138"/>
      <c r="B23" s="58" t="s">
        <v>48</v>
      </c>
      <c r="C23" s="95"/>
      <c r="D23" s="96"/>
      <c r="E23" s="98"/>
      <c r="F23" s="103"/>
      <c r="G23" s="95"/>
      <c r="H23" s="96"/>
      <c r="I23" s="98"/>
      <c r="J23" s="103"/>
      <c r="K23" s="98"/>
      <c r="L23" s="96"/>
      <c r="M23" s="98"/>
      <c r="N23" s="103"/>
      <c r="O23" s="98"/>
      <c r="P23" s="96"/>
      <c r="Q23" s="98"/>
      <c r="R23" s="96"/>
      <c r="S23" s="98"/>
      <c r="T23" s="96"/>
      <c r="U23" s="98"/>
      <c r="V23" s="103"/>
      <c r="W23" s="98"/>
      <c r="X23" s="96"/>
      <c r="Y23" s="98"/>
      <c r="Z23" s="103"/>
      <c r="AA23" s="98"/>
      <c r="AB23" s="96"/>
      <c r="AC23" s="98"/>
      <c r="AD23" s="104"/>
      <c r="AE23" s="102"/>
    </row>
    <row r="24" spans="1:31" ht="11.85" customHeight="1" x14ac:dyDescent="0.15">
      <c r="A24" s="138">
        <v>15</v>
      </c>
      <c r="B24" s="105" t="s">
        <v>194</v>
      </c>
      <c r="C24" s="98">
        <v>169321</v>
      </c>
      <c r="D24" s="96">
        <v>14.035031005033915</v>
      </c>
      <c r="E24" s="95">
        <v>144560</v>
      </c>
      <c r="F24" s="96">
        <v>14.895506824359552</v>
      </c>
      <c r="G24" s="95">
        <v>17609</v>
      </c>
      <c r="H24" s="96">
        <v>7.0628958314114163</v>
      </c>
      <c r="I24" s="95">
        <v>12631</v>
      </c>
      <c r="J24" s="96">
        <v>6.428742295535864</v>
      </c>
      <c r="K24" s="98">
        <v>31467</v>
      </c>
      <c r="L24" s="96">
        <v>18.220824792412188</v>
      </c>
      <c r="M24" s="98">
        <v>33648</v>
      </c>
      <c r="N24" s="96">
        <v>24.475900897624278</v>
      </c>
      <c r="O24" s="98">
        <v>41110</v>
      </c>
      <c r="P24" s="96">
        <v>17.136949697987838</v>
      </c>
      <c r="Q24" s="98">
        <v>31916</v>
      </c>
      <c r="R24" s="96">
        <v>16.385750003850518</v>
      </c>
      <c r="S24" s="98">
        <v>15188</v>
      </c>
      <c r="T24" s="96">
        <v>13.723931036975458</v>
      </c>
      <c r="U24" s="98">
        <v>14976</v>
      </c>
      <c r="V24" s="96">
        <v>16.88749563040561</v>
      </c>
      <c r="W24" s="98">
        <v>37973</v>
      </c>
      <c r="X24" s="96">
        <v>15.612614094235671</v>
      </c>
      <c r="Y24" s="98">
        <v>30052</v>
      </c>
      <c r="Z24" s="96">
        <v>15.213044380660218</v>
      </c>
      <c r="AA24" s="98">
        <v>25974</v>
      </c>
      <c r="AB24" s="96">
        <v>13.625847877748226</v>
      </c>
      <c r="AC24" s="98">
        <v>21337</v>
      </c>
      <c r="AD24" s="101">
        <v>13.717838268763421</v>
      </c>
      <c r="AE24" s="102">
        <v>15</v>
      </c>
    </row>
    <row r="25" spans="1:31" ht="21.95" customHeight="1" x14ac:dyDescent="0.15">
      <c r="A25" s="138">
        <v>16</v>
      </c>
      <c r="B25" s="106" t="s">
        <v>195</v>
      </c>
      <c r="C25" s="98">
        <v>4643</v>
      </c>
      <c r="D25" s="96">
        <v>0.38485863511538715</v>
      </c>
      <c r="E25" s="98">
        <v>0</v>
      </c>
      <c r="F25" s="107">
        <v>0</v>
      </c>
      <c r="G25" s="98">
        <v>0</v>
      </c>
      <c r="H25" s="107">
        <v>0</v>
      </c>
      <c r="I25" s="98">
        <v>0</v>
      </c>
      <c r="J25" s="107">
        <v>0</v>
      </c>
      <c r="K25" s="98">
        <v>0</v>
      </c>
      <c r="L25" s="107">
        <v>0</v>
      </c>
      <c r="M25" s="98">
        <v>0</v>
      </c>
      <c r="N25" s="107">
        <v>0</v>
      </c>
      <c r="O25" s="98">
        <v>0</v>
      </c>
      <c r="P25" s="107">
        <v>0</v>
      </c>
      <c r="Q25" s="98">
        <v>0</v>
      </c>
      <c r="R25" s="107">
        <v>0</v>
      </c>
      <c r="S25" s="98">
        <v>0</v>
      </c>
      <c r="T25" s="107">
        <v>0</v>
      </c>
      <c r="U25" s="98">
        <v>0</v>
      </c>
      <c r="V25" s="107">
        <v>0</v>
      </c>
      <c r="W25" s="98">
        <v>0</v>
      </c>
      <c r="X25" s="107">
        <v>0</v>
      </c>
      <c r="Y25" s="98">
        <v>0</v>
      </c>
      <c r="Z25" s="107">
        <v>0</v>
      </c>
      <c r="AA25" s="98">
        <v>4643</v>
      </c>
      <c r="AB25" s="96">
        <v>2.4356976860085089</v>
      </c>
      <c r="AC25" s="98">
        <v>0</v>
      </c>
      <c r="AD25" s="108">
        <v>0</v>
      </c>
      <c r="AE25" s="102">
        <v>16</v>
      </c>
    </row>
    <row r="26" spans="1:31" ht="39" customHeight="1" x14ac:dyDescent="0.15">
      <c r="A26" s="138">
        <v>17</v>
      </c>
      <c r="B26" s="58" t="s">
        <v>75</v>
      </c>
      <c r="C26" s="95">
        <v>88</v>
      </c>
      <c r="D26" s="96"/>
      <c r="E26" s="95">
        <v>87</v>
      </c>
      <c r="F26" s="109"/>
      <c r="G26" s="95">
        <v>20</v>
      </c>
      <c r="H26" s="96"/>
      <c r="I26" s="95">
        <v>20</v>
      </c>
      <c r="J26" s="109"/>
      <c r="K26" s="95">
        <v>11</v>
      </c>
      <c r="L26" s="96"/>
      <c r="M26" s="98">
        <v>11</v>
      </c>
      <c r="N26" s="109"/>
      <c r="O26" s="95">
        <v>18</v>
      </c>
      <c r="P26" s="109"/>
      <c r="Q26" s="98">
        <v>18</v>
      </c>
      <c r="R26" s="96"/>
      <c r="S26" s="98">
        <v>7</v>
      </c>
      <c r="T26" s="96"/>
      <c r="U26" s="98">
        <v>8</v>
      </c>
      <c r="V26" s="109"/>
      <c r="W26" s="98">
        <v>20</v>
      </c>
      <c r="X26" s="96"/>
      <c r="Y26" s="98">
        <v>17</v>
      </c>
      <c r="Z26" s="109"/>
      <c r="AA26" s="98">
        <v>12</v>
      </c>
      <c r="AB26" s="96"/>
      <c r="AC26" s="98">
        <v>13</v>
      </c>
      <c r="AD26" s="110"/>
      <c r="AE26" s="102">
        <v>17</v>
      </c>
    </row>
    <row r="27" spans="1:31" ht="11.85" customHeight="1" x14ac:dyDescent="0.15">
      <c r="A27" s="138"/>
      <c r="B27" s="58" t="s">
        <v>193</v>
      </c>
      <c r="C27" s="95"/>
      <c r="D27" s="96"/>
      <c r="E27" s="98"/>
      <c r="G27" s="95"/>
      <c r="H27" s="96"/>
      <c r="I27" s="98"/>
      <c r="K27" s="95"/>
      <c r="L27" s="96"/>
      <c r="M27" s="98"/>
      <c r="O27" s="95"/>
      <c r="Q27" s="98"/>
      <c r="R27" s="96"/>
      <c r="S27" s="98"/>
      <c r="T27" s="96"/>
      <c r="U27" s="98"/>
      <c r="W27" s="98"/>
      <c r="X27" s="96"/>
      <c r="Y27" s="98"/>
      <c r="AA27" s="98"/>
      <c r="AB27" s="96"/>
      <c r="AC27" s="98"/>
      <c r="AD27" s="58"/>
      <c r="AE27" s="102"/>
    </row>
    <row r="28" spans="1:31" ht="11.85" customHeight="1" x14ac:dyDescent="0.15">
      <c r="A28" s="138">
        <v>18</v>
      </c>
      <c r="B28" s="105" t="s">
        <v>17</v>
      </c>
      <c r="C28" s="95">
        <v>21</v>
      </c>
      <c r="D28" s="96"/>
      <c r="E28" s="95">
        <v>30</v>
      </c>
      <c r="F28" s="109"/>
      <c r="G28" s="95">
        <v>4</v>
      </c>
      <c r="H28" s="96"/>
      <c r="I28" s="95">
        <v>7</v>
      </c>
      <c r="J28" s="109"/>
      <c r="K28" s="95">
        <v>3</v>
      </c>
      <c r="L28" s="96"/>
      <c r="M28" s="98">
        <v>4</v>
      </c>
      <c r="N28" s="109"/>
      <c r="O28" s="95">
        <v>4</v>
      </c>
      <c r="P28" s="109"/>
      <c r="Q28" s="98">
        <v>6</v>
      </c>
      <c r="R28" s="96"/>
      <c r="S28" s="98">
        <v>2</v>
      </c>
      <c r="T28" s="96"/>
      <c r="U28" s="98">
        <v>3</v>
      </c>
      <c r="V28" s="109"/>
      <c r="W28" s="98">
        <v>5</v>
      </c>
      <c r="X28" s="96"/>
      <c r="Y28" s="98">
        <v>6</v>
      </c>
      <c r="Z28" s="109"/>
      <c r="AA28" s="98">
        <v>3</v>
      </c>
      <c r="AB28" s="96"/>
      <c r="AC28" s="98">
        <v>4</v>
      </c>
      <c r="AD28" s="110"/>
      <c r="AE28" s="102">
        <v>18</v>
      </c>
    </row>
    <row r="29" spans="1:31" ht="11.85" customHeight="1" x14ac:dyDescent="0.15">
      <c r="A29" s="138">
        <v>19</v>
      </c>
      <c r="B29" s="105" t="s">
        <v>18</v>
      </c>
      <c r="C29" s="95">
        <v>22</v>
      </c>
      <c r="D29" s="96"/>
      <c r="E29" s="95">
        <v>15</v>
      </c>
      <c r="F29" s="109"/>
      <c r="G29" s="95">
        <v>6</v>
      </c>
      <c r="H29" s="96"/>
      <c r="I29" s="95">
        <v>5</v>
      </c>
      <c r="J29" s="109"/>
      <c r="K29" s="95">
        <v>3</v>
      </c>
      <c r="L29" s="96"/>
      <c r="M29" s="98">
        <v>2</v>
      </c>
      <c r="N29" s="109"/>
      <c r="O29" s="95">
        <v>4</v>
      </c>
      <c r="P29" s="109"/>
      <c r="Q29" s="98">
        <v>2</v>
      </c>
      <c r="R29" s="96"/>
      <c r="S29" s="98">
        <v>2</v>
      </c>
      <c r="T29" s="96"/>
      <c r="U29" s="98">
        <v>1</v>
      </c>
      <c r="V29" s="109"/>
      <c r="W29" s="98">
        <v>4</v>
      </c>
      <c r="X29" s="96"/>
      <c r="Y29" s="98">
        <v>3</v>
      </c>
      <c r="Z29" s="109"/>
      <c r="AA29" s="98">
        <v>3</v>
      </c>
      <c r="AB29" s="96"/>
      <c r="AC29" s="98">
        <v>2</v>
      </c>
      <c r="AD29" s="110"/>
      <c r="AE29" s="102">
        <v>19</v>
      </c>
    </row>
    <row r="30" spans="1:31" ht="11.85" customHeight="1" x14ac:dyDescent="0.15">
      <c r="A30" s="138">
        <v>20</v>
      </c>
      <c r="B30" s="105" t="s">
        <v>19</v>
      </c>
      <c r="C30" s="95">
        <v>11</v>
      </c>
      <c r="D30" s="96"/>
      <c r="E30" s="95">
        <v>15</v>
      </c>
      <c r="F30" s="109"/>
      <c r="G30" s="95">
        <v>2</v>
      </c>
      <c r="H30" s="96"/>
      <c r="I30" s="95">
        <v>3</v>
      </c>
      <c r="J30" s="109"/>
      <c r="K30" s="95">
        <v>1</v>
      </c>
      <c r="L30" s="96"/>
      <c r="M30" s="98">
        <v>2</v>
      </c>
      <c r="N30" s="109"/>
      <c r="O30" s="95">
        <v>2</v>
      </c>
      <c r="P30" s="109"/>
      <c r="Q30" s="98">
        <v>3</v>
      </c>
      <c r="R30" s="96"/>
      <c r="S30" s="98">
        <v>1</v>
      </c>
      <c r="T30" s="96"/>
      <c r="U30" s="98">
        <v>2</v>
      </c>
      <c r="V30" s="109"/>
      <c r="W30" s="98">
        <v>3</v>
      </c>
      <c r="X30" s="96"/>
      <c r="Y30" s="98">
        <v>3</v>
      </c>
      <c r="Z30" s="109"/>
      <c r="AA30" s="98">
        <v>2</v>
      </c>
      <c r="AB30" s="96"/>
      <c r="AC30" s="98">
        <v>2</v>
      </c>
      <c r="AD30" s="110"/>
      <c r="AE30" s="102">
        <v>20</v>
      </c>
    </row>
    <row r="31" spans="1:31" ht="11.85" customHeight="1" x14ac:dyDescent="0.15">
      <c r="A31" s="138">
        <v>21</v>
      </c>
      <c r="B31" s="105" t="s">
        <v>22</v>
      </c>
      <c r="C31" s="95">
        <v>4</v>
      </c>
      <c r="D31" s="96"/>
      <c r="E31" s="95">
        <v>4</v>
      </c>
      <c r="F31" s="109"/>
      <c r="G31" s="95">
        <v>2</v>
      </c>
      <c r="H31" s="96"/>
      <c r="I31" s="95">
        <v>2</v>
      </c>
      <c r="J31" s="109"/>
      <c r="K31" s="95">
        <v>0</v>
      </c>
      <c r="L31" s="96"/>
      <c r="M31" s="98">
        <v>0</v>
      </c>
      <c r="N31" s="109"/>
      <c r="O31" s="95">
        <v>1</v>
      </c>
      <c r="P31" s="109"/>
      <c r="Q31" s="98">
        <v>1</v>
      </c>
      <c r="R31" s="96"/>
      <c r="S31" s="98">
        <v>0</v>
      </c>
      <c r="T31" s="96"/>
      <c r="U31" s="98">
        <v>0</v>
      </c>
      <c r="V31" s="109"/>
      <c r="W31" s="98">
        <v>1</v>
      </c>
      <c r="X31" s="96"/>
      <c r="Y31" s="98">
        <v>1</v>
      </c>
      <c r="Z31" s="109"/>
      <c r="AA31" s="98">
        <v>0</v>
      </c>
      <c r="AB31" s="96"/>
      <c r="AC31" s="98">
        <v>0</v>
      </c>
      <c r="AD31" s="110"/>
      <c r="AE31" s="102">
        <v>21</v>
      </c>
    </row>
    <row r="32" spans="1:31" ht="11.85" customHeight="1" x14ac:dyDescent="0.15">
      <c r="A32" s="138">
        <v>22</v>
      </c>
      <c r="B32" s="105" t="s">
        <v>20</v>
      </c>
      <c r="C32" s="95">
        <v>7</v>
      </c>
      <c r="D32" s="96"/>
      <c r="E32" s="95">
        <v>4</v>
      </c>
      <c r="F32" s="109"/>
      <c r="G32" s="95">
        <v>3</v>
      </c>
      <c r="H32" s="96"/>
      <c r="I32" s="95">
        <v>1</v>
      </c>
      <c r="J32" s="109"/>
      <c r="K32" s="95">
        <v>1</v>
      </c>
      <c r="L32" s="96"/>
      <c r="M32" s="98">
        <v>0</v>
      </c>
      <c r="N32" s="109"/>
      <c r="O32" s="95">
        <v>1</v>
      </c>
      <c r="P32" s="109"/>
      <c r="Q32" s="98">
        <v>1</v>
      </c>
      <c r="R32" s="96"/>
      <c r="S32" s="98">
        <v>0</v>
      </c>
      <c r="T32" s="96"/>
      <c r="U32" s="98">
        <v>0</v>
      </c>
      <c r="V32" s="109"/>
      <c r="W32" s="98">
        <v>1</v>
      </c>
      <c r="X32" s="96"/>
      <c r="Y32" s="98">
        <v>1</v>
      </c>
      <c r="Z32" s="109"/>
      <c r="AA32" s="98">
        <v>1</v>
      </c>
      <c r="AB32" s="96"/>
      <c r="AC32" s="98">
        <v>1</v>
      </c>
      <c r="AD32" s="110"/>
      <c r="AE32" s="102">
        <v>22</v>
      </c>
    </row>
    <row r="33" spans="1:31" ht="11.85" customHeight="1" x14ac:dyDescent="0.15">
      <c r="A33" s="138">
        <v>23</v>
      </c>
      <c r="B33" s="105" t="s">
        <v>21</v>
      </c>
      <c r="C33" s="95">
        <v>8</v>
      </c>
      <c r="D33" s="96"/>
      <c r="E33" s="95">
        <v>3</v>
      </c>
      <c r="F33" s="109"/>
      <c r="G33" s="95">
        <v>1</v>
      </c>
      <c r="H33" s="96"/>
      <c r="I33" s="95">
        <v>1</v>
      </c>
      <c r="J33" s="109"/>
      <c r="K33" s="95">
        <v>1</v>
      </c>
      <c r="L33" s="96"/>
      <c r="M33" s="98">
        <v>0</v>
      </c>
      <c r="N33" s="109"/>
      <c r="O33" s="95">
        <v>2</v>
      </c>
      <c r="P33" s="109"/>
      <c r="Q33" s="98">
        <v>0</v>
      </c>
      <c r="R33" s="96"/>
      <c r="S33" s="98">
        <v>1</v>
      </c>
      <c r="T33" s="96"/>
      <c r="U33" s="98">
        <v>0</v>
      </c>
      <c r="V33" s="109"/>
      <c r="W33" s="98">
        <v>2</v>
      </c>
      <c r="X33" s="96"/>
      <c r="Y33" s="98">
        <v>1</v>
      </c>
      <c r="Z33" s="109"/>
      <c r="AA33" s="98">
        <v>1</v>
      </c>
      <c r="AB33" s="96"/>
      <c r="AC33" s="98">
        <v>1</v>
      </c>
      <c r="AD33" s="110"/>
      <c r="AE33" s="102">
        <v>23</v>
      </c>
    </row>
    <row r="34" spans="1:31" ht="11.85" customHeight="1" x14ac:dyDescent="0.15">
      <c r="A34" s="138">
        <v>24</v>
      </c>
      <c r="B34" s="105" t="s">
        <v>38</v>
      </c>
      <c r="C34" s="95">
        <v>2</v>
      </c>
      <c r="D34" s="96"/>
      <c r="E34" s="95">
        <v>1</v>
      </c>
      <c r="F34" s="109"/>
      <c r="G34" s="95">
        <v>0</v>
      </c>
      <c r="H34" s="96"/>
      <c r="I34" s="95">
        <v>0</v>
      </c>
      <c r="J34" s="109"/>
      <c r="K34" s="95">
        <v>0</v>
      </c>
      <c r="L34" s="96"/>
      <c r="M34" s="98">
        <v>0</v>
      </c>
      <c r="N34" s="109"/>
      <c r="O34" s="95">
        <v>1</v>
      </c>
      <c r="P34" s="109"/>
      <c r="Q34" s="98">
        <v>0</v>
      </c>
      <c r="R34" s="96"/>
      <c r="S34" s="98">
        <v>0</v>
      </c>
      <c r="T34" s="96"/>
      <c r="U34" s="98">
        <v>0</v>
      </c>
      <c r="V34" s="109"/>
      <c r="W34" s="98">
        <v>1</v>
      </c>
      <c r="X34" s="96"/>
      <c r="Y34" s="98">
        <v>0</v>
      </c>
      <c r="Z34" s="109"/>
      <c r="AA34" s="98">
        <v>0</v>
      </c>
      <c r="AB34" s="96"/>
      <c r="AC34" s="98">
        <v>1</v>
      </c>
      <c r="AD34" s="110"/>
      <c r="AE34" s="102">
        <v>24</v>
      </c>
    </row>
    <row r="35" spans="1:31" ht="11.85" customHeight="1" x14ac:dyDescent="0.15">
      <c r="A35" s="138">
        <v>25</v>
      </c>
      <c r="B35" s="106" t="s">
        <v>39</v>
      </c>
      <c r="C35" s="95">
        <v>1</v>
      </c>
      <c r="D35" s="96"/>
      <c r="E35" s="95">
        <v>1</v>
      </c>
      <c r="F35" s="109"/>
      <c r="G35" s="95">
        <v>1</v>
      </c>
      <c r="H35" s="96"/>
      <c r="I35" s="95">
        <v>0</v>
      </c>
      <c r="J35" s="109"/>
      <c r="K35" s="95">
        <v>0</v>
      </c>
      <c r="L35" s="96"/>
      <c r="M35" s="98">
        <v>0</v>
      </c>
      <c r="N35" s="109"/>
      <c r="O35" s="95">
        <v>0</v>
      </c>
      <c r="P35" s="109"/>
      <c r="Q35" s="98">
        <v>1</v>
      </c>
      <c r="R35" s="96"/>
      <c r="S35" s="98">
        <v>0</v>
      </c>
      <c r="T35" s="96"/>
      <c r="U35" s="98">
        <v>0</v>
      </c>
      <c r="V35" s="109"/>
      <c r="W35" s="98">
        <v>0</v>
      </c>
      <c r="X35" s="96"/>
      <c r="Y35" s="98">
        <v>0</v>
      </c>
      <c r="Z35" s="109"/>
      <c r="AA35" s="98">
        <v>0</v>
      </c>
      <c r="AB35" s="96"/>
      <c r="AC35" s="98">
        <v>0</v>
      </c>
      <c r="AD35" s="110"/>
      <c r="AE35" s="102">
        <v>25</v>
      </c>
    </row>
    <row r="36" spans="1:31" ht="11.85" customHeight="1" x14ac:dyDescent="0.15">
      <c r="A36" s="138">
        <v>26</v>
      </c>
      <c r="B36" s="106" t="s">
        <v>42</v>
      </c>
      <c r="C36" s="95">
        <v>0</v>
      </c>
      <c r="D36" s="96"/>
      <c r="E36" s="95">
        <v>0</v>
      </c>
      <c r="F36" s="109"/>
      <c r="G36" s="95">
        <v>0</v>
      </c>
      <c r="H36" s="96"/>
      <c r="I36" s="95">
        <v>0</v>
      </c>
      <c r="J36" s="109"/>
      <c r="K36" s="95">
        <v>0</v>
      </c>
      <c r="L36" s="96"/>
      <c r="M36" s="98">
        <v>0</v>
      </c>
      <c r="N36" s="109"/>
      <c r="O36" s="95">
        <v>0</v>
      </c>
      <c r="P36" s="109"/>
      <c r="Q36" s="98">
        <v>0</v>
      </c>
      <c r="R36" s="96"/>
      <c r="S36" s="98">
        <v>0</v>
      </c>
      <c r="T36" s="96"/>
      <c r="U36" s="98">
        <v>0</v>
      </c>
      <c r="V36" s="109"/>
      <c r="W36" s="98">
        <v>0</v>
      </c>
      <c r="X36" s="96"/>
      <c r="Y36" s="98">
        <v>0</v>
      </c>
      <c r="Z36" s="109"/>
      <c r="AA36" s="98">
        <v>0</v>
      </c>
      <c r="AB36" s="96"/>
      <c r="AC36" s="98">
        <v>0</v>
      </c>
      <c r="AD36" s="110"/>
      <c r="AE36" s="102">
        <v>26</v>
      </c>
    </row>
    <row r="37" spans="1:31" ht="11.85" customHeight="1" x14ac:dyDescent="0.15">
      <c r="A37" s="138">
        <v>27</v>
      </c>
      <c r="B37" s="105" t="s">
        <v>40</v>
      </c>
      <c r="C37" s="95">
        <v>0</v>
      </c>
      <c r="D37" s="96"/>
      <c r="E37" s="95">
        <v>1</v>
      </c>
      <c r="F37" s="109"/>
      <c r="G37" s="95">
        <v>0</v>
      </c>
      <c r="H37" s="96"/>
      <c r="I37" s="95">
        <v>0</v>
      </c>
      <c r="J37" s="109"/>
      <c r="K37" s="95">
        <v>0</v>
      </c>
      <c r="L37" s="96"/>
      <c r="M37" s="98">
        <v>0</v>
      </c>
      <c r="N37" s="109"/>
      <c r="O37" s="95">
        <v>0</v>
      </c>
      <c r="P37" s="109"/>
      <c r="Q37" s="98">
        <v>1</v>
      </c>
      <c r="R37" s="96"/>
      <c r="S37" s="98">
        <v>0</v>
      </c>
      <c r="T37" s="96"/>
      <c r="U37" s="98">
        <v>0</v>
      </c>
      <c r="V37" s="109"/>
      <c r="W37" s="98">
        <v>0</v>
      </c>
      <c r="X37" s="96"/>
      <c r="Y37" s="98">
        <v>0</v>
      </c>
      <c r="Z37" s="109"/>
      <c r="AA37" s="98">
        <v>0</v>
      </c>
      <c r="AB37" s="96"/>
      <c r="AC37" s="98">
        <v>0</v>
      </c>
      <c r="AD37" s="110"/>
      <c r="AE37" s="102">
        <v>27</v>
      </c>
    </row>
    <row r="38" spans="1:31" ht="11.85" customHeight="1" x14ac:dyDescent="0.15">
      <c r="A38" s="138"/>
      <c r="B38" s="58" t="s">
        <v>48</v>
      </c>
      <c r="C38" s="95"/>
      <c r="D38" s="96"/>
      <c r="E38" s="98"/>
      <c r="F38" s="109"/>
      <c r="G38" s="95"/>
      <c r="H38" s="96"/>
      <c r="I38" s="98"/>
      <c r="J38" s="109"/>
      <c r="K38" s="95"/>
      <c r="L38" s="96"/>
      <c r="M38" s="98"/>
      <c r="N38" s="109"/>
      <c r="O38" s="95"/>
      <c r="P38" s="109"/>
      <c r="Q38" s="98"/>
      <c r="R38" s="96"/>
      <c r="S38" s="98"/>
      <c r="T38" s="96"/>
      <c r="U38" s="98"/>
      <c r="V38" s="109"/>
      <c r="W38" s="98"/>
      <c r="X38" s="96"/>
      <c r="Y38" s="98"/>
      <c r="Z38" s="109"/>
      <c r="AA38" s="98"/>
      <c r="AB38" s="96"/>
      <c r="AC38" s="98"/>
      <c r="AD38" s="110"/>
      <c r="AE38" s="102"/>
    </row>
    <row r="39" spans="1:31" ht="11.85" customHeight="1" x14ac:dyDescent="0.15">
      <c r="A39" s="138">
        <v>28</v>
      </c>
      <c r="B39" s="105" t="s">
        <v>194</v>
      </c>
      <c r="C39" s="95">
        <v>12</v>
      </c>
      <c r="D39" s="96"/>
      <c r="E39" s="95">
        <v>13</v>
      </c>
      <c r="F39" s="109"/>
      <c r="G39" s="95">
        <v>1</v>
      </c>
      <c r="H39" s="96"/>
      <c r="I39" s="95">
        <v>1</v>
      </c>
      <c r="J39" s="109"/>
      <c r="K39" s="95">
        <v>2</v>
      </c>
      <c r="L39" s="96"/>
      <c r="M39" s="98">
        <v>3</v>
      </c>
      <c r="N39" s="109"/>
      <c r="O39" s="95">
        <v>3</v>
      </c>
      <c r="P39" s="109"/>
      <c r="Q39" s="98">
        <v>3</v>
      </c>
      <c r="R39" s="96"/>
      <c r="S39" s="98">
        <v>1</v>
      </c>
      <c r="T39" s="96"/>
      <c r="U39" s="98">
        <v>2</v>
      </c>
      <c r="V39" s="109"/>
      <c r="W39" s="98">
        <v>3</v>
      </c>
      <c r="X39" s="96"/>
      <c r="Y39" s="98">
        <v>2</v>
      </c>
      <c r="Z39" s="109"/>
      <c r="AA39" s="98">
        <v>2</v>
      </c>
      <c r="AB39" s="96"/>
      <c r="AC39" s="98">
        <v>2</v>
      </c>
      <c r="AD39" s="110"/>
      <c r="AE39" s="102">
        <v>28</v>
      </c>
    </row>
    <row r="40" spans="1:31" ht="21.95" customHeight="1" x14ac:dyDescent="0.15">
      <c r="A40" s="138">
        <v>29</v>
      </c>
      <c r="B40" s="106" t="s">
        <v>195</v>
      </c>
      <c r="C40" s="95">
        <v>0</v>
      </c>
      <c r="D40" s="96"/>
      <c r="E40" s="95">
        <v>0</v>
      </c>
      <c r="F40" s="109"/>
      <c r="G40" s="95">
        <v>0</v>
      </c>
      <c r="H40" s="96"/>
      <c r="I40" s="95">
        <v>0</v>
      </c>
      <c r="J40" s="109"/>
      <c r="K40" s="95">
        <v>0</v>
      </c>
      <c r="L40" s="96"/>
      <c r="M40" s="98">
        <v>0</v>
      </c>
      <c r="N40" s="109"/>
      <c r="O40" s="95">
        <v>0</v>
      </c>
      <c r="P40" s="109"/>
      <c r="Q40" s="98">
        <v>0</v>
      </c>
      <c r="R40" s="96"/>
      <c r="S40" s="98">
        <v>0</v>
      </c>
      <c r="T40" s="96"/>
      <c r="U40" s="98">
        <v>0</v>
      </c>
      <c r="V40" s="109"/>
      <c r="W40" s="98">
        <v>0</v>
      </c>
      <c r="X40" s="96"/>
      <c r="Y40" s="98">
        <v>0</v>
      </c>
      <c r="Z40" s="109"/>
      <c r="AA40" s="98">
        <v>0</v>
      </c>
      <c r="AB40" s="96"/>
      <c r="AC40" s="98">
        <v>0</v>
      </c>
      <c r="AD40" s="110"/>
      <c r="AE40" s="102">
        <v>29</v>
      </c>
    </row>
    <row r="41" spans="1:31" ht="39" customHeight="1" x14ac:dyDescent="0.15">
      <c r="A41" s="138">
        <v>30</v>
      </c>
      <c r="B41" s="58" t="s">
        <v>196</v>
      </c>
      <c r="C41" s="95">
        <v>8</v>
      </c>
      <c r="D41" s="96"/>
      <c r="E41" s="95">
        <v>7</v>
      </c>
      <c r="F41" s="109"/>
      <c r="G41" s="95">
        <v>2</v>
      </c>
      <c r="H41" s="96"/>
      <c r="I41" s="95">
        <v>2</v>
      </c>
      <c r="J41" s="109"/>
      <c r="K41" s="98">
        <v>0</v>
      </c>
      <c r="L41" s="96"/>
      <c r="M41" s="98">
        <v>0</v>
      </c>
      <c r="N41" s="109"/>
      <c r="O41" s="95">
        <v>2</v>
      </c>
      <c r="P41" s="109"/>
      <c r="Q41" s="98">
        <v>3</v>
      </c>
      <c r="R41" s="96"/>
      <c r="S41" s="98">
        <v>0</v>
      </c>
      <c r="T41" s="96"/>
      <c r="U41" s="98">
        <v>0</v>
      </c>
      <c r="V41" s="109"/>
      <c r="W41" s="98">
        <v>4</v>
      </c>
      <c r="X41" s="96"/>
      <c r="Y41" s="98">
        <v>1</v>
      </c>
      <c r="Z41" s="109"/>
      <c r="AA41" s="98">
        <v>0</v>
      </c>
      <c r="AB41" s="96"/>
      <c r="AC41" s="98">
        <v>1</v>
      </c>
      <c r="AD41" s="110"/>
      <c r="AE41" s="102">
        <v>30</v>
      </c>
    </row>
    <row r="42" spans="1:31" ht="11.85" customHeight="1" x14ac:dyDescent="0.15">
      <c r="A42" s="138"/>
      <c r="B42" s="58" t="s">
        <v>193</v>
      </c>
      <c r="C42" s="95"/>
      <c r="D42" s="96"/>
      <c r="E42" s="98"/>
      <c r="G42" s="95"/>
      <c r="H42" s="96"/>
      <c r="I42" s="98"/>
      <c r="K42" s="95"/>
      <c r="L42" s="96"/>
      <c r="M42" s="98"/>
      <c r="O42" s="95"/>
      <c r="Q42" s="98"/>
      <c r="R42" s="96"/>
      <c r="S42" s="98"/>
      <c r="T42" s="96"/>
      <c r="U42" s="98"/>
      <c r="W42" s="98"/>
      <c r="X42" s="96"/>
      <c r="Y42" s="98"/>
      <c r="AA42" s="98"/>
      <c r="AB42" s="96"/>
      <c r="AC42" s="98"/>
      <c r="AD42" s="58"/>
      <c r="AE42" s="102"/>
    </row>
    <row r="43" spans="1:31" ht="11.85" customHeight="1" x14ac:dyDescent="0.15">
      <c r="A43" s="138">
        <v>31</v>
      </c>
      <c r="B43" s="105" t="s">
        <v>17</v>
      </c>
      <c r="C43" s="95">
        <v>1</v>
      </c>
      <c r="D43" s="96"/>
      <c r="E43" s="95">
        <v>3</v>
      </c>
      <c r="F43" s="109"/>
      <c r="G43" s="95">
        <v>0</v>
      </c>
      <c r="H43" s="96"/>
      <c r="I43" s="95">
        <v>1</v>
      </c>
      <c r="J43" s="109"/>
      <c r="K43" s="98">
        <v>0</v>
      </c>
      <c r="L43" s="96"/>
      <c r="M43" s="98">
        <v>0</v>
      </c>
      <c r="N43" s="109"/>
      <c r="O43" s="95">
        <v>0</v>
      </c>
      <c r="P43" s="109"/>
      <c r="Q43" s="98">
        <v>1</v>
      </c>
      <c r="R43" s="96"/>
      <c r="S43" s="98">
        <v>0</v>
      </c>
      <c r="T43" s="96"/>
      <c r="U43" s="98">
        <v>0</v>
      </c>
      <c r="V43" s="109"/>
      <c r="W43" s="98">
        <v>1</v>
      </c>
      <c r="X43" s="96"/>
      <c r="Y43" s="98">
        <v>1</v>
      </c>
      <c r="Z43" s="109"/>
      <c r="AA43" s="98">
        <v>0</v>
      </c>
      <c r="AB43" s="96"/>
      <c r="AC43" s="98">
        <v>0</v>
      </c>
      <c r="AD43" s="110"/>
      <c r="AE43" s="102">
        <v>31</v>
      </c>
    </row>
    <row r="44" spans="1:31" ht="11.85" customHeight="1" x14ac:dyDescent="0.15">
      <c r="A44" s="138">
        <v>32</v>
      </c>
      <c r="B44" s="105" t="s">
        <v>18</v>
      </c>
      <c r="C44" s="95">
        <v>0</v>
      </c>
      <c r="D44" s="96"/>
      <c r="E44" s="95">
        <v>0</v>
      </c>
      <c r="F44" s="109"/>
      <c r="G44" s="95">
        <v>0</v>
      </c>
      <c r="H44" s="96"/>
      <c r="I44" s="95">
        <v>0</v>
      </c>
      <c r="J44" s="109"/>
      <c r="K44" s="98">
        <v>0</v>
      </c>
      <c r="L44" s="96"/>
      <c r="M44" s="98">
        <v>0</v>
      </c>
      <c r="N44" s="109"/>
      <c r="O44" s="95">
        <v>0</v>
      </c>
      <c r="P44" s="109"/>
      <c r="Q44" s="98">
        <v>0</v>
      </c>
      <c r="R44" s="96"/>
      <c r="S44" s="98">
        <v>0</v>
      </c>
      <c r="T44" s="96"/>
      <c r="U44" s="98">
        <v>0</v>
      </c>
      <c r="V44" s="109"/>
      <c r="W44" s="98">
        <v>0</v>
      </c>
      <c r="X44" s="96"/>
      <c r="Y44" s="98">
        <v>0</v>
      </c>
      <c r="Z44" s="109"/>
      <c r="AA44" s="98">
        <v>0</v>
      </c>
      <c r="AB44" s="96"/>
      <c r="AC44" s="98">
        <v>0</v>
      </c>
      <c r="AD44" s="110"/>
      <c r="AE44" s="102">
        <v>32</v>
      </c>
    </row>
    <row r="45" spans="1:31" ht="11.85" customHeight="1" x14ac:dyDescent="0.15">
      <c r="A45" s="138">
        <v>33</v>
      </c>
      <c r="B45" s="105" t="s">
        <v>19</v>
      </c>
      <c r="C45" s="95">
        <v>1</v>
      </c>
      <c r="D45" s="96"/>
      <c r="E45" s="95">
        <v>0</v>
      </c>
      <c r="F45" s="109"/>
      <c r="G45" s="95">
        <v>0</v>
      </c>
      <c r="H45" s="96"/>
      <c r="I45" s="95">
        <v>0</v>
      </c>
      <c r="J45" s="109"/>
      <c r="K45" s="98">
        <v>0</v>
      </c>
      <c r="L45" s="96"/>
      <c r="M45" s="98">
        <v>0</v>
      </c>
      <c r="N45" s="109"/>
      <c r="O45" s="95">
        <v>0</v>
      </c>
      <c r="P45" s="109"/>
      <c r="Q45" s="98">
        <v>0</v>
      </c>
      <c r="R45" s="96"/>
      <c r="S45" s="98">
        <v>0</v>
      </c>
      <c r="T45" s="96"/>
      <c r="U45" s="98">
        <v>0</v>
      </c>
      <c r="V45" s="109"/>
      <c r="W45" s="98">
        <v>1</v>
      </c>
      <c r="X45" s="96"/>
      <c r="Y45" s="98">
        <v>0</v>
      </c>
      <c r="Z45" s="109"/>
      <c r="AA45" s="98">
        <v>0</v>
      </c>
      <c r="AB45" s="96"/>
      <c r="AC45" s="98">
        <v>0</v>
      </c>
      <c r="AD45" s="110"/>
      <c r="AE45" s="102">
        <v>33</v>
      </c>
    </row>
    <row r="46" spans="1:31" ht="11.85" customHeight="1" x14ac:dyDescent="0.15">
      <c r="A46" s="138">
        <v>34</v>
      </c>
      <c r="B46" s="105" t="s">
        <v>22</v>
      </c>
      <c r="C46" s="95">
        <v>0</v>
      </c>
      <c r="D46" s="96"/>
      <c r="E46" s="95">
        <v>1</v>
      </c>
      <c r="F46" s="109"/>
      <c r="G46" s="95">
        <v>0</v>
      </c>
      <c r="H46" s="96"/>
      <c r="I46" s="95">
        <v>1</v>
      </c>
      <c r="J46" s="109"/>
      <c r="K46" s="95">
        <v>0</v>
      </c>
      <c r="L46" s="96"/>
      <c r="M46" s="98">
        <v>0</v>
      </c>
      <c r="N46" s="109"/>
      <c r="O46" s="95">
        <v>0</v>
      </c>
      <c r="P46" s="109"/>
      <c r="Q46" s="98">
        <v>0</v>
      </c>
      <c r="R46" s="96"/>
      <c r="S46" s="98">
        <v>0</v>
      </c>
      <c r="T46" s="96"/>
      <c r="U46" s="98">
        <v>0</v>
      </c>
      <c r="V46" s="109"/>
      <c r="W46" s="98">
        <v>0</v>
      </c>
      <c r="X46" s="96"/>
      <c r="Y46" s="98">
        <v>0</v>
      </c>
      <c r="Z46" s="109"/>
      <c r="AA46" s="98">
        <v>0</v>
      </c>
      <c r="AB46" s="96"/>
      <c r="AC46" s="98">
        <v>0</v>
      </c>
      <c r="AD46" s="110"/>
      <c r="AE46" s="102">
        <v>34</v>
      </c>
    </row>
    <row r="47" spans="1:31" ht="11.85" customHeight="1" x14ac:dyDescent="0.15">
      <c r="A47" s="138">
        <v>35</v>
      </c>
      <c r="B47" s="105" t="s">
        <v>20</v>
      </c>
      <c r="C47" s="95">
        <v>1</v>
      </c>
      <c r="D47" s="96"/>
      <c r="E47" s="95">
        <v>0</v>
      </c>
      <c r="F47" s="109"/>
      <c r="G47" s="95">
        <v>1</v>
      </c>
      <c r="H47" s="96"/>
      <c r="I47" s="95">
        <v>0</v>
      </c>
      <c r="J47" s="109"/>
      <c r="K47" s="98">
        <v>0</v>
      </c>
      <c r="L47" s="96"/>
      <c r="M47" s="98">
        <v>0</v>
      </c>
      <c r="N47" s="109"/>
      <c r="O47" s="95">
        <v>0</v>
      </c>
      <c r="P47" s="109"/>
      <c r="Q47" s="98">
        <v>0</v>
      </c>
      <c r="R47" s="96"/>
      <c r="S47" s="98">
        <v>0</v>
      </c>
      <c r="T47" s="96"/>
      <c r="U47" s="98">
        <v>0</v>
      </c>
      <c r="V47" s="109"/>
      <c r="W47" s="98">
        <v>0</v>
      </c>
      <c r="X47" s="96"/>
      <c r="Y47" s="98">
        <v>0</v>
      </c>
      <c r="Z47" s="109"/>
      <c r="AA47" s="98">
        <v>0</v>
      </c>
      <c r="AB47" s="96"/>
      <c r="AC47" s="98">
        <v>0</v>
      </c>
      <c r="AD47" s="110"/>
      <c r="AE47" s="102">
        <v>35</v>
      </c>
    </row>
    <row r="48" spans="1:31" ht="11.85" customHeight="1" x14ac:dyDescent="0.15">
      <c r="A48" s="138">
        <v>36</v>
      </c>
      <c r="B48" s="105" t="s">
        <v>21</v>
      </c>
      <c r="C48" s="95">
        <v>2</v>
      </c>
      <c r="D48" s="96"/>
      <c r="E48" s="95">
        <v>0</v>
      </c>
      <c r="F48" s="109"/>
      <c r="G48" s="95">
        <v>0</v>
      </c>
      <c r="H48" s="96"/>
      <c r="I48" s="95">
        <v>0</v>
      </c>
      <c r="J48" s="109"/>
      <c r="K48" s="98">
        <v>0</v>
      </c>
      <c r="L48" s="96"/>
      <c r="M48" s="98">
        <v>0</v>
      </c>
      <c r="N48" s="109"/>
      <c r="O48" s="95">
        <v>1</v>
      </c>
      <c r="P48" s="109"/>
      <c r="Q48" s="98">
        <v>0</v>
      </c>
      <c r="R48" s="96"/>
      <c r="S48" s="98">
        <v>0</v>
      </c>
      <c r="T48" s="96"/>
      <c r="U48" s="98">
        <v>0</v>
      </c>
      <c r="V48" s="109"/>
      <c r="W48" s="98">
        <v>1</v>
      </c>
      <c r="X48" s="96"/>
      <c r="Y48" s="98">
        <v>0</v>
      </c>
      <c r="Z48" s="109"/>
      <c r="AA48" s="98">
        <v>0</v>
      </c>
      <c r="AB48" s="96"/>
      <c r="AC48" s="98">
        <v>0</v>
      </c>
      <c r="AD48" s="110"/>
      <c r="AE48" s="102">
        <v>36</v>
      </c>
    </row>
    <row r="49" spans="1:31" ht="11.85" customHeight="1" x14ac:dyDescent="0.15">
      <c r="A49" s="138">
        <v>37</v>
      </c>
      <c r="B49" s="105" t="s">
        <v>38</v>
      </c>
      <c r="C49" s="95">
        <v>2</v>
      </c>
      <c r="D49" s="96"/>
      <c r="E49" s="95">
        <v>1</v>
      </c>
      <c r="F49" s="109"/>
      <c r="G49" s="95">
        <v>0</v>
      </c>
      <c r="H49" s="96"/>
      <c r="I49" s="95">
        <v>0</v>
      </c>
      <c r="J49" s="109"/>
      <c r="K49" s="95">
        <v>0</v>
      </c>
      <c r="L49" s="96"/>
      <c r="M49" s="98">
        <v>0</v>
      </c>
      <c r="N49" s="109"/>
      <c r="O49" s="95">
        <v>1</v>
      </c>
      <c r="P49" s="109"/>
      <c r="Q49" s="98">
        <v>0</v>
      </c>
      <c r="R49" s="96"/>
      <c r="S49" s="98">
        <v>0</v>
      </c>
      <c r="T49" s="96"/>
      <c r="U49" s="98">
        <v>0</v>
      </c>
      <c r="V49" s="109"/>
      <c r="W49" s="98">
        <v>1</v>
      </c>
      <c r="X49" s="96"/>
      <c r="Y49" s="98">
        <v>0</v>
      </c>
      <c r="Z49" s="109"/>
      <c r="AA49" s="98">
        <v>0</v>
      </c>
      <c r="AB49" s="96"/>
      <c r="AC49" s="98">
        <v>1</v>
      </c>
      <c r="AD49" s="110"/>
      <c r="AE49" s="102">
        <v>37</v>
      </c>
    </row>
    <row r="50" spans="1:31" ht="11.85" customHeight="1" x14ac:dyDescent="0.15">
      <c r="A50" s="138">
        <v>38</v>
      </c>
      <c r="B50" s="106" t="s">
        <v>39</v>
      </c>
      <c r="C50" s="95">
        <v>1</v>
      </c>
      <c r="D50" s="96"/>
      <c r="E50" s="95">
        <v>1</v>
      </c>
      <c r="F50" s="109"/>
      <c r="G50" s="95">
        <v>1</v>
      </c>
      <c r="H50" s="96"/>
      <c r="I50" s="95">
        <v>0</v>
      </c>
      <c r="J50" s="109"/>
      <c r="K50" s="95">
        <v>0</v>
      </c>
      <c r="L50" s="96"/>
      <c r="M50" s="98">
        <v>0</v>
      </c>
      <c r="N50" s="109"/>
      <c r="O50" s="95">
        <v>0</v>
      </c>
      <c r="P50" s="109"/>
      <c r="Q50" s="98">
        <v>1</v>
      </c>
      <c r="R50" s="96"/>
      <c r="S50" s="98">
        <v>0</v>
      </c>
      <c r="T50" s="96"/>
      <c r="U50" s="98">
        <v>0</v>
      </c>
      <c r="V50" s="109"/>
      <c r="W50" s="98">
        <v>0</v>
      </c>
      <c r="X50" s="96"/>
      <c r="Y50" s="98">
        <v>0</v>
      </c>
      <c r="Z50" s="109"/>
      <c r="AA50" s="98">
        <v>0</v>
      </c>
      <c r="AB50" s="96"/>
      <c r="AC50" s="98">
        <v>0</v>
      </c>
      <c r="AD50" s="110"/>
      <c r="AE50" s="102">
        <v>38</v>
      </c>
    </row>
    <row r="51" spans="1:31" ht="11.85" customHeight="1" x14ac:dyDescent="0.15">
      <c r="A51" s="138">
        <v>39</v>
      </c>
      <c r="B51" s="106" t="s">
        <v>42</v>
      </c>
      <c r="C51" s="95">
        <v>0</v>
      </c>
      <c r="D51" s="96"/>
      <c r="E51" s="95">
        <v>0</v>
      </c>
      <c r="F51" s="109"/>
      <c r="G51" s="95">
        <v>0</v>
      </c>
      <c r="H51" s="96"/>
      <c r="I51" s="95">
        <v>0</v>
      </c>
      <c r="J51" s="109"/>
      <c r="K51" s="95">
        <v>0</v>
      </c>
      <c r="L51" s="96"/>
      <c r="M51" s="98">
        <v>0</v>
      </c>
      <c r="N51" s="109"/>
      <c r="O51" s="95">
        <v>0</v>
      </c>
      <c r="P51" s="109"/>
      <c r="Q51" s="98">
        <v>0</v>
      </c>
      <c r="R51" s="96"/>
      <c r="S51" s="98">
        <v>0</v>
      </c>
      <c r="T51" s="96"/>
      <c r="U51" s="98">
        <v>0</v>
      </c>
      <c r="V51" s="109"/>
      <c r="W51" s="98">
        <v>0</v>
      </c>
      <c r="X51" s="96"/>
      <c r="Y51" s="98">
        <v>0</v>
      </c>
      <c r="Z51" s="109"/>
      <c r="AA51" s="98">
        <v>0</v>
      </c>
      <c r="AB51" s="96"/>
      <c r="AC51" s="98">
        <v>0</v>
      </c>
      <c r="AD51" s="110"/>
      <c r="AE51" s="102">
        <v>39</v>
      </c>
    </row>
    <row r="52" spans="1:31" ht="11.85" customHeight="1" x14ac:dyDescent="0.15">
      <c r="A52" s="138">
        <v>40</v>
      </c>
      <c r="B52" s="105" t="s">
        <v>40</v>
      </c>
      <c r="C52" s="95">
        <v>0</v>
      </c>
      <c r="D52" s="96"/>
      <c r="E52" s="95">
        <v>1</v>
      </c>
      <c r="F52" s="109"/>
      <c r="G52" s="95">
        <v>0</v>
      </c>
      <c r="H52" s="96"/>
      <c r="I52" s="95">
        <v>0</v>
      </c>
      <c r="J52" s="109"/>
      <c r="K52" s="95">
        <v>0</v>
      </c>
      <c r="L52" s="96"/>
      <c r="M52" s="98">
        <v>0</v>
      </c>
      <c r="N52" s="109"/>
      <c r="O52" s="95">
        <v>0</v>
      </c>
      <c r="P52" s="109"/>
      <c r="Q52" s="98">
        <v>1</v>
      </c>
      <c r="R52" s="96"/>
      <c r="S52" s="98">
        <v>0</v>
      </c>
      <c r="T52" s="96"/>
      <c r="U52" s="98">
        <v>0</v>
      </c>
      <c r="V52" s="109"/>
      <c r="W52" s="98">
        <v>0</v>
      </c>
      <c r="X52" s="96"/>
      <c r="Y52" s="98">
        <v>0</v>
      </c>
      <c r="Z52" s="109"/>
      <c r="AA52" s="98">
        <v>0</v>
      </c>
      <c r="AB52" s="96"/>
      <c r="AC52" s="98">
        <v>0</v>
      </c>
      <c r="AD52" s="110"/>
      <c r="AE52" s="102">
        <v>40</v>
      </c>
    </row>
    <row r="53" spans="1:31" ht="11.85" customHeight="1" x14ac:dyDescent="0.15">
      <c r="A53" s="138"/>
      <c r="B53" s="58" t="s">
        <v>48</v>
      </c>
      <c r="C53" s="95"/>
      <c r="D53" s="96"/>
      <c r="E53" s="98"/>
      <c r="F53" s="109"/>
      <c r="G53" s="95"/>
      <c r="H53" s="96"/>
      <c r="I53" s="98"/>
      <c r="J53" s="109"/>
      <c r="K53" s="95"/>
      <c r="L53" s="96"/>
      <c r="M53" s="98"/>
      <c r="N53" s="109"/>
      <c r="O53" s="95"/>
      <c r="P53" s="109"/>
      <c r="Q53" s="98"/>
      <c r="R53" s="96"/>
      <c r="S53" s="98"/>
      <c r="T53" s="96"/>
      <c r="U53" s="98"/>
      <c r="V53" s="109"/>
      <c r="W53" s="98"/>
      <c r="X53" s="96"/>
      <c r="Y53" s="98"/>
      <c r="Z53" s="109"/>
      <c r="AA53" s="98"/>
      <c r="AB53" s="96"/>
      <c r="AC53" s="98"/>
      <c r="AD53" s="110"/>
      <c r="AE53" s="102"/>
    </row>
    <row r="54" spans="1:31" ht="11.85" customHeight="1" x14ac:dyDescent="0.15">
      <c r="A54" s="138">
        <v>41</v>
      </c>
      <c r="B54" s="105" t="s">
        <v>194</v>
      </c>
      <c r="C54" s="95">
        <v>0</v>
      </c>
      <c r="D54" s="96"/>
      <c r="E54" s="95">
        <v>0</v>
      </c>
      <c r="F54" s="109"/>
      <c r="G54" s="95">
        <v>0</v>
      </c>
      <c r="H54" s="96"/>
      <c r="I54" s="95">
        <v>0</v>
      </c>
      <c r="J54" s="109"/>
      <c r="K54" s="98">
        <v>0</v>
      </c>
      <c r="L54" s="96"/>
      <c r="M54" s="98">
        <v>0</v>
      </c>
      <c r="N54" s="109"/>
      <c r="O54" s="95">
        <v>0</v>
      </c>
      <c r="P54" s="109"/>
      <c r="Q54" s="98">
        <v>0</v>
      </c>
      <c r="R54" s="96"/>
      <c r="S54" s="98">
        <v>0</v>
      </c>
      <c r="T54" s="96"/>
      <c r="U54" s="98">
        <v>0</v>
      </c>
      <c r="V54" s="109"/>
      <c r="W54" s="98">
        <v>0</v>
      </c>
      <c r="X54" s="96"/>
      <c r="Y54" s="98">
        <v>0</v>
      </c>
      <c r="Z54" s="109"/>
      <c r="AA54" s="98">
        <v>0</v>
      </c>
      <c r="AB54" s="96"/>
      <c r="AC54" s="98">
        <v>0</v>
      </c>
      <c r="AD54" s="110"/>
      <c r="AE54" s="102">
        <v>41</v>
      </c>
    </row>
    <row r="55" spans="1:31" ht="21.95" customHeight="1" x14ac:dyDescent="0.15">
      <c r="A55" s="138">
        <v>42</v>
      </c>
      <c r="B55" s="106" t="s">
        <v>195</v>
      </c>
      <c r="C55" s="95">
        <v>0</v>
      </c>
      <c r="D55" s="96"/>
      <c r="E55" s="95">
        <v>0</v>
      </c>
      <c r="F55" s="109"/>
      <c r="G55" s="95">
        <v>0</v>
      </c>
      <c r="H55" s="96"/>
      <c r="I55" s="95">
        <v>0</v>
      </c>
      <c r="J55" s="109"/>
      <c r="K55" s="95">
        <v>0</v>
      </c>
      <c r="L55" s="96"/>
      <c r="M55" s="98">
        <v>0</v>
      </c>
      <c r="N55" s="109"/>
      <c r="O55" s="95">
        <v>0</v>
      </c>
      <c r="P55" s="109"/>
      <c r="Q55" s="98">
        <v>0</v>
      </c>
      <c r="R55" s="96"/>
      <c r="S55" s="98">
        <v>0</v>
      </c>
      <c r="T55" s="96"/>
      <c r="U55" s="98">
        <v>0</v>
      </c>
      <c r="V55" s="109"/>
      <c r="W55" s="98">
        <v>0</v>
      </c>
      <c r="X55" s="96"/>
      <c r="Y55" s="98">
        <v>0</v>
      </c>
      <c r="Z55" s="109"/>
      <c r="AA55" s="98">
        <v>0</v>
      </c>
      <c r="AB55" s="96"/>
      <c r="AC55" s="98">
        <v>0</v>
      </c>
      <c r="AD55" s="110"/>
      <c r="AE55" s="102">
        <v>42</v>
      </c>
    </row>
  </sheetData>
  <mergeCells count="27">
    <mergeCell ref="Q5:R5"/>
    <mergeCell ref="S5:T5"/>
    <mergeCell ref="U5:V5"/>
    <mergeCell ref="A2:N2"/>
    <mergeCell ref="A3:A6"/>
    <mergeCell ref="B3:B6"/>
    <mergeCell ref="C3:F4"/>
    <mergeCell ref="G3:N3"/>
    <mergeCell ref="C5:D5"/>
    <mergeCell ref="E5:F5"/>
    <mergeCell ref="M5:N5"/>
    <mergeCell ref="W5:X5"/>
    <mergeCell ref="Y5:Z5"/>
    <mergeCell ref="AA5:AB5"/>
    <mergeCell ref="AE3:AE6"/>
    <mergeCell ref="G4:J4"/>
    <mergeCell ref="K4:N4"/>
    <mergeCell ref="O4:R4"/>
    <mergeCell ref="S4:V4"/>
    <mergeCell ref="W4:Z4"/>
    <mergeCell ref="AA4:AD4"/>
    <mergeCell ref="G5:H5"/>
    <mergeCell ref="I5:J5"/>
    <mergeCell ref="K5:L5"/>
    <mergeCell ref="O3:AD3"/>
    <mergeCell ref="O5:P5"/>
    <mergeCell ref="AC5:AD5"/>
  </mergeCells>
  <conditionalFormatting sqref="G7:G21 C7:C21 E7 C27 E28:E29 G23:G24 C23 E31:E37 C38 E39 I28:I36">
    <cfRule type="cellIs" dxfId="299" priority="299" stopIfTrue="1" operator="equal">
      <formula>"."</formula>
    </cfRule>
    <cfRule type="cellIs" dxfId="298" priority="300" stopIfTrue="1" operator="equal">
      <formula>"..."</formula>
    </cfRule>
  </conditionalFormatting>
  <conditionalFormatting sqref="E8">
    <cfRule type="cellIs" dxfId="297" priority="297" stopIfTrue="1" operator="equal">
      <formula>"."</formula>
    </cfRule>
    <cfRule type="cellIs" dxfId="296" priority="298" stopIfTrue="1" operator="equal">
      <formula>"..."</formula>
    </cfRule>
  </conditionalFormatting>
  <conditionalFormatting sqref="E9">
    <cfRule type="cellIs" dxfId="295" priority="295" stopIfTrue="1" operator="equal">
      <formula>"."</formula>
    </cfRule>
    <cfRule type="cellIs" dxfId="294" priority="296" stopIfTrue="1" operator="equal">
      <formula>"..."</formula>
    </cfRule>
  </conditionalFormatting>
  <conditionalFormatting sqref="E10">
    <cfRule type="cellIs" dxfId="293" priority="293" stopIfTrue="1" operator="equal">
      <formula>"."</formula>
    </cfRule>
    <cfRule type="cellIs" dxfId="292" priority="294" stopIfTrue="1" operator="equal">
      <formula>"..."</formula>
    </cfRule>
  </conditionalFormatting>
  <conditionalFormatting sqref="I7">
    <cfRule type="cellIs" dxfId="291" priority="291" stopIfTrue="1" operator="equal">
      <formula>"."</formula>
    </cfRule>
    <cfRule type="cellIs" dxfId="290" priority="292" stopIfTrue="1" operator="equal">
      <formula>"..."</formula>
    </cfRule>
  </conditionalFormatting>
  <conditionalFormatting sqref="I8">
    <cfRule type="cellIs" dxfId="289" priority="289" stopIfTrue="1" operator="equal">
      <formula>"."</formula>
    </cfRule>
    <cfRule type="cellIs" dxfId="288" priority="290" stopIfTrue="1" operator="equal">
      <formula>"..."</formula>
    </cfRule>
  </conditionalFormatting>
  <conditionalFormatting sqref="I9">
    <cfRule type="cellIs" dxfId="287" priority="287" stopIfTrue="1" operator="equal">
      <formula>"."</formula>
    </cfRule>
    <cfRule type="cellIs" dxfId="286" priority="288" stopIfTrue="1" operator="equal">
      <formula>"..."</formula>
    </cfRule>
  </conditionalFormatting>
  <conditionalFormatting sqref="I10">
    <cfRule type="cellIs" dxfId="285" priority="285" stopIfTrue="1" operator="equal">
      <formula>"."</formula>
    </cfRule>
    <cfRule type="cellIs" dxfId="284" priority="286" stopIfTrue="1" operator="equal">
      <formula>"..."</formula>
    </cfRule>
  </conditionalFormatting>
  <conditionalFormatting sqref="I24">
    <cfRule type="cellIs" dxfId="283" priority="245" stopIfTrue="1" operator="equal">
      <formula>"."</formula>
    </cfRule>
    <cfRule type="cellIs" dxfId="282" priority="246" stopIfTrue="1" operator="equal">
      <formula>"..."</formula>
    </cfRule>
  </conditionalFormatting>
  <conditionalFormatting sqref="E13">
    <cfRule type="cellIs" dxfId="281" priority="283" stopIfTrue="1" operator="equal">
      <formula>"."</formula>
    </cfRule>
    <cfRule type="cellIs" dxfId="280" priority="284" stopIfTrue="1" operator="equal">
      <formula>"..."</formula>
    </cfRule>
  </conditionalFormatting>
  <conditionalFormatting sqref="I13">
    <cfRule type="cellIs" dxfId="279" priority="281" stopIfTrue="1" operator="equal">
      <formula>"."</formula>
    </cfRule>
    <cfRule type="cellIs" dxfId="278" priority="282" stopIfTrue="1" operator="equal">
      <formula>"..."</formula>
    </cfRule>
  </conditionalFormatting>
  <conditionalFormatting sqref="E14">
    <cfRule type="cellIs" dxfId="277" priority="279" stopIfTrue="1" operator="equal">
      <formula>"."</formula>
    </cfRule>
    <cfRule type="cellIs" dxfId="276" priority="280" stopIfTrue="1" operator="equal">
      <formula>"..."</formula>
    </cfRule>
  </conditionalFormatting>
  <conditionalFormatting sqref="E15">
    <cfRule type="cellIs" dxfId="275" priority="277" stopIfTrue="1" operator="equal">
      <formula>"."</formula>
    </cfRule>
    <cfRule type="cellIs" dxfId="274" priority="278" stopIfTrue="1" operator="equal">
      <formula>"..."</formula>
    </cfRule>
  </conditionalFormatting>
  <conditionalFormatting sqref="E16">
    <cfRule type="cellIs" dxfId="273" priority="275" stopIfTrue="1" operator="equal">
      <formula>"."</formula>
    </cfRule>
    <cfRule type="cellIs" dxfId="272" priority="276" stopIfTrue="1" operator="equal">
      <formula>"..."</formula>
    </cfRule>
  </conditionalFormatting>
  <conditionalFormatting sqref="E17">
    <cfRule type="cellIs" dxfId="271" priority="273" stopIfTrue="1" operator="equal">
      <formula>"."</formula>
    </cfRule>
    <cfRule type="cellIs" dxfId="270" priority="274" stopIfTrue="1" operator="equal">
      <formula>"..."</formula>
    </cfRule>
  </conditionalFormatting>
  <conditionalFormatting sqref="E18">
    <cfRule type="cellIs" dxfId="269" priority="271" stopIfTrue="1" operator="equal">
      <formula>"."</formula>
    </cfRule>
    <cfRule type="cellIs" dxfId="268" priority="272" stopIfTrue="1" operator="equal">
      <formula>"..."</formula>
    </cfRule>
  </conditionalFormatting>
  <conditionalFormatting sqref="I14">
    <cfRule type="cellIs" dxfId="267" priority="269" stopIfTrue="1" operator="equal">
      <formula>"."</formula>
    </cfRule>
    <cfRule type="cellIs" dxfId="266" priority="270" stopIfTrue="1" operator="equal">
      <formula>"..."</formula>
    </cfRule>
  </conditionalFormatting>
  <conditionalFormatting sqref="I15">
    <cfRule type="cellIs" dxfId="265" priority="267" stopIfTrue="1" operator="equal">
      <formula>"."</formula>
    </cfRule>
    <cfRule type="cellIs" dxfId="264" priority="268" stopIfTrue="1" operator="equal">
      <formula>"..."</formula>
    </cfRule>
  </conditionalFormatting>
  <conditionalFormatting sqref="I16">
    <cfRule type="cellIs" dxfId="263" priority="265" stopIfTrue="1" operator="equal">
      <formula>"."</formula>
    </cfRule>
    <cfRule type="cellIs" dxfId="262" priority="266" stopIfTrue="1" operator="equal">
      <formula>"..."</formula>
    </cfRule>
  </conditionalFormatting>
  <conditionalFormatting sqref="I17">
    <cfRule type="cellIs" dxfId="261" priority="263" stopIfTrue="1" operator="equal">
      <formula>"."</formula>
    </cfRule>
    <cfRule type="cellIs" dxfId="260" priority="264" stopIfTrue="1" operator="equal">
      <formula>"..."</formula>
    </cfRule>
  </conditionalFormatting>
  <conditionalFormatting sqref="I18">
    <cfRule type="cellIs" dxfId="259" priority="261" stopIfTrue="1" operator="equal">
      <formula>"."</formula>
    </cfRule>
    <cfRule type="cellIs" dxfId="258" priority="262" stopIfTrue="1" operator="equal">
      <formula>"..."</formula>
    </cfRule>
  </conditionalFormatting>
  <conditionalFormatting sqref="E19">
    <cfRule type="cellIs" dxfId="257" priority="259" stopIfTrue="1" operator="equal">
      <formula>"."</formula>
    </cfRule>
    <cfRule type="cellIs" dxfId="256" priority="260" stopIfTrue="1" operator="equal">
      <formula>"..."</formula>
    </cfRule>
  </conditionalFormatting>
  <conditionalFormatting sqref="I19">
    <cfRule type="cellIs" dxfId="255" priority="257" stopIfTrue="1" operator="equal">
      <formula>"."</formula>
    </cfRule>
    <cfRule type="cellIs" dxfId="254" priority="258" stopIfTrue="1" operator="equal">
      <formula>"..."</formula>
    </cfRule>
  </conditionalFormatting>
  <conditionalFormatting sqref="E20">
    <cfRule type="cellIs" dxfId="253" priority="255" stopIfTrue="1" operator="equal">
      <formula>"."</formula>
    </cfRule>
    <cfRule type="cellIs" dxfId="252" priority="256" stopIfTrue="1" operator="equal">
      <formula>"..."</formula>
    </cfRule>
  </conditionalFormatting>
  <conditionalFormatting sqref="I20">
    <cfRule type="cellIs" dxfId="251" priority="253" stopIfTrue="1" operator="equal">
      <formula>"."</formula>
    </cfRule>
    <cfRule type="cellIs" dxfId="250" priority="254" stopIfTrue="1" operator="equal">
      <formula>"..."</formula>
    </cfRule>
  </conditionalFormatting>
  <conditionalFormatting sqref="E22">
    <cfRule type="cellIs" dxfId="249" priority="251" stopIfTrue="1" operator="equal">
      <formula>"."</formula>
    </cfRule>
    <cfRule type="cellIs" dxfId="248" priority="252" stopIfTrue="1" operator="equal">
      <formula>"..."</formula>
    </cfRule>
  </conditionalFormatting>
  <conditionalFormatting sqref="I22">
    <cfRule type="cellIs" dxfId="247" priority="249" stopIfTrue="1" operator="equal">
      <formula>"."</formula>
    </cfRule>
    <cfRule type="cellIs" dxfId="246" priority="250" stopIfTrue="1" operator="equal">
      <formula>"..."</formula>
    </cfRule>
  </conditionalFormatting>
  <conditionalFormatting sqref="E24">
    <cfRule type="cellIs" dxfId="245" priority="247" stopIfTrue="1" operator="equal">
      <formula>"."</formula>
    </cfRule>
    <cfRule type="cellIs" dxfId="244" priority="248" stopIfTrue="1" operator="equal">
      <formula>"..."</formula>
    </cfRule>
  </conditionalFormatting>
  <conditionalFormatting sqref="E26">
    <cfRule type="cellIs" dxfId="243" priority="243" stopIfTrue="1" operator="equal">
      <formula>"."</formula>
    </cfRule>
    <cfRule type="cellIs" dxfId="242" priority="244" stopIfTrue="1" operator="equal">
      <formula>"..."</formula>
    </cfRule>
  </conditionalFormatting>
  <conditionalFormatting sqref="E30">
    <cfRule type="cellIs" dxfId="241" priority="241" stopIfTrue="1" operator="equal">
      <formula>"."</formula>
    </cfRule>
    <cfRule type="cellIs" dxfId="240" priority="242" stopIfTrue="1" operator="equal">
      <formula>"..."</formula>
    </cfRule>
  </conditionalFormatting>
  <conditionalFormatting sqref="E40">
    <cfRule type="cellIs" dxfId="239" priority="239" stopIfTrue="1" operator="equal">
      <formula>"."</formula>
    </cfRule>
    <cfRule type="cellIs" dxfId="238" priority="240" stopIfTrue="1" operator="equal">
      <formula>"..."</formula>
    </cfRule>
  </conditionalFormatting>
  <conditionalFormatting sqref="C26">
    <cfRule type="cellIs" dxfId="237" priority="237" stopIfTrue="1" operator="equal">
      <formula>"."</formula>
    </cfRule>
    <cfRule type="cellIs" dxfId="236" priority="238" stopIfTrue="1" operator="equal">
      <formula>"..."</formula>
    </cfRule>
  </conditionalFormatting>
  <conditionalFormatting sqref="C32">
    <cfRule type="cellIs" dxfId="235" priority="227" stopIfTrue="1" operator="equal">
      <formula>"."</formula>
    </cfRule>
    <cfRule type="cellIs" dxfId="234" priority="228" stopIfTrue="1" operator="equal">
      <formula>"..."</formula>
    </cfRule>
  </conditionalFormatting>
  <conditionalFormatting sqref="C28">
    <cfRule type="cellIs" dxfId="233" priority="235" stopIfTrue="1" operator="equal">
      <formula>"."</formula>
    </cfRule>
    <cfRule type="cellIs" dxfId="232" priority="236" stopIfTrue="1" operator="equal">
      <formula>"..."</formula>
    </cfRule>
  </conditionalFormatting>
  <conditionalFormatting sqref="C29">
    <cfRule type="cellIs" dxfId="231" priority="233" stopIfTrue="1" operator="equal">
      <formula>"."</formula>
    </cfRule>
    <cfRule type="cellIs" dxfId="230" priority="234" stopIfTrue="1" operator="equal">
      <formula>"..."</formula>
    </cfRule>
  </conditionalFormatting>
  <conditionalFormatting sqref="C30">
    <cfRule type="cellIs" dxfId="229" priority="231" stopIfTrue="1" operator="equal">
      <formula>"."</formula>
    </cfRule>
    <cfRule type="cellIs" dxfId="228" priority="232" stopIfTrue="1" operator="equal">
      <formula>"..."</formula>
    </cfRule>
  </conditionalFormatting>
  <conditionalFormatting sqref="C31">
    <cfRule type="cellIs" dxfId="227" priority="229" stopIfTrue="1" operator="equal">
      <formula>"."</formula>
    </cfRule>
    <cfRule type="cellIs" dxfId="226" priority="230" stopIfTrue="1" operator="equal">
      <formula>"..."</formula>
    </cfRule>
  </conditionalFormatting>
  <conditionalFormatting sqref="I26">
    <cfRule type="cellIs" dxfId="225" priority="211" stopIfTrue="1" operator="equal">
      <formula>"."</formula>
    </cfRule>
    <cfRule type="cellIs" dxfId="224" priority="212" stopIfTrue="1" operator="equal">
      <formula>"..."</formula>
    </cfRule>
  </conditionalFormatting>
  <conditionalFormatting sqref="C33">
    <cfRule type="cellIs" dxfId="223" priority="225" stopIfTrue="1" operator="equal">
      <formula>"."</formula>
    </cfRule>
    <cfRule type="cellIs" dxfId="222" priority="226" stopIfTrue="1" operator="equal">
      <formula>"..."</formula>
    </cfRule>
  </conditionalFormatting>
  <conditionalFormatting sqref="C34">
    <cfRule type="cellIs" dxfId="221" priority="223" stopIfTrue="1" operator="equal">
      <formula>"."</formula>
    </cfRule>
    <cfRule type="cellIs" dxfId="220" priority="224" stopIfTrue="1" operator="equal">
      <formula>"..."</formula>
    </cfRule>
  </conditionalFormatting>
  <conditionalFormatting sqref="C35">
    <cfRule type="cellIs" dxfId="219" priority="221" stopIfTrue="1" operator="equal">
      <formula>"."</formula>
    </cfRule>
    <cfRule type="cellIs" dxfId="218" priority="222" stopIfTrue="1" operator="equal">
      <formula>"..."</formula>
    </cfRule>
  </conditionalFormatting>
  <conditionalFormatting sqref="C36">
    <cfRule type="cellIs" dxfId="217" priority="219" stopIfTrue="1" operator="equal">
      <formula>"."</formula>
    </cfRule>
    <cfRule type="cellIs" dxfId="216" priority="220" stopIfTrue="1" operator="equal">
      <formula>"..."</formula>
    </cfRule>
  </conditionalFormatting>
  <conditionalFormatting sqref="C37">
    <cfRule type="cellIs" dxfId="215" priority="217" stopIfTrue="1" operator="equal">
      <formula>"."</formula>
    </cfRule>
    <cfRule type="cellIs" dxfId="214" priority="218" stopIfTrue="1" operator="equal">
      <formula>"..."</formula>
    </cfRule>
  </conditionalFormatting>
  <conditionalFormatting sqref="C39">
    <cfRule type="cellIs" dxfId="213" priority="215" stopIfTrue="1" operator="equal">
      <formula>"."</formula>
    </cfRule>
    <cfRule type="cellIs" dxfId="212" priority="216" stopIfTrue="1" operator="equal">
      <formula>"..."</formula>
    </cfRule>
  </conditionalFormatting>
  <conditionalFormatting sqref="C40">
    <cfRule type="cellIs" dxfId="211" priority="213" stopIfTrue="1" operator="equal">
      <formula>"."</formula>
    </cfRule>
    <cfRule type="cellIs" dxfId="210" priority="214" stopIfTrue="1" operator="equal">
      <formula>"..."</formula>
    </cfRule>
  </conditionalFormatting>
  <conditionalFormatting sqref="I37">
    <cfRule type="cellIs" dxfId="209" priority="209" stopIfTrue="1" operator="equal">
      <formula>"."</formula>
    </cfRule>
    <cfRule type="cellIs" dxfId="208" priority="210" stopIfTrue="1" operator="equal">
      <formula>"..."</formula>
    </cfRule>
  </conditionalFormatting>
  <conditionalFormatting sqref="I39">
    <cfRule type="cellIs" dxfId="207" priority="207" stopIfTrue="1" operator="equal">
      <formula>"."</formula>
    </cfRule>
    <cfRule type="cellIs" dxfId="206" priority="208" stopIfTrue="1" operator="equal">
      <formula>"..."</formula>
    </cfRule>
  </conditionalFormatting>
  <conditionalFormatting sqref="I40">
    <cfRule type="cellIs" dxfId="205" priority="205" stopIfTrue="1" operator="equal">
      <formula>"."</formula>
    </cfRule>
    <cfRule type="cellIs" dxfId="204" priority="206" stopIfTrue="1" operator="equal">
      <formula>"..."</formula>
    </cfRule>
  </conditionalFormatting>
  <conditionalFormatting sqref="G27 G38">
    <cfRule type="cellIs" dxfId="203" priority="203" stopIfTrue="1" operator="equal">
      <formula>"."</formula>
    </cfRule>
    <cfRule type="cellIs" dxfId="202" priority="204" stopIfTrue="1" operator="equal">
      <formula>"..."</formula>
    </cfRule>
  </conditionalFormatting>
  <conditionalFormatting sqref="G26">
    <cfRule type="cellIs" dxfId="201" priority="201" stopIfTrue="1" operator="equal">
      <formula>"."</formula>
    </cfRule>
    <cfRule type="cellIs" dxfId="200" priority="202" stopIfTrue="1" operator="equal">
      <formula>"..."</formula>
    </cfRule>
  </conditionalFormatting>
  <conditionalFormatting sqref="G32">
    <cfRule type="cellIs" dxfId="199" priority="191" stopIfTrue="1" operator="equal">
      <formula>"."</formula>
    </cfRule>
    <cfRule type="cellIs" dxfId="198" priority="192" stopIfTrue="1" operator="equal">
      <formula>"..."</formula>
    </cfRule>
  </conditionalFormatting>
  <conditionalFormatting sqref="G28">
    <cfRule type="cellIs" dxfId="197" priority="199" stopIfTrue="1" operator="equal">
      <formula>"."</formula>
    </cfRule>
    <cfRule type="cellIs" dxfId="196" priority="200" stopIfTrue="1" operator="equal">
      <formula>"..."</formula>
    </cfRule>
  </conditionalFormatting>
  <conditionalFormatting sqref="G29">
    <cfRule type="cellIs" dxfId="195" priority="197" stopIfTrue="1" operator="equal">
      <formula>"."</formula>
    </cfRule>
    <cfRule type="cellIs" dxfId="194" priority="198" stopIfTrue="1" operator="equal">
      <formula>"..."</formula>
    </cfRule>
  </conditionalFormatting>
  <conditionalFormatting sqref="G30">
    <cfRule type="cellIs" dxfId="193" priority="195" stopIfTrue="1" operator="equal">
      <formula>"."</formula>
    </cfRule>
    <cfRule type="cellIs" dxfId="192" priority="196" stopIfTrue="1" operator="equal">
      <formula>"..."</formula>
    </cfRule>
  </conditionalFormatting>
  <conditionalFormatting sqref="G31">
    <cfRule type="cellIs" dxfId="191" priority="193" stopIfTrue="1" operator="equal">
      <formula>"."</formula>
    </cfRule>
    <cfRule type="cellIs" dxfId="190" priority="194" stopIfTrue="1" operator="equal">
      <formula>"..."</formula>
    </cfRule>
  </conditionalFormatting>
  <conditionalFormatting sqref="G33">
    <cfRule type="cellIs" dxfId="189" priority="189" stopIfTrue="1" operator="equal">
      <formula>"."</formula>
    </cfRule>
    <cfRule type="cellIs" dxfId="188" priority="190" stopIfTrue="1" operator="equal">
      <formula>"..."</formula>
    </cfRule>
  </conditionalFormatting>
  <conditionalFormatting sqref="G36">
    <cfRule type="cellIs" dxfId="187" priority="185" stopIfTrue="1" operator="equal">
      <formula>"."</formula>
    </cfRule>
    <cfRule type="cellIs" dxfId="186" priority="186" stopIfTrue="1" operator="equal">
      <formula>"..."</formula>
    </cfRule>
  </conditionalFormatting>
  <conditionalFormatting sqref="G35">
    <cfRule type="cellIs" dxfId="185" priority="187" stopIfTrue="1" operator="equal">
      <formula>"."</formula>
    </cfRule>
    <cfRule type="cellIs" dxfId="184" priority="188" stopIfTrue="1" operator="equal">
      <formula>"..."</formula>
    </cfRule>
  </conditionalFormatting>
  <conditionalFormatting sqref="G37">
    <cfRule type="cellIs" dxfId="183" priority="183" stopIfTrue="1" operator="equal">
      <formula>"."</formula>
    </cfRule>
    <cfRule type="cellIs" dxfId="182" priority="184" stopIfTrue="1" operator="equal">
      <formula>"..."</formula>
    </cfRule>
  </conditionalFormatting>
  <conditionalFormatting sqref="G40">
    <cfRule type="cellIs" dxfId="181" priority="181" stopIfTrue="1" operator="equal">
      <formula>"."</formula>
    </cfRule>
    <cfRule type="cellIs" dxfId="180" priority="182" stopIfTrue="1" operator="equal">
      <formula>"..."</formula>
    </cfRule>
  </conditionalFormatting>
  <conditionalFormatting sqref="G34">
    <cfRule type="cellIs" dxfId="179" priority="179" stopIfTrue="1" operator="equal">
      <formula>"."</formula>
    </cfRule>
    <cfRule type="cellIs" dxfId="178" priority="180" stopIfTrue="1" operator="equal">
      <formula>"..."</formula>
    </cfRule>
  </conditionalFormatting>
  <conditionalFormatting sqref="G39">
    <cfRule type="cellIs" dxfId="177" priority="177" stopIfTrue="1" operator="equal">
      <formula>"."</formula>
    </cfRule>
    <cfRule type="cellIs" dxfId="176" priority="178" stopIfTrue="1" operator="equal">
      <formula>"..."</formula>
    </cfRule>
  </conditionalFormatting>
  <conditionalFormatting sqref="K35">
    <cfRule type="cellIs" dxfId="175" priority="149" stopIfTrue="1" operator="equal">
      <formula>"."</formula>
    </cfRule>
    <cfRule type="cellIs" dxfId="174" priority="150" stopIfTrue="1" operator="equal">
      <formula>"..."</formula>
    </cfRule>
  </conditionalFormatting>
  <conditionalFormatting sqref="K27 K38">
    <cfRule type="cellIs" dxfId="173" priority="175" stopIfTrue="1" operator="equal">
      <formula>"."</formula>
    </cfRule>
    <cfRule type="cellIs" dxfId="172" priority="176" stopIfTrue="1" operator="equal">
      <formula>"..."</formula>
    </cfRule>
  </conditionalFormatting>
  <conditionalFormatting sqref="K26">
    <cfRule type="cellIs" dxfId="171" priority="173" stopIfTrue="1" operator="equal">
      <formula>"."</formula>
    </cfRule>
    <cfRule type="cellIs" dxfId="170" priority="174" stopIfTrue="1" operator="equal">
      <formula>"..."</formula>
    </cfRule>
  </conditionalFormatting>
  <conditionalFormatting sqref="O33">
    <cfRule type="cellIs" dxfId="169" priority="137" stopIfTrue="1" operator="equal">
      <formula>"."</formula>
    </cfRule>
    <cfRule type="cellIs" dxfId="168" priority="138" stopIfTrue="1" operator="equal">
      <formula>"..."</formula>
    </cfRule>
  </conditionalFormatting>
  <conditionalFormatting sqref="K28">
    <cfRule type="cellIs" dxfId="167" priority="171" stopIfTrue="1" operator="equal">
      <formula>"."</formula>
    </cfRule>
    <cfRule type="cellIs" dxfId="166" priority="172" stopIfTrue="1" operator="equal">
      <formula>"..."</formula>
    </cfRule>
  </conditionalFormatting>
  <conditionalFormatting sqref="K29">
    <cfRule type="cellIs" dxfId="165" priority="169" stopIfTrue="1" operator="equal">
      <formula>"."</formula>
    </cfRule>
    <cfRule type="cellIs" dxfId="164" priority="170" stopIfTrue="1" operator="equal">
      <formula>"..."</formula>
    </cfRule>
  </conditionalFormatting>
  <conditionalFormatting sqref="K30">
    <cfRule type="cellIs" dxfId="163" priority="167" stopIfTrue="1" operator="equal">
      <formula>"."</formula>
    </cfRule>
    <cfRule type="cellIs" dxfId="162" priority="168" stopIfTrue="1" operator="equal">
      <formula>"..."</formula>
    </cfRule>
  </conditionalFormatting>
  <conditionalFormatting sqref="K33">
    <cfRule type="cellIs" dxfId="161" priority="165" stopIfTrue="1" operator="equal">
      <formula>"."</formula>
    </cfRule>
    <cfRule type="cellIs" dxfId="160" priority="166" stopIfTrue="1" operator="equal">
      <formula>"..."</formula>
    </cfRule>
  </conditionalFormatting>
  <conditionalFormatting sqref="K36">
    <cfRule type="cellIs" dxfId="159" priority="163" stopIfTrue="1" operator="equal">
      <formula>"."</formula>
    </cfRule>
    <cfRule type="cellIs" dxfId="158" priority="164" stopIfTrue="1" operator="equal">
      <formula>"..."</formula>
    </cfRule>
  </conditionalFormatting>
  <conditionalFormatting sqref="O36">
    <cfRule type="cellIs" dxfId="157" priority="135" stopIfTrue="1" operator="equal">
      <formula>"."</formula>
    </cfRule>
    <cfRule type="cellIs" dxfId="156" priority="136" stopIfTrue="1" operator="equal">
      <formula>"..."</formula>
    </cfRule>
  </conditionalFormatting>
  <conditionalFormatting sqref="K37">
    <cfRule type="cellIs" dxfId="155" priority="161" stopIfTrue="1" operator="equal">
      <formula>"."</formula>
    </cfRule>
    <cfRule type="cellIs" dxfId="154" priority="162" stopIfTrue="1" operator="equal">
      <formula>"..."</formula>
    </cfRule>
  </conditionalFormatting>
  <conditionalFormatting sqref="K40">
    <cfRule type="cellIs" dxfId="153" priority="159" stopIfTrue="1" operator="equal">
      <formula>"."</formula>
    </cfRule>
    <cfRule type="cellIs" dxfId="152" priority="160" stopIfTrue="1" operator="equal">
      <formula>"..."</formula>
    </cfRule>
  </conditionalFormatting>
  <conditionalFormatting sqref="K34">
    <cfRule type="cellIs" dxfId="151" priority="157" stopIfTrue="1" operator="equal">
      <formula>"."</formula>
    </cfRule>
    <cfRule type="cellIs" dxfId="150" priority="158" stopIfTrue="1" operator="equal">
      <formula>"..."</formula>
    </cfRule>
  </conditionalFormatting>
  <conditionalFormatting sqref="K39">
    <cfRule type="cellIs" dxfId="149" priority="155" stopIfTrue="1" operator="equal">
      <formula>"."</formula>
    </cfRule>
    <cfRule type="cellIs" dxfId="148" priority="156" stopIfTrue="1" operator="equal">
      <formula>"..."</formula>
    </cfRule>
  </conditionalFormatting>
  <conditionalFormatting sqref="K31">
    <cfRule type="cellIs" dxfId="147" priority="153" stopIfTrue="1" operator="equal">
      <formula>"."</formula>
    </cfRule>
    <cfRule type="cellIs" dxfId="146" priority="154" stopIfTrue="1" operator="equal">
      <formula>"..."</formula>
    </cfRule>
  </conditionalFormatting>
  <conditionalFormatting sqref="K32">
    <cfRule type="cellIs" dxfId="145" priority="151" stopIfTrue="1" operator="equal">
      <formula>"."</formula>
    </cfRule>
    <cfRule type="cellIs" dxfId="144" priority="152" stopIfTrue="1" operator="equal">
      <formula>"..."</formula>
    </cfRule>
  </conditionalFormatting>
  <conditionalFormatting sqref="O35">
    <cfRule type="cellIs" dxfId="143" priority="121" stopIfTrue="1" operator="equal">
      <formula>"."</formula>
    </cfRule>
    <cfRule type="cellIs" dxfId="142" priority="122" stopIfTrue="1" operator="equal">
      <formula>"..."</formula>
    </cfRule>
  </conditionalFormatting>
  <conditionalFormatting sqref="O27 O38">
    <cfRule type="cellIs" dxfId="141" priority="147" stopIfTrue="1" operator="equal">
      <formula>"."</formula>
    </cfRule>
    <cfRule type="cellIs" dxfId="140" priority="148" stopIfTrue="1" operator="equal">
      <formula>"..."</formula>
    </cfRule>
  </conditionalFormatting>
  <conditionalFormatting sqref="O26">
    <cfRule type="cellIs" dxfId="139" priority="145" stopIfTrue="1" operator="equal">
      <formula>"."</formula>
    </cfRule>
    <cfRule type="cellIs" dxfId="138" priority="146" stopIfTrue="1" operator="equal">
      <formula>"..."</formula>
    </cfRule>
  </conditionalFormatting>
  <conditionalFormatting sqref="O28">
    <cfRule type="cellIs" dxfId="137" priority="143" stopIfTrue="1" operator="equal">
      <formula>"."</formula>
    </cfRule>
    <cfRule type="cellIs" dxfId="136" priority="144" stopIfTrue="1" operator="equal">
      <formula>"..."</formula>
    </cfRule>
  </conditionalFormatting>
  <conditionalFormatting sqref="O29">
    <cfRule type="cellIs" dxfId="135" priority="141" stopIfTrue="1" operator="equal">
      <formula>"."</formula>
    </cfRule>
    <cfRule type="cellIs" dxfId="134" priority="142" stopIfTrue="1" operator="equal">
      <formula>"..."</formula>
    </cfRule>
  </conditionalFormatting>
  <conditionalFormatting sqref="O30">
    <cfRule type="cellIs" dxfId="133" priority="139" stopIfTrue="1" operator="equal">
      <formula>"."</formula>
    </cfRule>
    <cfRule type="cellIs" dxfId="132" priority="140" stopIfTrue="1" operator="equal">
      <formula>"..."</formula>
    </cfRule>
  </conditionalFormatting>
  <conditionalFormatting sqref="O37">
    <cfRule type="cellIs" dxfId="131" priority="133" stopIfTrue="1" operator="equal">
      <formula>"."</formula>
    </cfRule>
    <cfRule type="cellIs" dxfId="130" priority="134" stopIfTrue="1" operator="equal">
      <formula>"..."</formula>
    </cfRule>
  </conditionalFormatting>
  <conditionalFormatting sqref="O40">
    <cfRule type="cellIs" dxfId="129" priority="131" stopIfTrue="1" operator="equal">
      <formula>"."</formula>
    </cfRule>
    <cfRule type="cellIs" dxfId="128" priority="132" stopIfTrue="1" operator="equal">
      <formula>"..."</formula>
    </cfRule>
  </conditionalFormatting>
  <conditionalFormatting sqref="O34">
    <cfRule type="cellIs" dxfId="127" priority="129" stopIfTrue="1" operator="equal">
      <formula>"."</formula>
    </cfRule>
    <cfRule type="cellIs" dxfId="126" priority="130" stopIfTrue="1" operator="equal">
      <formula>"..."</formula>
    </cfRule>
  </conditionalFormatting>
  <conditionalFormatting sqref="O39">
    <cfRule type="cellIs" dxfId="125" priority="127" stopIfTrue="1" operator="equal">
      <formula>"."</formula>
    </cfRule>
    <cfRule type="cellIs" dxfId="124" priority="128" stopIfTrue="1" operator="equal">
      <formula>"..."</formula>
    </cfRule>
  </conditionalFormatting>
  <conditionalFormatting sqref="O31">
    <cfRule type="cellIs" dxfId="123" priority="125" stopIfTrue="1" operator="equal">
      <formula>"."</formula>
    </cfRule>
    <cfRule type="cellIs" dxfId="122" priority="126" stopIfTrue="1" operator="equal">
      <formula>"..."</formula>
    </cfRule>
  </conditionalFormatting>
  <conditionalFormatting sqref="O32">
    <cfRule type="cellIs" dxfId="121" priority="123" stopIfTrue="1" operator="equal">
      <formula>"."</formula>
    </cfRule>
    <cfRule type="cellIs" dxfId="120" priority="124" stopIfTrue="1" operator="equal">
      <formula>"..."</formula>
    </cfRule>
  </conditionalFormatting>
  <conditionalFormatting sqref="C42 E43 E46 C53 E49:E52 I43:I51">
    <cfRule type="cellIs" dxfId="119" priority="119" stopIfTrue="1" operator="equal">
      <formula>"."</formula>
    </cfRule>
    <cfRule type="cellIs" dxfId="118" priority="120" stopIfTrue="1" operator="equal">
      <formula>"..."</formula>
    </cfRule>
  </conditionalFormatting>
  <conditionalFormatting sqref="E41">
    <cfRule type="cellIs" dxfId="117" priority="117" stopIfTrue="1" operator="equal">
      <formula>"."</formula>
    </cfRule>
    <cfRule type="cellIs" dxfId="116" priority="118" stopIfTrue="1" operator="equal">
      <formula>"..."</formula>
    </cfRule>
  </conditionalFormatting>
  <conditionalFormatting sqref="E55">
    <cfRule type="cellIs" dxfId="115" priority="115" stopIfTrue="1" operator="equal">
      <formula>"."</formula>
    </cfRule>
    <cfRule type="cellIs" dxfId="114" priority="116" stopIfTrue="1" operator="equal">
      <formula>"..."</formula>
    </cfRule>
  </conditionalFormatting>
  <conditionalFormatting sqref="C41">
    <cfRule type="cellIs" dxfId="113" priority="113" stopIfTrue="1" operator="equal">
      <formula>"."</formula>
    </cfRule>
    <cfRule type="cellIs" dxfId="112" priority="114" stopIfTrue="1" operator="equal">
      <formula>"..."</formula>
    </cfRule>
  </conditionalFormatting>
  <conditionalFormatting sqref="C47">
    <cfRule type="cellIs" dxfId="111" priority="107" stopIfTrue="1" operator="equal">
      <formula>"."</formula>
    </cfRule>
    <cfRule type="cellIs" dxfId="110" priority="108" stopIfTrue="1" operator="equal">
      <formula>"..."</formula>
    </cfRule>
  </conditionalFormatting>
  <conditionalFormatting sqref="C43">
    <cfRule type="cellIs" dxfId="109" priority="111" stopIfTrue="1" operator="equal">
      <formula>"."</formula>
    </cfRule>
    <cfRule type="cellIs" dxfId="108" priority="112" stopIfTrue="1" operator="equal">
      <formula>"..."</formula>
    </cfRule>
  </conditionalFormatting>
  <conditionalFormatting sqref="C45">
    <cfRule type="cellIs" dxfId="107" priority="109" stopIfTrue="1" operator="equal">
      <formula>"."</formula>
    </cfRule>
    <cfRule type="cellIs" dxfId="106" priority="110" stopIfTrue="1" operator="equal">
      <formula>"..."</formula>
    </cfRule>
  </conditionalFormatting>
  <conditionalFormatting sqref="I41">
    <cfRule type="cellIs" dxfId="105" priority="93" stopIfTrue="1" operator="equal">
      <formula>"."</formula>
    </cfRule>
    <cfRule type="cellIs" dxfId="104" priority="94" stopIfTrue="1" operator="equal">
      <formula>"..."</formula>
    </cfRule>
  </conditionalFormatting>
  <conditionalFormatting sqref="C48">
    <cfRule type="cellIs" dxfId="103" priority="105" stopIfTrue="1" operator="equal">
      <formula>"."</formula>
    </cfRule>
    <cfRule type="cellIs" dxfId="102" priority="106" stopIfTrue="1" operator="equal">
      <formula>"..."</formula>
    </cfRule>
  </conditionalFormatting>
  <conditionalFormatting sqref="C49">
    <cfRule type="cellIs" dxfId="101" priority="103" stopIfTrue="1" operator="equal">
      <formula>"."</formula>
    </cfRule>
    <cfRule type="cellIs" dxfId="100" priority="104" stopIfTrue="1" operator="equal">
      <formula>"..."</formula>
    </cfRule>
  </conditionalFormatting>
  <conditionalFormatting sqref="C50">
    <cfRule type="cellIs" dxfId="99" priority="101" stopIfTrue="1" operator="equal">
      <formula>"."</formula>
    </cfRule>
    <cfRule type="cellIs" dxfId="98" priority="102" stopIfTrue="1" operator="equal">
      <formula>"..."</formula>
    </cfRule>
  </conditionalFormatting>
  <conditionalFormatting sqref="C51">
    <cfRule type="cellIs" dxfId="97" priority="99" stopIfTrue="1" operator="equal">
      <formula>"."</formula>
    </cfRule>
    <cfRule type="cellIs" dxfId="96" priority="100" stopIfTrue="1" operator="equal">
      <formula>"..."</formula>
    </cfRule>
  </conditionalFormatting>
  <conditionalFormatting sqref="C52">
    <cfRule type="cellIs" dxfId="95" priority="97" stopIfTrue="1" operator="equal">
      <formula>"."</formula>
    </cfRule>
    <cfRule type="cellIs" dxfId="94" priority="98" stopIfTrue="1" operator="equal">
      <formula>"..."</formula>
    </cfRule>
  </conditionalFormatting>
  <conditionalFormatting sqref="C55">
    <cfRule type="cellIs" dxfId="93" priority="95" stopIfTrue="1" operator="equal">
      <formula>"."</formula>
    </cfRule>
    <cfRule type="cellIs" dxfId="92" priority="96" stopIfTrue="1" operator="equal">
      <formula>"..."</formula>
    </cfRule>
  </conditionalFormatting>
  <conditionalFormatting sqref="I52">
    <cfRule type="cellIs" dxfId="91" priority="91" stopIfTrue="1" operator="equal">
      <formula>"."</formula>
    </cfRule>
    <cfRule type="cellIs" dxfId="90" priority="92" stopIfTrue="1" operator="equal">
      <formula>"..."</formula>
    </cfRule>
  </conditionalFormatting>
  <conditionalFormatting sqref="I55">
    <cfRule type="cellIs" dxfId="89" priority="89" stopIfTrue="1" operator="equal">
      <formula>"."</formula>
    </cfRule>
    <cfRule type="cellIs" dxfId="88" priority="90" stopIfTrue="1" operator="equal">
      <formula>"..."</formula>
    </cfRule>
  </conditionalFormatting>
  <conditionalFormatting sqref="G42 G53">
    <cfRule type="cellIs" dxfId="87" priority="87" stopIfTrue="1" operator="equal">
      <formula>"."</formula>
    </cfRule>
    <cfRule type="cellIs" dxfId="86" priority="88" stopIfTrue="1" operator="equal">
      <formula>"..."</formula>
    </cfRule>
  </conditionalFormatting>
  <conditionalFormatting sqref="G41">
    <cfRule type="cellIs" dxfId="85" priority="85" stopIfTrue="1" operator="equal">
      <formula>"."</formula>
    </cfRule>
    <cfRule type="cellIs" dxfId="84" priority="86" stopIfTrue="1" operator="equal">
      <formula>"..."</formula>
    </cfRule>
  </conditionalFormatting>
  <conditionalFormatting sqref="G47">
    <cfRule type="cellIs" dxfId="83" priority="83" stopIfTrue="1" operator="equal">
      <formula>"."</formula>
    </cfRule>
    <cfRule type="cellIs" dxfId="82" priority="84" stopIfTrue="1" operator="equal">
      <formula>"..."</formula>
    </cfRule>
  </conditionalFormatting>
  <conditionalFormatting sqref="G51">
    <cfRule type="cellIs" dxfId="81" priority="79" stopIfTrue="1" operator="equal">
      <formula>"."</formula>
    </cfRule>
    <cfRule type="cellIs" dxfId="80" priority="80" stopIfTrue="1" operator="equal">
      <formula>"..."</formula>
    </cfRule>
  </conditionalFormatting>
  <conditionalFormatting sqref="G50">
    <cfRule type="cellIs" dxfId="79" priority="81" stopIfTrue="1" operator="equal">
      <formula>"."</formula>
    </cfRule>
    <cfRule type="cellIs" dxfId="78" priority="82" stopIfTrue="1" operator="equal">
      <formula>"..."</formula>
    </cfRule>
  </conditionalFormatting>
  <conditionalFormatting sqref="G52">
    <cfRule type="cellIs" dxfId="77" priority="77" stopIfTrue="1" operator="equal">
      <formula>"."</formula>
    </cfRule>
    <cfRule type="cellIs" dxfId="76" priority="78" stopIfTrue="1" operator="equal">
      <formula>"..."</formula>
    </cfRule>
  </conditionalFormatting>
  <conditionalFormatting sqref="G55">
    <cfRule type="cellIs" dxfId="75" priority="75" stopIfTrue="1" operator="equal">
      <formula>"."</formula>
    </cfRule>
    <cfRule type="cellIs" dxfId="74" priority="76" stopIfTrue="1" operator="equal">
      <formula>"..."</formula>
    </cfRule>
  </conditionalFormatting>
  <conditionalFormatting sqref="G49">
    <cfRule type="cellIs" dxfId="73" priority="73" stopIfTrue="1" operator="equal">
      <formula>"."</formula>
    </cfRule>
    <cfRule type="cellIs" dxfId="72" priority="74" stopIfTrue="1" operator="equal">
      <formula>"..."</formula>
    </cfRule>
  </conditionalFormatting>
  <conditionalFormatting sqref="K50">
    <cfRule type="cellIs" dxfId="71" priority="59" stopIfTrue="1" operator="equal">
      <formula>"."</formula>
    </cfRule>
    <cfRule type="cellIs" dxfId="70" priority="60" stopIfTrue="1" operator="equal">
      <formula>"..."</formula>
    </cfRule>
  </conditionalFormatting>
  <conditionalFormatting sqref="K42 K53">
    <cfRule type="cellIs" dxfId="69" priority="71" stopIfTrue="1" operator="equal">
      <formula>"."</formula>
    </cfRule>
    <cfRule type="cellIs" dxfId="68" priority="72" stopIfTrue="1" operator="equal">
      <formula>"..."</formula>
    </cfRule>
  </conditionalFormatting>
  <conditionalFormatting sqref="O48">
    <cfRule type="cellIs" dxfId="67" priority="53" stopIfTrue="1" operator="equal">
      <formula>"."</formula>
    </cfRule>
    <cfRule type="cellIs" dxfId="66" priority="54" stopIfTrue="1" operator="equal">
      <formula>"..."</formula>
    </cfRule>
  </conditionalFormatting>
  <conditionalFormatting sqref="K51">
    <cfRule type="cellIs" dxfId="65" priority="69" stopIfTrue="1" operator="equal">
      <formula>"."</formula>
    </cfRule>
    <cfRule type="cellIs" dxfId="64" priority="70" stopIfTrue="1" operator="equal">
      <formula>"..."</formula>
    </cfRule>
  </conditionalFormatting>
  <conditionalFormatting sqref="O51">
    <cfRule type="cellIs" dxfId="63" priority="51" stopIfTrue="1" operator="equal">
      <formula>"."</formula>
    </cfRule>
    <cfRule type="cellIs" dxfId="62" priority="52" stopIfTrue="1" operator="equal">
      <formula>"..."</formula>
    </cfRule>
  </conditionalFormatting>
  <conditionalFormatting sqref="K52">
    <cfRule type="cellIs" dxfId="61" priority="67" stopIfTrue="1" operator="equal">
      <formula>"."</formula>
    </cfRule>
    <cfRule type="cellIs" dxfId="60" priority="68" stopIfTrue="1" operator="equal">
      <formula>"..."</formula>
    </cfRule>
  </conditionalFormatting>
  <conditionalFormatting sqref="K55">
    <cfRule type="cellIs" dxfId="59" priority="65" stopIfTrue="1" operator="equal">
      <formula>"."</formula>
    </cfRule>
    <cfRule type="cellIs" dxfId="58" priority="66" stopIfTrue="1" operator="equal">
      <formula>"..."</formula>
    </cfRule>
  </conditionalFormatting>
  <conditionalFormatting sqref="K49">
    <cfRule type="cellIs" dxfId="57" priority="63" stopIfTrue="1" operator="equal">
      <formula>"."</formula>
    </cfRule>
    <cfRule type="cellIs" dxfId="56" priority="64" stopIfTrue="1" operator="equal">
      <formula>"..."</formula>
    </cfRule>
  </conditionalFormatting>
  <conditionalFormatting sqref="K46">
    <cfRule type="cellIs" dxfId="55" priority="61" stopIfTrue="1" operator="equal">
      <formula>"."</formula>
    </cfRule>
    <cfRule type="cellIs" dxfId="54" priority="62" stopIfTrue="1" operator="equal">
      <formula>"..."</formula>
    </cfRule>
  </conditionalFormatting>
  <conditionalFormatting sqref="O50">
    <cfRule type="cellIs" dxfId="53" priority="43" stopIfTrue="1" operator="equal">
      <formula>"."</formula>
    </cfRule>
    <cfRule type="cellIs" dxfId="52" priority="44" stopIfTrue="1" operator="equal">
      <formula>"..."</formula>
    </cfRule>
  </conditionalFormatting>
  <conditionalFormatting sqref="O42 O53">
    <cfRule type="cellIs" dxfId="51" priority="57" stopIfTrue="1" operator="equal">
      <formula>"."</formula>
    </cfRule>
    <cfRule type="cellIs" dxfId="50" priority="58" stopIfTrue="1" operator="equal">
      <formula>"..."</formula>
    </cfRule>
  </conditionalFormatting>
  <conditionalFormatting sqref="O41">
    <cfRule type="cellIs" dxfId="49" priority="55" stopIfTrue="1" operator="equal">
      <formula>"."</formula>
    </cfRule>
    <cfRule type="cellIs" dxfId="48" priority="56" stopIfTrue="1" operator="equal">
      <formula>"..."</formula>
    </cfRule>
  </conditionalFormatting>
  <conditionalFormatting sqref="O52">
    <cfRule type="cellIs" dxfId="47" priority="49" stopIfTrue="1" operator="equal">
      <formula>"."</formula>
    </cfRule>
    <cfRule type="cellIs" dxfId="46" priority="50" stopIfTrue="1" operator="equal">
      <formula>"..."</formula>
    </cfRule>
  </conditionalFormatting>
  <conditionalFormatting sqref="O55">
    <cfRule type="cellIs" dxfId="45" priority="47" stopIfTrue="1" operator="equal">
      <formula>"."</formula>
    </cfRule>
    <cfRule type="cellIs" dxfId="44" priority="48" stopIfTrue="1" operator="equal">
      <formula>"..."</formula>
    </cfRule>
  </conditionalFormatting>
  <conditionalFormatting sqref="O49">
    <cfRule type="cellIs" dxfId="43" priority="45" stopIfTrue="1" operator="equal">
      <formula>"."</formula>
    </cfRule>
    <cfRule type="cellIs" dxfId="42" priority="46" stopIfTrue="1" operator="equal">
      <formula>"..."</formula>
    </cfRule>
  </conditionalFormatting>
  <conditionalFormatting sqref="E54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E48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E47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E45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E44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C44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C46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C54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I54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G43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G44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G45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G46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G4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G54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O54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O47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O46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O4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O44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O4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6" orientation="portrait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3"/>
  <sheetViews>
    <sheetView zoomScaleNormal="100" zoomScaleSheetLayoutView="100" zoomScalePageLayoutView="70" workbookViewId="0">
      <selection activeCell="A3" sqref="A3:M4"/>
    </sheetView>
  </sheetViews>
  <sheetFormatPr baseColWidth="10" defaultRowHeight="12" customHeight="1" x14ac:dyDescent="0.2"/>
  <cols>
    <col min="1" max="1" width="1.85546875" style="2" customWidth="1"/>
    <col min="2" max="2" width="1.28515625" style="2" customWidth="1"/>
    <col min="3" max="3" width="5.140625" style="2" customWidth="1"/>
    <col min="4" max="4" width="26.42578125" style="2" customWidth="1"/>
    <col min="5" max="5" width="8" style="2" customWidth="1"/>
    <col min="6" max="13" width="6.140625" style="2" customWidth="1"/>
    <col min="14" max="14" width="45.42578125" style="2" bestFit="1" customWidth="1"/>
    <col min="15" max="16384" width="11.42578125" style="2"/>
  </cols>
  <sheetData>
    <row r="1" spans="1:15" ht="16.5" customHeight="1" x14ac:dyDescent="0.2">
      <c r="A1" s="1"/>
      <c r="N1" s="8"/>
      <c r="O1" s="8"/>
    </row>
    <row r="2" spans="1:15" ht="14.85" customHeight="1" x14ac:dyDescent="0.2">
      <c r="A2" s="17" t="s">
        <v>36</v>
      </c>
      <c r="N2" s="8"/>
      <c r="O2" s="8"/>
    </row>
    <row r="3" spans="1:15" ht="18" customHeight="1" x14ac:dyDescent="0.2">
      <c r="A3" s="144" t="s">
        <v>1</v>
      </c>
      <c r="B3" s="145"/>
      <c r="C3" s="145"/>
      <c r="D3" s="146"/>
      <c r="E3" s="149" t="s">
        <v>2</v>
      </c>
      <c r="F3" s="151" t="s">
        <v>3</v>
      </c>
      <c r="G3" s="152"/>
      <c r="H3" s="152"/>
      <c r="I3" s="153"/>
      <c r="J3" s="154" t="s">
        <v>4</v>
      </c>
      <c r="K3" s="152"/>
      <c r="L3" s="152"/>
      <c r="M3" s="152"/>
      <c r="N3" s="8"/>
      <c r="O3" s="8"/>
    </row>
    <row r="4" spans="1:15" ht="18" customHeight="1" x14ac:dyDescent="0.2">
      <c r="A4" s="147"/>
      <c r="B4" s="147"/>
      <c r="C4" s="147"/>
      <c r="D4" s="148"/>
      <c r="E4" s="150"/>
      <c r="F4" s="155">
        <v>2019</v>
      </c>
      <c r="G4" s="156"/>
      <c r="H4" s="157">
        <v>2014</v>
      </c>
      <c r="I4" s="156"/>
      <c r="J4" s="157">
        <v>2019</v>
      </c>
      <c r="K4" s="156"/>
      <c r="L4" s="157">
        <v>2014</v>
      </c>
      <c r="M4" s="158"/>
      <c r="N4" s="8"/>
      <c r="O4" s="8"/>
    </row>
    <row r="5" spans="1:15" s="10" customFormat="1" ht="17.100000000000001" customHeight="1" x14ac:dyDescent="0.2">
      <c r="A5" s="10" t="s">
        <v>56</v>
      </c>
      <c r="D5" s="11"/>
      <c r="E5" s="12" t="s">
        <v>6</v>
      </c>
      <c r="F5" s="161">
        <v>4295222</v>
      </c>
      <c r="G5" s="162"/>
      <c r="H5" s="161">
        <v>3530223</v>
      </c>
      <c r="I5" s="162"/>
      <c r="J5" s="161">
        <v>3882957</v>
      </c>
      <c r="K5" s="162"/>
      <c r="L5" s="161">
        <v>3193474</v>
      </c>
      <c r="M5" s="162"/>
      <c r="N5" s="8"/>
      <c r="O5" s="8"/>
    </row>
    <row r="6" spans="1:15" s="8" customFormat="1" ht="14.1" customHeight="1" x14ac:dyDescent="0.2">
      <c r="B6" s="8" t="s">
        <v>14</v>
      </c>
      <c r="D6" s="9"/>
      <c r="E6" s="6" t="s">
        <v>6</v>
      </c>
      <c r="F6" s="142">
        <v>62025</v>
      </c>
      <c r="G6" s="143"/>
      <c r="H6" s="142">
        <v>28363</v>
      </c>
      <c r="I6" s="143"/>
      <c r="J6" s="142">
        <v>0</v>
      </c>
      <c r="K6" s="143"/>
      <c r="L6" s="142">
        <v>0</v>
      </c>
      <c r="M6" s="143"/>
    </row>
    <row r="7" spans="1:15" s="8" customFormat="1" ht="12.75" customHeight="1" x14ac:dyDescent="0.2">
      <c r="D7" s="9"/>
      <c r="E7" s="6" t="s">
        <v>11</v>
      </c>
      <c r="F7" s="160">
        <v>1.44404643</v>
      </c>
      <c r="G7" s="160"/>
      <c r="H7" s="160">
        <v>0.80344873505770087</v>
      </c>
      <c r="I7" s="160"/>
      <c r="J7" s="160">
        <v>0</v>
      </c>
      <c r="K7" s="160"/>
      <c r="L7" s="160">
        <v>0</v>
      </c>
      <c r="M7" s="160"/>
    </row>
    <row r="8" spans="1:15" s="8" customFormat="1" ht="14.1" customHeight="1" x14ac:dyDescent="0.2">
      <c r="B8" s="8" t="s">
        <v>15</v>
      </c>
      <c r="D8" s="9"/>
      <c r="E8" s="6" t="s">
        <v>6</v>
      </c>
      <c r="F8" s="142">
        <v>4233197</v>
      </c>
      <c r="G8" s="143"/>
      <c r="H8" s="142">
        <v>3501860</v>
      </c>
      <c r="I8" s="143"/>
      <c r="J8" s="142">
        <v>3882957</v>
      </c>
      <c r="K8" s="143"/>
      <c r="L8" s="142">
        <v>3193474</v>
      </c>
      <c r="M8" s="143"/>
    </row>
    <row r="9" spans="1:15" s="8" customFormat="1" ht="14.1" customHeight="1" x14ac:dyDescent="0.2">
      <c r="C9" s="8" t="s">
        <v>16</v>
      </c>
      <c r="D9" s="8" t="s">
        <v>17</v>
      </c>
      <c r="E9" s="6" t="s">
        <v>6</v>
      </c>
      <c r="F9" s="142">
        <v>967641</v>
      </c>
      <c r="G9" s="143"/>
      <c r="H9" s="142">
        <v>976096</v>
      </c>
      <c r="I9" s="143"/>
      <c r="J9" s="142">
        <v>1097205</v>
      </c>
      <c r="K9" s="143"/>
      <c r="L9" s="142">
        <v>1140002</v>
      </c>
      <c r="M9" s="143"/>
    </row>
    <row r="10" spans="1:15" s="8" customFormat="1" ht="12.75" customHeight="1" x14ac:dyDescent="0.2">
      <c r="E10" s="6" t="s">
        <v>11</v>
      </c>
      <c r="F10" s="160">
        <v>22.858397565716881</v>
      </c>
      <c r="G10" s="160"/>
      <c r="H10" s="160">
        <v>27.873644291890596</v>
      </c>
      <c r="I10" s="160"/>
      <c r="J10" s="160">
        <v>28.256944399999998</v>
      </c>
      <c r="K10" s="160"/>
      <c r="L10" s="160">
        <v>35.697863831050448</v>
      </c>
      <c r="M10" s="160"/>
    </row>
    <row r="11" spans="1:15" s="8" customFormat="1" ht="14.1" customHeight="1" x14ac:dyDescent="0.2">
      <c r="D11" s="8" t="s">
        <v>18</v>
      </c>
      <c r="E11" s="6" t="s">
        <v>6</v>
      </c>
      <c r="F11" s="142">
        <v>546014</v>
      </c>
      <c r="G11" s="143"/>
      <c r="H11" s="142">
        <v>298459</v>
      </c>
      <c r="I11" s="143"/>
      <c r="J11" s="142">
        <v>679009</v>
      </c>
      <c r="K11" s="143"/>
      <c r="L11" s="142">
        <v>392656</v>
      </c>
      <c r="M11" s="143"/>
    </row>
    <row r="12" spans="1:15" s="8" customFormat="1" ht="12.75" customHeight="1" x14ac:dyDescent="0.2">
      <c r="E12" s="6" t="s">
        <v>11</v>
      </c>
      <c r="F12" s="160">
        <v>12.898383900000001</v>
      </c>
      <c r="G12" s="160"/>
      <c r="H12" s="160">
        <v>8.5228707029978352</v>
      </c>
      <c r="I12" s="160"/>
      <c r="J12" s="160">
        <v>17.486905</v>
      </c>
      <c r="K12" s="160"/>
      <c r="L12" s="160">
        <v>12.295575288854709</v>
      </c>
      <c r="M12" s="160"/>
    </row>
    <row r="13" spans="1:15" s="8" customFormat="1" ht="14.1" customHeight="1" x14ac:dyDescent="0.2">
      <c r="D13" s="8" t="s">
        <v>19</v>
      </c>
      <c r="E13" s="6" t="s">
        <v>6</v>
      </c>
      <c r="F13" s="142">
        <v>568622</v>
      </c>
      <c r="G13" s="143"/>
      <c r="H13" s="142">
        <v>572656</v>
      </c>
      <c r="I13" s="143"/>
      <c r="J13" s="142">
        <v>543801</v>
      </c>
      <c r="K13" s="143"/>
      <c r="L13" s="142">
        <v>561710</v>
      </c>
      <c r="M13" s="143"/>
    </row>
    <row r="14" spans="1:15" s="8" customFormat="1" ht="12.75" customHeight="1" x14ac:dyDescent="0.2">
      <c r="E14" s="6" t="s">
        <v>11</v>
      </c>
      <c r="F14" s="160">
        <v>13.432448300000001</v>
      </c>
      <c r="G14" s="160"/>
      <c r="H14" s="160">
        <v>16.352909596614371</v>
      </c>
      <c r="I14" s="160"/>
      <c r="J14" s="160">
        <v>14.004816399999999</v>
      </c>
      <c r="K14" s="160"/>
      <c r="L14" s="160">
        <v>17.589308696422766</v>
      </c>
      <c r="M14" s="160"/>
    </row>
    <row r="15" spans="1:15" s="8" customFormat="1" ht="14.1" customHeight="1" x14ac:dyDescent="0.2">
      <c r="D15" s="8" t="s">
        <v>20</v>
      </c>
      <c r="E15" s="6" t="s">
        <v>6</v>
      </c>
      <c r="F15" s="142">
        <v>163410</v>
      </c>
      <c r="G15" s="143"/>
      <c r="H15" s="142">
        <v>97234</v>
      </c>
      <c r="I15" s="143"/>
      <c r="J15" s="142">
        <v>240830</v>
      </c>
      <c r="K15" s="143"/>
      <c r="L15" s="142">
        <v>148347</v>
      </c>
      <c r="M15" s="143"/>
    </row>
    <row r="16" spans="1:15" s="8" customFormat="1" ht="12.75" customHeight="1" x14ac:dyDescent="0.2">
      <c r="E16" s="6" t="s">
        <v>11</v>
      </c>
      <c r="F16" s="160">
        <v>3.8602030599999999</v>
      </c>
      <c r="G16" s="160"/>
      <c r="H16" s="160">
        <v>2.7766387005762652</v>
      </c>
      <c r="I16" s="160"/>
      <c r="J16" s="160">
        <v>6.2022319599999998</v>
      </c>
      <c r="K16" s="160"/>
      <c r="L16" s="160">
        <v>4.6453172939563618</v>
      </c>
      <c r="M16" s="160"/>
    </row>
    <row r="17" spans="4:13" ht="14.1" customHeight="1" x14ac:dyDescent="0.2">
      <c r="D17" s="1" t="s">
        <v>21</v>
      </c>
      <c r="E17" s="6" t="s">
        <v>6</v>
      </c>
      <c r="F17" s="142">
        <v>81128</v>
      </c>
      <c r="G17" s="143"/>
      <c r="H17" s="142">
        <v>29823</v>
      </c>
      <c r="I17" s="143"/>
      <c r="J17" s="142">
        <v>215315</v>
      </c>
      <c r="K17" s="143"/>
      <c r="L17" s="142">
        <v>27566</v>
      </c>
      <c r="M17" s="143"/>
    </row>
    <row r="18" spans="4:13" ht="12.75" customHeight="1" x14ac:dyDescent="0.2">
      <c r="D18" s="13"/>
      <c r="E18" s="6" t="s">
        <v>11</v>
      </c>
      <c r="F18" s="160">
        <v>1.9164711699999999</v>
      </c>
      <c r="G18" s="160"/>
      <c r="H18" s="163">
        <v>0.85163313210693747</v>
      </c>
      <c r="I18" s="163"/>
      <c r="J18" s="160">
        <v>5.5451296499999998</v>
      </c>
      <c r="K18" s="160"/>
      <c r="L18" s="160">
        <v>0.86319788418505994</v>
      </c>
      <c r="M18" s="160"/>
    </row>
    <row r="19" spans="4:13" s="8" customFormat="1" ht="14.1" customHeight="1" x14ac:dyDescent="0.2">
      <c r="D19" s="8" t="s">
        <v>23</v>
      </c>
      <c r="E19" s="6" t="s">
        <v>6</v>
      </c>
      <c r="F19" s="142">
        <v>98856</v>
      </c>
      <c r="G19" s="142"/>
      <c r="H19" s="142">
        <v>55510</v>
      </c>
      <c r="I19" s="142"/>
      <c r="J19" s="142">
        <v>114347</v>
      </c>
      <c r="K19" s="143"/>
      <c r="L19" s="142">
        <v>89087</v>
      </c>
      <c r="M19" s="143"/>
    </row>
    <row r="20" spans="4:13" s="8" customFormat="1" ht="12.75" customHeight="1" x14ac:dyDescent="0.2">
      <c r="E20" s="6" t="s">
        <v>11</v>
      </c>
      <c r="F20" s="160">
        <v>2.33525630864805</v>
      </c>
      <c r="G20" s="160"/>
      <c r="H20" s="160">
        <v>1.5851576019601012</v>
      </c>
      <c r="I20" s="160"/>
      <c r="J20" s="160">
        <v>2.9448433243015568</v>
      </c>
      <c r="K20" s="160"/>
      <c r="L20" s="160">
        <v>2.7896579085973459</v>
      </c>
      <c r="M20" s="160"/>
    </row>
    <row r="21" spans="4:13" s="8" customFormat="1" ht="12.75" customHeight="1" x14ac:dyDescent="0.2">
      <c r="D21" s="8" t="s">
        <v>24</v>
      </c>
      <c r="E21" s="6"/>
      <c r="F21" s="14"/>
      <c r="G21" s="14"/>
      <c r="H21" s="14"/>
      <c r="I21" s="14"/>
      <c r="J21" s="14"/>
      <c r="K21" s="14"/>
      <c r="L21" s="14"/>
      <c r="M21" s="14"/>
    </row>
    <row r="22" spans="4:13" ht="14.1" customHeight="1" x14ac:dyDescent="0.2">
      <c r="D22" s="13" t="s">
        <v>25</v>
      </c>
      <c r="E22" s="6" t="s">
        <v>6</v>
      </c>
      <c r="F22" s="142">
        <v>2903</v>
      </c>
      <c r="G22" s="143"/>
      <c r="H22" s="142">
        <v>130</v>
      </c>
      <c r="I22" s="143"/>
      <c r="J22" s="142">
        <v>0</v>
      </c>
      <c r="K22" s="143"/>
      <c r="L22" s="142">
        <v>0</v>
      </c>
      <c r="M22" s="143"/>
    </row>
    <row r="23" spans="4:13" ht="12.75" customHeight="1" x14ac:dyDescent="0.2">
      <c r="D23" s="13"/>
      <c r="E23" s="6" t="s">
        <v>11</v>
      </c>
      <c r="F23" s="160">
        <v>6.8577009999999994E-2</v>
      </c>
      <c r="G23" s="160"/>
      <c r="H23" s="163">
        <v>3.7123128851524619E-3</v>
      </c>
      <c r="I23" s="163"/>
      <c r="J23" s="160">
        <v>0</v>
      </c>
      <c r="K23" s="160"/>
      <c r="L23" s="160">
        <v>0</v>
      </c>
      <c r="M23" s="160"/>
    </row>
    <row r="24" spans="4:13" ht="14.1" customHeight="1" x14ac:dyDescent="0.2">
      <c r="D24" s="13" t="s">
        <v>26</v>
      </c>
      <c r="E24" s="6" t="s">
        <v>6</v>
      </c>
      <c r="F24" s="142">
        <v>232</v>
      </c>
      <c r="G24" s="143"/>
      <c r="H24" s="142">
        <v>0</v>
      </c>
      <c r="I24" s="143"/>
      <c r="J24" s="142">
        <v>0</v>
      </c>
      <c r="K24" s="143"/>
      <c r="L24" s="142">
        <v>0</v>
      </c>
      <c r="M24" s="143"/>
    </row>
    <row r="25" spans="4:13" ht="12.75" customHeight="1" x14ac:dyDescent="0.2">
      <c r="D25" s="13"/>
      <c r="E25" s="6" t="s">
        <v>11</v>
      </c>
      <c r="F25" s="160">
        <v>5.4804900000000002E-3</v>
      </c>
      <c r="G25" s="160"/>
      <c r="H25" s="160">
        <v>0</v>
      </c>
      <c r="I25" s="160"/>
      <c r="J25" s="160">
        <v>0</v>
      </c>
      <c r="K25" s="160"/>
      <c r="L25" s="160">
        <v>0</v>
      </c>
      <c r="M25" s="160"/>
    </row>
    <row r="26" spans="4:13" ht="14.1" customHeight="1" x14ac:dyDescent="0.2">
      <c r="D26" s="13" t="s">
        <v>27</v>
      </c>
      <c r="E26" s="6" t="s">
        <v>6</v>
      </c>
      <c r="F26" s="142">
        <v>2234</v>
      </c>
      <c r="G26" s="143"/>
      <c r="H26" s="142">
        <v>0</v>
      </c>
      <c r="I26" s="143"/>
      <c r="J26" s="142">
        <v>0</v>
      </c>
      <c r="K26" s="143"/>
      <c r="L26" s="142">
        <v>0</v>
      </c>
      <c r="M26" s="143"/>
    </row>
    <row r="27" spans="4:13" ht="12.75" customHeight="1" x14ac:dyDescent="0.2">
      <c r="D27" s="13"/>
      <c r="E27" s="6" t="s">
        <v>11</v>
      </c>
      <c r="F27" s="160">
        <v>5.2773349999999997E-2</v>
      </c>
      <c r="G27" s="160"/>
      <c r="H27" s="160">
        <v>0</v>
      </c>
      <c r="I27" s="160"/>
      <c r="J27" s="160">
        <v>0</v>
      </c>
      <c r="K27" s="160"/>
      <c r="L27" s="160">
        <v>0</v>
      </c>
      <c r="M27" s="160"/>
    </row>
    <row r="28" spans="4:13" ht="14.1" customHeight="1" x14ac:dyDescent="0.2">
      <c r="D28" s="13" t="s">
        <v>22</v>
      </c>
      <c r="E28" s="6" t="s">
        <v>6</v>
      </c>
      <c r="F28" s="142">
        <v>57514</v>
      </c>
      <c r="G28" s="143"/>
      <c r="H28" s="142">
        <v>35952</v>
      </c>
      <c r="I28" s="143"/>
      <c r="J28" s="142">
        <v>77384</v>
      </c>
      <c r="K28" s="143"/>
      <c r="L28" s="142">
        <v>57455</v>
      </c>
      <c r="M28" s="143"/>
    </row>
    <row r="29" spans="4:13" ht="12.75" customHeight="1" x14ac:dyDescent="0.2">
      <c r="D29" s="13"/>
      <c r="E29" s="6" t="s">
        <v>11</v>
      </c>
      <c r="F29" s="160">
        <v>1.3586421799999999</v>
      </c>
      <c r="G29" s="160"/>
      <c r="H29" s="163">
        <v>1.0266544065153946</v>
      </c>
      <c r="I29" s="163"/>
      <c r="J29" s="160">
        <v>1.99291416</v>
      </c>
      <c r="K29" s="160"/>
      <c r="L29" s="160">
        <v>1.799137866787079</v>
      </c>
      <c r="M29" s="160"/>
    </row>
    <row r="30" spans="4:13" ht="14.1" customHeight="1" x14ac:dyDescent="0.2">
      <c r="D30" s="13" t="s">
        <v>28</v>
      </c>
      <c r="E30" s="6" t="s">
        <v>6</v>
      </c>
      <c r="F30" s="142">
        <v>17831</v>
      </c>
      <c r="G30" s="143"/>
      <c r="H30" s="142">
        <v>2416</v>
      </c>
      <c r="I30" s="143"/>
      <c r="J30" s="142">
        <v>3706</v>
      </c>
      <c r="K30" s="143"/>
      <c r="L30" s="142">
        <v>0</v>
      </c>
      <c r="M30" s="143"/>
    </row>
    <row r="31" spans="4:13" ht="12.75" customHeight="1" x14ac:dyDescent="0.2">
      <c r="D31" s="13"/>
      <c r="E31" s="6" t="s">
        <v>11</v>
      </c>
      <c r="F31" s="160">
        <v>0.42121829</v>
      </c>
      <c r="G31" s="160"/>
      <c r="H31" s="163">
        <v>6.899190715791037E-2</v>
      </c>
      <c r="I31" s="163"/>
      <c r="J31" s="160">
        <v>9.5442730000000003E-2</v>
      </c>
      <c r="K31" s="160"/>
      <c r="L31" s="160">
        <v>0</v>
      </c>
      <c r="M31" s="160"/>
    </row>
    <row r="32" spans="4:13" ht="14.1" customHeight="1" x14ac:dyDescent="0.2">
      <c r="D32" s="13" t="s">
        <v>29</v>
      </c>
      <c r="E32" s="6" t="s">
        <v>6</v>
      </c>
      <c r="F32" s="142">
        <v>306</v>
      </c>
      <c r="G32" s="142"/>
      <c r="H32" s="142">
        <v>346</v>
      </c>
      <c r="I32" s="143"/>
      <c r="J32" s="142">
        <v>0</v>
      </c>
      <c r="K32" s="143"/>
      <c r="L32" s="142">
        <v>0</v>
      </c>
      <c r="M32" s="143"/>
    </row>
    <row r="33" spans="4:13" ht="12.75" customHeight="1" x14ac:dyDescent="0.2">
      <c r="D33" s="13"/>
      <c r="E33" s="6" t="s">
        <v>11</v>
      </c>
      <c r="F33" s="160">
        <v>7.2285800000000001E-3</v>
      </c>
      <c r="G33" s="160"/>
      <c r="H33" s="163">
        <v>9.8804635250980908E-3</v>
      </c>
      <c r="I33" s="163"/>
      <c r="J33" s="160">
        <v>0</v>
      </c>
      <c r="K33" s="160"/>
      <c r="L33" s="160">
        <v>0</v>
      </c>
      <c r="M33" s="160"/>
    </row>
    <row r="34" spans="4:13" ht="14.1" customHeight="1" x14ac:dyDescent="0.2">
      <c r="D34" s="13" t="s">
        <v>30</v>
      </c>
      <c r="E34" s="6" t="s">
        <v>6</v>
      </c>
      <c r="F34" s="142">
        <v>0</v>
      </c>
      <c r="G34" s="143"/>
      <c r="H34" s="142">
        <v>149</v>
      </c>
      <c r="I34" s="143"/>
      <c r="J34" s="142">
        <v>0</v>
      </c>
      <c r="K34" s="143"/>
      <c r="L34" s="142">
        <v>0</v>
      </c>
      <c r="M34" s="143"/>
    </row>
    <row r="35" spans="4:13" ht="12.75" customHeight="1" x14ac:dyDescent="0.2">
      <c r="D35" s="13"/>
      <c r="E35" s="6" t="s">
        <v>11</v>
      </c>
      <c r="F35" s="160">
        <v>0</v>
      </c>
      <c r="G35" s="160"/>
      <c r="H35" s="163">
        <v>4.2548816914439753E-3</v>
      </c>
      <c r="I35" s="163"/>
      <c r="J35" s="160">
        <v>0</v>
      </c>
      <c r="K35" s="160"/>
      <c r="L35" s="160">
        <v>0</v>
      </c>
      <c r="M35" s="160"/>
    </row>
    <row r="36" spans="4:13" ht="14.1" customHeight="1" x14ac:dyDescent="0.2">
      <c r="D36" s="13" t="s">
        <v>31</v>
      </c>
      <c r="E36" s="6" t="s">
        <v>6</v>
      </c>
      <c r="F36" s="142">
        <v>206</v>
      </c>
      <c r="G36" s="143"/>
      <c r="H36" s="142">
        <v>174</v>
      </c>
      <c r="I36" s="143"/>
      <c r="J36" s="142">
        <v>0</v>
      </c>
      <c r="K36" s="143"/>
      <c r="L36" s="142">
        <v>0</v>
      </c>
      <c r="M36" s="143"/>
    </row>
    <row r="37" spans="4:13" ht="12.75" customHeight="1" x14ac:dyDescent="0.2">
      <c r="D37" s="13"/>
      <c r="E37" s="6" t="s">
        <v>11</v>
      </c>
      <c r="F37" s="160">
        <v>4.8662999999999996E-3</v>
      </c>
      <c r="G37" s="160"/>
      <c r="H37" s="163">
        <v>4.9687880155117568E-3</v>
      </c>
      <c r="I37" s="163"/>
      <c r="J37" s="160">
        <v>0</v>
      </c>
      <c r="K37" s="160"/>
      <c r="L37" s="163">
        <v>0</v>
      </c>
      <c r="M37" s="163"/>
    </row>
    <row r="38" spans="4:13" ht="14.1" customHeight="1" x14ac:dyDescent="0.2">
      <c r="D38" s="13" t="s">
        <v>32</v>
      </c>
      <c r="E38" s="6" t="s">
        <v>6</v>
      </c>
      <c r="F38" s="142">
        <v>82</v>
      </c>
      <c r="G38" s="143"/>
      <c r="H38" s="142">
        <v>0</v>
      </c>
      <c r="I38" s="143"/>
      <c r="J38" s="142">
        <v>135</v>
      </c>
      <c r="K38" s="143"/>
      <c r="L38" s="142">
        <v>0</v>
      </c>
      <c r="M38" s="143"/>
    </row>
    <row r="39" spans="4:13" ht="12.75" customHeight="1" x14ac:dyDescent="0.2">
      <c r="D39" s="13"/>
      <c r="E39" s="6" t="s">
        <v>11</v>
      </c>
      <c r="F39" s="160">
        <v>1.9370699999999999E-3</v>
      </c>
      <c r="G39" s="160"/>
      <c r="H39" s="163">
        <v>0</v>
      </c>
      <c r="I39" s="163"/>
      <c r="J39" s="160">
        <v>3.4767299999999999E-3</v>
      </c>
      <c r="K39" s="160"/>
      <c r="L39" s="163">
        <v>0</v>
      </c>
      <c r="M39" s="163"/>
    </row>
    <row r="40" spans="4:13" ht="14.1" customHeight="1" x14ac:dyDescent="0.2">
      <c r="D40" s="13" t="s">
        <v>33</v>
      </c>
      <c r="E40" s="6" t="s">
        <v>6</v>
      </c>
      <c r="F40" s="142">
        <v>105</v>
      </c>
      <c r="G40" s="143"/>
      <c r="H40" s="142">
        <v>0</v>
      </c>
      <c r="I40" s="143"/>
      <c r="J40" s="142">
        <v>0</v>
      </c>
      <c r="K40" s="143"/>
      <c r="L40" s="142">
        <v>0</v>
      </c>
      <c r="M40" s="142"/>
    </row>
    <row r="41" spans="4:13" ht="12.75" customHeight="1" x14ac:dyDescent="0.2">
      <c r="D41" s="13"/>
      <c r="E41" s="6" t="s">
        <v>11</v>
      </c>
      <c r="F41" s="160">
        <v>2.4803899999999999E-3</v>
      </c>
      <c r="G41" s="160"/>
      <c r="H41" s="163">
        <v>0</v>
      </c>
      <c r="I41" s="163"/>
      <c r="J41" s="160">
        <v>0</v>
      </c>
      <c r="K41" s="160"/>
      <c r="L41" s="163">
        <v>0</v>
      </c>
      <c r="M41" s="163"/>
    </row>
    <row r="42" spans="4:13" ht="14.1" customHeight="1" x14ac:dyDescent="0.2">
      <c r="D42" s="13" t="s">
        <v>34</v>
      </c>
      <c r="E42" s="6" t="s">
        <v>6</v>
      </c>
      <c r="F42" s="142">
        <v>0</v>
      </c>
      <c r="G42" s="143"/>
      <c r="H42" s="142">
        <v>0</v>
      </c>
      <c r="I42" s="143"/>
      <c r="J42" s="142">
        <v>0</v>
      </c>
      <c r="K42" s="143"/>
      <c r="L42" s="142">
        <v>107</v>
      </c>
      <c r="M42" s="143"/>
    </row>
    <row r="43" spans="4:13" ht="12.75" customHeight="1" x14ac:dyDescent="0.2">
      <c r="D43" s="13"/>
      <c r="E43" s="6" t="s">
        <v>11</v>
      </c>
      <c r="F43" s="163">
        <v>0</v>
      </c>
      <c r="G43" s="163"/>
      <c r="H43" s="163">
        <v>0</v>
      </c>
      <c r="I43" s="163"/>
      <c r="J43" s="160">
        <v>0</v>
      </c>
      <c r="K43" s="160"/>
      <c r="L43" s="160">
        <v>3.3505830954001815E-3</v>
      </c>
      <c r="M43" s="160"/>
    </row>
    <row r="44" spans="4:13" ht="14.1" customHeight="1" x14ac:dyDescent="0.2">
      <c r="D44" s="13" t="s">
        <v>35</v>
      </c>
      <c r="E44" s="6" t="s">
        <v>6</v>
      </c>
      <c r="F44" s="142">
        <v>592</v>
      </c>
      <c r="G44" s="143"/>
      <c r="H44" s="142">
        <v>1124</v>
      </c>
      <c r="I44" s="143"/>
      <c r="J44" s="142">
        <v>725</v>
      </c>
      <c r="K44" s="143"/>
      <c r="L44" s="142">
        <v>1223</v>
      </c>
      <c r="M44" s="143"/>
    </row>
    <row r="45" spans="4:13" ht="12.75" customHeight="1" x14ac:dyDescent="0.2">
      <c r="D45" s="13"/>
      <c r="E45" s="6" t="s">
        <v>11</v>
      </c>
      <c r="F45" s="163">
        <v>1.3984699999999999E-2</v>
      </c>
      <c r="G45" s="163"/>
      <c r="H45" s="163">
        <v>3.2097228330087442E-2</v>
      </c>
      <c r="I45" s="163"/>
      <c r="J45" s="160">
        <v>1.8671340000000002E-2</v>
      </c>
      <c r="K45" s="160"/>
      <c r="L45" s="160">
        <v>3.829685164181703E-2</v>
      </c>
      <c r="M45" s="160"/>
    </row>
    <row r="46" spans="4:13" ht="14.1" customHeight="1" x14ac:dyDescent="0.2">
      <c r="D46" s="13" t="s">
        <v>38</v>
      </c>
      <c r="E46" s="6" t="s">
        <v>6</v>
      </c>
      <c r="F46" s="142">
        <v>3428</v>
      </c>
      <c r="G46" s="143"/>
      <c r="H46" s="142">
        <v>1262</v>
      </c>
      <c r="I46" s="143"/>
      <c r="J46" s="142">
        <v>30397</v>
      </c>
      <c r="K46" s="143"/>
      <c r="L46" s="142">
        <v>18782</v>
      </c>
      <c r="M46" s="143"/>
    </row>
    <row r="47" spans="4:13" ht="12.75" customHeight="1" x14ac:dyDescent="0.2">
      <c r="D47" s="13"/>
      <c r="E47" s="6" t="s">
        <v>11</v>
      </c>
      <c r="F47" s="163">
        <v>8.0978990000000001E-2</v>
      </c>
      <c r="G47" s="163"/>
      <c r="H47" s="163">
        <v>3.6037991238941594E-2</v>
      </c>
      <c r="I47" s="163"/>
      <c r="J47" s="160">
        <v>0.78283122999999999</v>
      </c>
      <c r="K47" s="160"/>
      <c r="L47" s="160">
        <v>0.58813693175519821</v>
      </c>
      <c r="M47" s="160"/>
    </row>
    <row r="48" spans="4:13" ht="14.1" customHeight="1" x14ac:dyDescent="0.2">
      <c r="D48" s="13" t="s">
        <v>39</v>
      </c>
      <c r="E48" s="6" t="s">
        <v>6</v>
      </c>
      <c r="F48" s="142">
        <v>4387</v>
      </c>
      <c r="G48" s="143"/>
      <c r="H48" s="142">
        <v>9565</v>
      </c>
      <c r="I48" s="143"/>
      <c r="J48" s="142">
        <v>0</v>
      </c>
      <c r="K48" s="143"/>
      <c r="L48" s="142">
        <v>1475</v>
      </c>
      <c r="M48" s="143"/>
    </row>
    <row r="49" spans="4:13" ht="12.75" customHeight="1" x14ac:dyDescent="0.2">
      <c r="D49" s="13"/>
      <c r="E49" s="6" t="s">
        <v>11</v>
      </c>
      <c r="F49" s="163">
        <v>0.10363326</v>
      </c>
      <c r="G49" s="163"/>
      <c r="H49" s="163">
        <v>0.27314055958833305</v>
      </c>
      <c r="I49" s="163"/>
      <c r="J49" s="160">
        <v>0</v>
      </c>
      <c r="K49" s="160"/>
      <c r="L49" s="160">
        <v>4.618794453939503E-2</v>
      </c>
      <c r="M49" s="160"/>
    </row>
    <row r="50" spans="4:13" ht="14.1" customHeight="1" x14ac:dyDescent="0.2">
      <c r="D50" s="13" t="s">
        <v>40</v>
      </c>
      <c r="E50" s="6" t="s">
        <v>6</v>
      </c>
      <c r="F50" s="142">
        <v>0</v>
      </c>
      <c r="G50" s="143"/>
      <c r="H50" s="142">
        <v>2269</v>
      </c>
      <c r="I50" s="143"/>
      <c r="J50" s="142">
        <v>1472</v>
      </c>
      <c r="K50" s="143"/>
      <c r="L50" s="142">
        <v>10045</v>
      </c>
      <c r="M50" s="143"/>
    </row>
    <row r="51" spans="4:13" ht="12.75" customHeight="1" x14ac:dyDescent="0.2">
      <c r="D51" s="13"/>
      <c r="E51" s="6" t="s">
        <v>11</v>
      </c>
      <c r="F51" s="163">
        <v>0</v>
      </c>
      <c r="G51" s="163"/>
      <c r="H51" s="163">
        <v>6.4794137972391821E-2</v>
      </c>
      <c r="I51" s="163"/>
      <c r="J51" s="160">
        <v>3.7909249999999999E-2</v>
      </c>
      <c r="K51" s="160"/>
      <c r="L51" s="160">
        <v>0.31454773077845632</v>
      </c>
      <c r="M51" s="160"/>
    </row>
    <row r="52" spans="4:13" ht="14.1" customHeight="1" x14ac:dyDescent="0.2">
      <c r="D52" s="13" t="s">
        <v>41</v>
      </c>
      <c r="E52" s="6" t="s">
        <v>6</v>
      </c>
      <c r="F52" s="142">
        <v>296</v>
      </c>
      <c r="G52" s="143"/>
      <c r="H52" s="142">
        <v>0</v>
      </c>
      <c r="I52" s="143"/>
      <c r="J52" s="142">
        <v>528</v>
      </c>
      <c r="K52" s="143"/>
      <c r="L52" s="142">
        <v>0</v>
      </c>
      <c r="M52" s="143"/>
    </row>
    <row r="53" spans="4:13" ht="12.75" customHeight="1" x14ac:dyDescent="0.2">
      <c r="D53" s="13"/>
      <c r="E53" s="6" t="s">
        <v>11</v>
      </c>
      <c r="F53" s="163">
        <v>6.9923499999999996E-3</v>
      </c>
      <c r="G53" s="163"/>
      <c r="H53" s="163">
        <v>0</v>
      </c>
      <c r="I53" s="163"/>
      <c r="J53" s="160">
        <v>1.359788E-2</v>
      </c>
      <c r="K53" s="160"/>
      <c r="L53" s="163">
        <v>0</v>
      </c>
      <c r="M53" s="163"/>
    </row>
  </sheetData>
  <mergeCells count="200">
    <mergeCell ref="F53:G53"/>
    <mergeCell ref="H53:I53"/>
    <mergeCell ref="J53:K53"/>
    <mergeCell ref="L53:M53"/>
    <mergeCell ref="F51:G51"/>
    <mergeCell ref="H51:I51"/>
    <mergeCell ref="J51:K51"/>
    <mergeCell ref="L51:M51"/>
    <mergeCell ref="F52:G52"/>
    <mergeCell ref="H52:I52"/>
    <mergeCell ref="J52:K52"/>
    <mergeCell ref="L52:M52"/>
    <mergeCell ref="F49:G49"/>
    <mergeCell ref="H49:I49"/>
    <mergeCell ref="J49:K49"/>
    <mergeCell ref="L49:M49"/>
    <mergeCell ref="F50:G50"/>
    <mergeCell ref="H50:I50"/>
    <mergeCell ref="J50:K50"/>
    <mergeCell ref="L50:M50"/>
    <mergeCell ref="F47:G47"/>
    <mergeCell ref="H47:I47"/>
    <mergeCell ref="J47:K47"/>
    <mergeCell ref="L47:M47"/>
    <mergeCell ref="F48:G48"/>
    <mergeCell ref="H48:I48"/>
    <mergeCell ref="J48:K48"/>
    <mergeCell ref="L48:M48"/>
    <mergeCell ref="F45:G45"/>
    <mergeCell ref="H45:I45"/>
    <mergeCell ref="J45:K45"/>
    <mergeCell ref="L45:M45"/>
    <mergeCell ref="F46:G46"/>
    <mergeCell ref="H46:I46"/>
    <mergeCell ref="J46:K46"/>
    <mergeCell ref="L46:M46"/>
    <mergeCell ref="F43:G43"/>
    <mergeCell ref="H43:I43"/>
    <mergeCell ref="J43:K43"/>
    <mergeCell ref="L43:M43"/>
    <mergeCell ref="F44:G44"/>
    <mergeCell ref="H44:I44"/>
    <mergeCell ref="J44:K44"/>
    <mergeCell ref="L44:M44"/>
    <mergeCell ref="F41:G41"/>
    <mergeCell ref="H41:I41"/>
    <mergeCell ref="J41:K41"/>
    <mergeCell ref="L41:M41"/>
    <mergeCell ref="F42:G42"/>
    <mergeCell ref="H42:I42"/>
    <mergeCell ref="J42:K42"/>
    <mergeCell ref="L42:M42"/>
    <mergeCell ref="F39:G39"/>
    <mergeCell ref="H39:I39"/>
    <mergeCell ref="J39:K39"/>
    <mergeCell ref="L39:M39"/>
    <mergeCell ref="F40:G40"/>
    <mergeCell ref="H40:I40"/>
    <mergeCell ref="J40:K40"/>
    <mergeCell ref="L40:M40"/>
    <mergeCell ref="F37:G37"/>
    <mergeCell ref="H37:I37"/>
    <mergeCell ref="J37:K37"/>
    <mergeCell ref="L37:M37"/>
    <mergeCell ref="F38:G38"/>
    <mergeCell ref="H38:I38"/>
    <mergeCell ref="J38:K38"/>
    <mergeCell ref="L38:M38"/>
    <mergeCell ref="F35:G35"/>
    <mergeCell ref="H35:I35"/>
    <mergeCell ref="J35:K35"/>
    <mergeCell ref="L35:M35"/>
    <mergeCell ref="F36:G36"/>
    <mergeCell ref="H36:I36"/>
    <mergeCell ref="J36:K36"/>
    <mergeCell ref="L36:M36"/>
    <mergeCell ref="F33:G33"/>
    <mergeCell ref="H33:I33"/>
    <mergeCell ref="J33:K33"/>
    <mergeCell ref="L33:M33"/>
    <mergeCell ref="F34:G34"/>
    <mergeCell ref="H34:I34"/>
    <mergeCell ref="J34:K34"/>
    <mergeCell ref="L34:M34"/>
    <mergeCell ref="F31:G31"/>
    <mergeCell ref="H31:I31"/>
    <mergeCell ref="J31:K31"/>
    <mergeCell ref="L31:M31"/>
    <mergeCell ref="F32:G32"/>
    <mergeCell ref="H32:I32"/>
    <mergeCell ref="J32:K32"/>
    <mergeCell ref="L32:M32"/>
    <mergeCell ref="F22:G22"/>
    <mergeCell ref="H22:I22"/>
    <mergeCell ref="J22:K22"/>
    <mergeCell ref="L22:M22"/>
    <mergeCell ref="F27:G27"/>
    <mergeCell ref="H27:I27"/>
    <mergeCell ref="J27:K27"/>
    <mergeCell ref="L27:M27"/>
    <mergeCell ref="F30:G30"/>
    <mergeCell ref="H30:I30"/>
    <mergeCell ref="J30:K30"/>
    <mergeCell ref="L30:M30"/>
    <mergeCell ref="F25:G25"/>
    <mergeCell ref="H25:I25"/>
    <mergeCell ref="J25:K25"/>
    <mergeCell ref="L25:M25"/>
    <mergeCell ref="F26:G26"/>
    <mergeCell ref="H26:I26"/>
    <mergeCell ref="J26:K26"/>
    <mergeCell ref="L26:M26"/>
    <mergeCell ref="F29:G29"/>
    <mergeCell ref="H29:I29"/>
    <mergeCell ref="J29:K29"/>
    <mergeCell ref="L29:M29"/>
    <mergeCell ref="F19:G19"/>
    <mergeCell ref="H19:I19"/>
    <mergeCell ref="J19:K19"/>
    <mergeCell ref="L19:M19"/>
    <mergeCell ref="F18:G18"/>
    <mergeCell ref="H18:I18"/>
    <mergeCell ref="J18:K18"/>
    <mergeCell ref="L18:M18"/>
    <mergeCell ref="F28:G28"/>
    <mergeCell ref="H28:I28"/>
    <mergeCell ref="J28:K28"/>
    <mergeCell ref="L28:M28"/>
    <mergeCell ref="F23:G23"/>
    <mergeCell ref="H23:I23"/>
    <mergeCell ref="J23:K23"/>
    <mergeCell ref="L23:M23"/>
    <mergeCell ref="F24:G24"/>
    <mergeCell ref="H24:I24"/>
    <mergeCell ref="J24:K24"/>
    <mergeCell ref="L24:M24"/>
    <mergeCell ref="F20:G20"/>
    <mergeCell ref="H20:I20"/>
    <mergeCell ref="J20:K20"/>
    <mergeCell ref="L20:M20"/>
    <mergeCell ref="F16:G16"/>
    <mergeCell ref="H16:I16"/>
    <mergeCell ref="J16:K16"/>
    <mergeCell ref="L16:M16"/>
    <mergeCell ref="F17:G17"/>
    <mergeCell ref="H17:I17"/>
    <mergeCell ref="J17:K17"/>
    <mergeCell ref="L17:M17"/>
    <mergeCell ref="F14:G14"/>
    <mergeCell ref="H14:I14"/>
    <mergeCell ref="J14:K14"/>
    <mergeCell ref="L14:M14"/>
    <mergeCell ref="F15:G15"/>
    <mergeCell ref="H15:I15"/>
    <mergeCell ref="J15:K15"/>
    <mergeCell ref="L15:M15"/>
    <mergeCell ref="F12:G12"/>
    <mergeCell ref="H12:I12"/>
    <mergeCell ref="J12:K12"/>
    <mergeCell ref="L12:M12"/>
    <mergeCell ref="F13:G13"/>
    <mergeCell ref="H13:I13"/>
    <mergeCell ref="J13:K13"/>
    <mergeCell ref="L13:M13"/>
    <mergeCell ref="F10:G10"/>
    <mergeCell ref="H10:I10"/>
    <mergeCell ref="J10:K10"/>
    <mergeCell ref="L10:M10"/>
    <mergeCell ref="F11:G11"/>
    <mergeCell ref="H11:I11"/>
    <mergeCell ref="J11:K11"/>
    <mergeCell ref="L11:M11"/>
    <mergeCell ref="F8:G8"/>
    <mergeCell ref="H8:I8"/>
    <mergeCell ref="J8:K8"/>
    <mergeCell ref="L8:M8"/>
    <mergeCell ref="F9:G9"/>
    <mergeCell ref="H9:I9"/>
    <mergeCell ref="J9:K9"/>
    <mergeCell ref="L9:M9"/>
    <mergeCell ref="F6:G6"/>
    <mergeCell ref="H6:I6"/>
    <mergeCell ref="J6:K6"/>
    <mergeCell ref="L6:M6"/>
    <mergeCell ref="F7:G7"/>
    <mergeCell ref="H7:I7"/>
    <mergeCell ref="J7:K7"/>
    <mergeCell ref="L7:M7"/>
    <mergeCell ref="J4:K4"/>
    <mergeCell ref="L4:M4"/>
    <mergeCell ref="F5:G5"/>
    <mergeCell ref="H5:I5"/>
    <mergeCell ref="J5:K5"/>
    <mergeCell ref="L5:M5"/>
    <mergeCell ref="A3:D4"/>
    <mergeCell ref="E3:E4"/>
    <mergeCell ref="F3:I3"/>
    <mergeCell ref="J3:M3"/>
    <mergeCell ref="F4:G4"/>
    <mergeCell ref="H4:I4"/>
  </mergeCells>
  <pageMargins left="0.59055118110236227" right="0.59055118110236227" top="0.62992125984251968" bottom="1.0236220472440944" header="0.51181102362204722" footer="0.55118110236220474"/>
  <pageSetup paperSize="9" firstPageNumber="3" orientation="portrait" horizontalDpi="4294967292" verticalDpi="300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topLeftCell="A10" zoomScaleNormal="100" zoomScaleSheetLayoutView="100" zoomScalePageLayoutView="70" workbookViewId="0">
      <selection activeCell="F6" sqref="F6:G6"/>
    </sheetView>
  </sheetViews>
  <sheetFormatPr baseColWidth="10" defaultRowHeight="12" customHeight="1" x14ac:dyDescent="0.2"/>
  <cols>
    <col min="1" max="1" width="1.85546875" style="2" customWidth="1"/>
    <col min="2" max="2" width="1.28515625" style="2" customWidth="1"/>
    <col min="3" max="3" width="5.140625" style="2" customWidth="1"/>
    <col min="4" max="4" width="26.42578125" style="2" customWidth="1"/>
    <col min="5" max="5" width="8" style="2" customWidth="1"/>
    <col min="6" max="13" width="6.140625" style="2" customWidth="1"/>
    <col min="14" max="14" width="45.42578125" style="2" bestFit="1" customWidth="1"/>
    <col min="15" max="16384" width="11.42578125" style="2"/>
  </cols>
  <sheetData>
    <row r="1" spans="1:15" ht="16.5" customHeight="1" x14ac:dyDescent="0.2">
      <c r="A1" s="1"/>
    </row>
    <row r="2" spans="1:15" ht="14.85" customHeight="1" x14ac:dyDescent="0.2">
      <c r="A2" s="17" t="s">
        <v>36</v>
      </c>
    </row>
    <row r="3" spans="1:15" ht="18" customHeight="1" x14ac:dyDescent="0.2">
      <c r="A3" s="144" t="s">
        <v>1</v>
      </c>
      <c r="B3" s="145"/>
      <c r="C3" s="145"/>
      <c r="D3" s="146"/>
      <c r="E3" s="149" t="s">
        <v>2</v>
      </c>
      <c r="F3" s="151" t="s">
        <v>3</v>
      </c>
      <c r="G3" s="152"/>
      <c r="H3" s="152"/>
      <c r="I3" s="153"/>
      <c r="J3" s="154" t="s">
        <v>4</v>
      </c>
      <c r="K3" s="152"/>
      <c r="L3" s="152"/>
      <c r="M3" s="152"/>
    </row>
    <row r="4" spans="1:15" ht="18" customHeight="1" x14ac:dyDescent="0.2">
      <c r="A4" s="147"/>
      <c r="B4" s="147"/>
      <c r="C4" s="147"/>
      <c r="D4" s="148"/>
      <c r="E4" s="150"/>
      <c r="F4" s="155">
        <v>2019</v>
      </c>
      <c r="G4" s="156"/>
      <c r="H4" s="157">
        <v>2014</v>
      </c>
      <c r="I4" s="156"/>
      <c r="J4" s="157">
        <v>2019</v>
      </c>
      <c r="K4" s="156"/>
      <c r="L4" s="157">
        <v>2014</v>
      </c>
      <c r="M4" s="158"/>
    </row>
    <row r="5" spans="1:15" s="8" customFormat="1" ht="12.75" customHeight="1" x14ac:dyDescent="0.2">
      <c r="A5" s="8" t="s">
        <v>57</v>
      </c>
      <c r="E5" s="6"/>
      <c r="F5" s="18"/>
      <c r="G5" s="19"/>
      <c r="H5" s="18"/>
      <c r="I5" s="19"/>
      <c r="J5" s="18"/>
      <c r="K5" s="19"/>
      <c r="L5" s="18"/>
      <c r="M5" s="19"/>
      <c r="N5" s="2"/>
      <c r="O5" s="2"/>
    </row>
    <row r="6" spans="1:15" ht="14.1" customHeight="1" x14ac:dyDescent="0.2">
      <c r="D6" s="13" t="s">
        <v>42</v>
      </c>
      <c r="E6" s="6" t="s">
        <v>6</v>
      </c>
      <c r="F6" s="142">
        <v>4475</v>
      </c>
      <c r="G6" s="143"/>
      <c r="H6" s="142">
        <v>0</v>
      </c>
      <c r="I6" s="143"/>
      <c r="J6" s="142">
        <v>0</v>
      </c>
      <c r="K6" s="143"/>
      <c r="L6" s="142">
        <v>0</v>
      </c>
      <c r="M6" s="143"/>
    </row>
    <row r="7" spans="1:15" ht="12.75" customHeight="1" x14ac:dyDescent="0.2">
      <c r="D7" s="13"/>
      <c r="E7" s="6" t="s">
        <v>11</v>
      </c>
      <c r="F7" s="163">
        <v>0.10571207000000001</v>
      </c>
      <c r="G7" s="163"/>
      <c r="H7" s="163">
        <v>0</v>
      </c>
      <c r="I7" s="163"/>
      <c r="J7" s="160">
        <v>0</v>
      </c>
      <c r="K7" s="160"/>
      <c r="L7" s="163">
        <v>0</v>
      </c>
      <c r="M7" s="163"/>
    </row>
    <row r="8" spans="1:15" ht="14.1" customHeight="1" x14ac:dyDescent="0.2">
      <c r="D8" s="13" t="s">
        <v>43</v>
      </c>
      <c r="E8" s="6" t="s">
        <v>6</v>
      </c>
      <c r="F8" s="142">
        <v>0</v>
      </c>
      <c r="G8" s="143"/>
      <c r="H8" s="142">
        <v>594</v>
      </c>
      <c r="I8" s="143"/>
      <c r="J8" s="142">
        <v>0</v>
      </c>
      <c r="K8" s="143"/>
      <c r="L8" s="142">
        <v>0</v>
      </c>
      <c r="M8" s="143"/>
    </row>
    <row r="9" spans="1:15" ht="12.75" customHeight="1" x14ac:dyDescent="0.2">
      <c r="D9" s="13"/>
      <c r="E9" s="6" t="s">
        <v>11</v>
      </c>
      <c r="F9" s="163">
        <v>0</v>
      </c>
      <c r="G9" s="163"/>
      <c r="H9" s="163">
        <v>1.696241425985048E-2</v>
      </c>
      <c r="I9" s="163"/>
      <c r="J9" s="160">
        <v>0</v>
      </c>
      <c r="K9" s="160"/>
      <c r="L9" s="163">
        <v>0</v>
      </c>
      <c r="M9" s="163"/>
    </row>
    <row r="10" spans="1:15" ht="14.1" customHeight="1" x14ac:dyDescent="0.2">
      <c r="D10" s="13" t="s">
        <v>44</v>
      </c>
      <c r="E10" s="6" t="s">
        <v>6</v>
      </c>
      <c r="F10" s="142">
        <v>4263</v>
      </c>
      <c r="G10" s="143"/>
      <c r="H10" s="142">
        <v>1529</v>
      </c>
      <c r="I10" s="143"/>
      <c r="J10" s="142">
        <v>0</v>
      </c>
      <c r="K10" s="143"/>
      <c r="L10" s="142">
        <v>0</v>
      </c>
      <c r="M10" s="143"/>
    </row>
    <row r="11" spans="1:15" ht="12.75" customHeight="1" x14ac:dyDescent="0.2">
      <c r="D11" s="13"/>
      <c r="E11" s="6" t="s">
        <v>11</v>
      </c>
      <c r="F11" s="163">
        <v>0.10070403</v>
      </c>
      <c r="G11" s="163"/>
      <c r="H11" s="163">
        <v>4.3405504503321096E-3</v>
      </c>
      <c r="I11" s="163"/>
      <c r="J11" s="160">
        <v>0</v>
      </c>
      <c r="K11" s="160"/>
      <c r="L11" s="163">
        <v>0</v>
      </c>
      <c r="M11" s="163"/>
    </row>
    <row r="12" spans="1:15" s="8" customFormat="1" ht="17.100000000000001" customHeight="1" x14ac:dyDescent="0.2">
      <c r="C12" s="8" t="s">
        <v>45</v>
      </c>
      <c r="E12" s="6" t="s">
        <v>6</v>
      </c>
      <c r="F12" s="142">
        <v>152278</v>
      </c>
      <c r="G12" s="143"/>
      <c r="H12" s="142">
        <v>144964</v>
      </c>
      <c r="I12" s="143"/>
      <c r="J12" s="142">
        <v>45126</v>
      </c>
      <c r="K12" s="143"/>
      <c r="L12" s="142">
        <v>59600</v>
      </c>
      <c r="M12" s="143"/>
    </row>
    <row r="13" spans="1:15" s="8" customFormat="1" ht="12.75" customHeight="1" x14ac:dyDescent="0.2">
      <c r="D13" s="9"/>
      <c r="E13" s="6" t="s">
        <v>11</v>
      </c>
      <c r="F13" s="160">
        <v>3.59725758</v>
      </c>
      <c r="G13" s="160"/>
      <c r="H13" s="163">
        <v>4.1396286544864731</v>
      </c>
      <c r="I13" s="163"/>
      <c r="J13" s="160">
        <v>1.1621555400000001</v>
      </c>
      <c r="K13" s="160"/>
      <c r="L13" s="160">
        <v>1.8663060979986059</v>
      </c>
      <c r="M13" s="160"/>
    </row>
    <row r="14" spans="1:15" ht="12.75" customHeight="1" x14ac:dyDescent="0.2">
      <c r="C14" s="13" t="s">
        <v>46</v>
      </c>
      <c r="E14" s="20"/>
      <c r="F14" s="15"/>
      <c r="G14" s="21"/>
      <c r="H14" s="15"/>
      <c r="I14" s="21"/>
      <c r="J14" s="15"/>
      <c r="K14" s="21"/>
      <c r="L14" s="15"/>
      <c r="M14" s="21"/>
    </row>
    <row r="15" spans="1:15" ht="14.1" customHeight="1" x14ac:dyDescent="0.2">
      <c r="D15" s="22" t="s">
        <v>17</v>
      </c>
      <c r="E15" s="6" t="s">
        <v>6</v>
      </c>
      <c r="F15" s="142">
        <v>56394</v>
      </c>
      <c r="G15" s="143"/>
      <c r="H15" s="142">
        <v>66121</v>
      </c>
      <c r="I15" s="143"/>
      <c r="J15" s="142">
        <v>0</v>
      </c>
      <c r="K15" s="143"/>
      <c r="L15" s="142">
        <v>0</v>
      </c>
      <c r="M15" s="143"/>
    </row>
    <row r="16" spans="1:15" ht="12.75" customHeight="1" x14ac:dyDescent="0.2">
      <c r="E16" s="6" t="s">
        <v>11</v>
      </c>
      <c r="F16" s="164">
        <v>1.33218463</v>
      </c>
      <c r="G16" s="163"/>
      <c r="H16" s="163">
        <v>1.8881680021474303</v>
      </c>
      <c r="I16" s="163"/>
      <c r="J16" s="163">
        <v>0</v>
      </c>
      <c r="K16" s="163"/>
      <c r="L16" s="163">
        <v>0</v>
      </c>
      <c r="M16" s="163"/>
    </row>
    <row r="17" spans="4:13" ht="14.1" customHeight="1" x14ac:dyDescent="0.2">
      <c r="D17" s="22" t="s">
        <v>18</v>
      </c>
      <c r="E17" s="6" t="s">
        <v>6</v>
      </c>
      <c r="F17" s="142">
        <v>32334</v>
      </c>
      <c r="G17" s="143"/>
      <c r="H17" s="142">
        <v>20455</v>
      </c>
      <c r="I17" s="143"/>
      <c r="J17" s="142">
        <v>9364</v>
      </c>
      <c r="K17" s="143"/>
      <c r="L17" s="142">
        <v>6101</v>
      </c>
      <c r="M17" s="143"/>
    </row>
    <row r="18" spans="4:13" ht="12.75" customHeight="1" x14ac:dyDescent="0.2">
      <c r="E18" s="6" t="s">
        <v>11</v>
      </c>
      <c r="F18" s="163">
        <v>0.76381986999999996</v>
      </c>
      <c r="G18" s="163"/>
      <c r="H18" s="163">
        <v>0.58411815435225856</v>
      </c>
      <c r="I18" s="163"/>
      <c r="J18" s="160">
        <v>0.24115642000000001</v>
      </c>
      <c r="K18" s="160"/>
      <c r="L18" s="160">
        <v>0.1910458641592197</v>
      </c>
      <c r="M18" s="160"/>
    </row>
    <row r="19" spans="4:13" ht="14.1" customHeight="1" x14ac:dyDescent="0.2">
      <c r="D19" s="22" t="s">
        <v>19</v>
      </c>
      <c r="E19" s="6" t="s">
        <v>6</v>
      </c>
      <c r="F19" s="142">
        <v>24340</v>
      </c>
      <c r="G19" s="143"/>
      <c r="H19" s="142">
        <v>26785</v>
      </c>
      <c r="I19" s="143"/>
      <c r="J19" s="142">
        <v>0</v>
      </c>
      <c r="K19" s="143"/>
      <c r="L19" s="142">
        <v>0</v>
      </c>
      <c r="M19" s="143"/>
    </row>
    <row r="20" spans="4:13" ht="12.75" customHeight="1" x14ac:dyDescent="0.2">
      <c r="E20" s="6" t="s">
        <v>11</v>
      </c>
      <c r="F20" s="163">
        <v>0.57497914999999999</v>
      </c>
      <c r="G20" s="163"/>
      <c r="H20" s="163">
        <v>0.76487923560622073</v>
      </c>
      <c r="I20" s="163"/>
      <c r="J20" s="163">
        <v>0</v>
      </c>
      <c r="K20" s="163"/>
      <c r="L20" s="163">
        <v>0</v>
      </c>
      <c r="M20" s="163"/>
    </row>
    <row r="21" spans="4:13" ht="14.1" customHeight="1" x14ac:dyDescent="0.2">
      <c r="D21" s="22" t="s">
        <v>20</v>
      </c>
      <c r="E21" s="6" t="s">
        <v>6</v>
      </c>
      <c r="F21" s="142">
        <v>27627</v>
      </c>
      <c r="G21" s="143"/>
      <c r="H21" s="142">
        <v>26415</v>
      </c>
      <c r="I21" s="143"/>
      <c r="J21" s="142">
        <v>22696</v>
      </c>
      <c r="K21" s="143"/>
      <c r="L21" s="142">
        <v>43361</v>
      </c>
      <c r="M21" s="143"/>
    </row>
    <row r="22" spans="4:13" ht="12.75" customHeight="1" x14ac:dyDescent="0.2">
      <c r="E22" s="6" t="s">
        <v>11</v>
      </c>
      <c r="F22" s="163">
        <v>0.65262732000000001</v>
      </c>
      <c r="G22" s="163"/>
      <c r="H22" s="163">
        <v>0.7543134220100175</v>
      </c>
      <c r="I22" s="163"/>
      <c r="J22" s="160">
        <v>0.58450299999999999</v>
      </c>
      <c r="K22" s="160"/>
      <c r="L22" s="160">
        <v>1.3578003140153951</v>
      </c>
      <c r="M22" s="160"/>
    </row>
    <row r="23" spans="4:13" ht="14.1" customHeight="1" x14ac:dyDescent="0.2">
      <c r="D23" s="22" t="s">
        <v>21</v>
      </c>
      <c r="E23" s="6" t="s">
        <v>6</v>
      </c>
      <c r="F23" s="142">
        <v>1330</v>
      </c>
      <c r="G23" s="143"/>
      <c r="H23" s="142">
        <v>0</v>
      </c>
      <c r="I23" s="143"/>
      <c r="J23" s="142">
        <v>0</v>
      </c>
      <c r="K23" s="143"/>
      <c r="L23" s="142">
        <v>0</v>
      </c>
      <c r="M23" s="143"/>
    </row>
    <row r="24" spans="4:13" ht="12.75" customHeight="1" x14ac:dyDescent="0.2">
      <c r="E24" s="5" t="s">
        <v>11</v>
      </c>
      <c r="F24" s="164">
        <v>3.1418330000000001E-2</v>
      </c>
      <c r="G24" s="163"/>
      <c r="H24" s="163">
        <v>0</v>
      </c>
      <c r="I24" s="163"/>
      <c r="J24" s="160">
        <v>0</v>
      </c>
      <c r="K24" s="160"/>
      <c r="L24" s="163">
        <v>0</v>
      </c>
      <c r="M24" s="163"/>
    </row>
    <row r="25" spans="4:13" ht="14.1" customHeight="1" x14ac:dyDescent="0.2">
      <c r="D25" s="22" t="s">
        <v>22</v>
      </c>
      <c r="E25" s="6" t="s">
        <v>6</v>
      </c>
      <c r="F25" s="142">
        <v>4933</v>
      </c>
      <c r="G25" s="143"/>
      <c r="H25" s="142">
        <v>3346</v>
      </c>
      <c r="I25" s="143"/>
      <c r="J25" s="142">
        <v>8030</v>
      </c>
      <c r="K25" s="143"/>
      <c r="L25" s="142">
        <v>5839</v>
      </c>
      <c r="M25" s="143"/>
    </row>
    <row r="26" spans="4:13" ht="12.75" customHeight="1" x14ac:dyDescent="0.2">
      <c r="E26" s="6" t="s">
        <v>11</v>
      </c>
      <c r="F26" s="163">
        <v>0.11653131</v>
      </c>
      <c r="G26" s="163"/>
      <c r="H26" s="163">
        <v>9.5549222413231827E-2</v>
      </c>
      <c r="I26" s="163"/>
      <c r="J26" s="160">
        <v>0.20680116000000001</v>
      </c>
      <c r="K26" s="160"/>
      <c r="L26" s="160">
        <v>0.18284163265459497</v>
      </c>
      <c r="M26" s="160"/>
    </row>
    <row r="27" spans="4:13" ht="14.1" customHeight="1" x14ac:dyDescent="0.2">
      <c r="D27" s="22" t="s">
        <v>28</v>
      </c>
      <c r="E27" s="6" t="s">
        <v>6</v>
      </c>
      <c r="F27" s="142">
        <v>2406</v>
      </c>
      <c r="G27" s="143"/>
      <c r="H27" s="142">
        <v>806</v>
      </c>
      <c r="I27" s="143"/>
      <c r="J27" s="142">
        <v>0</v>
      </c>
      <c r="K27" s="143"/>
      <c r="L27" s="142">
        <v>0</v>
      </c>
      <c r="M27" s="143"/>
    </row>
    <row r="28" spans="4:13" ht="12.75" customHeight="1" x14ac:dyDescent="0.2">
      <c r="E28" s="6" t="s">
        <v>11</v>
      </c>
      <c r="F28" s="163">
        <v>5.6836480000000002E-2</v>
      </c>
      <c r="G28" s="163"/>
      <c r="H28" s="163">
        <v>2.3016339887945263E-2</v>
      </c>
      <c r="I28" s="163"/>
      <c r="J28" s="160">
        <v>0</v>
      </c>
      <c r="K28" s="160"/>
      <c r="L28" s="160">
        <v>0</v>
      </c>
      <c r="M28" s="160"/>
    </row>
    <row r="29" spans="4:13" ht="14.1" customHeight="1" x14ac:dyDescent="0.2">
      <c r="D29" s="22" t="s">
        <v>38</v>
      </c>
      <c r="E29" s="6" t="s">
        <v>6</v>
      </c>
      <c r="F29" s="142">
        <v>2517</v>
      </c>
      <c r="G29" s="143"/>
      <c r="H29" s="142">
        <v>1036</v>
      </c>
      <c r="I29" s="143"/>
      <c r="J29" s="142">
        <v>5036</v>
      </c>
      <c r="K29" s="143"/>
      <c r="L29" s="142">
        <v>4299</v>
      </c>
      <c r="M29" s="143"/>
    </row>
    <row r="30" spans="4:13" ht="12.75" customHeight="1" x14ac:dyDescent="0.2">
      <c r="E30" s="6" t="s">
        <v>11</v>
      </c>
      <c r="F30" s="163">
        <v>5.9458610000000002E-2</v>
      </c>
      <c r="G30" s="163"/>
      <c r="H30" s="163">
        <v>2.958427806936885E-2</v>
      </c>
      <c r="I30" s="163"/>
      <c r="J30" s="160">
        <v>0.12969496999999999</v>
      </c>
      <c r="K30" s="160"/>
      <c r="L30" s="160">
        <v>0.13461828716939608</v>
      </c>
      <c r="M30" s="160"/>
    </row>
    <row r="31" spans="4:13" ht="14.1" customHeight="1" x14ac:dyDescent="0.2">
      <c r="D31" s="22" t="s">
        <v>47</v>
      </c>
      <c r="E31" s="6" t="s">
        <v>6</v>
      </c>
      <c r="F31" s="142">
        <v>398</v>
      </c>
      <c r="G31" s="143"/>
      <c r="H31" s="142">
        <v>0</v>
      </c>
      <c r="I31" s="143"/>
      <c r="J31" s="142">
        <v>0</v>
      </c>
      <c r="K31" s="143"/>
      <c r="L31" s="142">
        <v>0</v>
      </c>
      <c r="M31" s="143"/>
    </row>
    <row r="32" spans="4:13" ht="12.75" customHeight="1" x14ac:dyDescent="0.2">
      <c r="E32" s="6" t="s">
        <v>11</v>
      </c>
      <c r="F32" s="163">
        <v>9.4018799999999996E-3</v>
      </c>
      <c r="G32" s="163"/>
      <c r="H32" s="163">
        <v>0</v>
      </c>
      <c r="I32" s="163"/>
      <c r="J32" s="160">
        <v>0</v>
      </c>
      <c r="K32" s="160"/>
      <c r="L32" s="160">
        <v>0</v>
      </c>
      <c r="M32" s="160"/>
    </row>
    <row r="33" spans="3:15" s="8" customFormat="1" ht="17.100000000000001" customHeight="1" x14ac:dyDescent="0.2">
      <c r="C33" s="9" t="s">
        <v>48</v>
      </c>
      <c r="D33" s="9"/>
      <c r="E33" s="6" t="s">
        <v>6</v>
      </c>
      <c r="F33" s="142">
        <v>1655313</v>
      </c>
      <c r="G33" s="143"/>
      <c r="H33" s="142">
        <v>1327166</v>
      </c>
      <c r="I33" s="143"/>
      <c r="J33" s="142">
        <v>947317</v>
      </c>
      <c r="K33" s="143"/>
      <c r="L33" s="142">
        <v>774506</v>
      </c>
      <c r="M33" s="143"/>
      <c r="N33" s="2"/>
      <c r="O33" s="2"/>
    </row>
    <row r="34" spans="3:15" s="8" customFormat="1" ht="12.75" customHeight="1" x14ac:dyDescent="0.2">
      <c r="D34" s="9"/>
      <c r="E34" s="6" t="s">
        <v>11</v>
      </c>
      <c r="F34" s="163">
        <v>39.103141195649528</v>
      </c>
      <c r="G34" s="163"/>
      <c r="H34" s="163">
        <v>37.898888019509634</v>
      </c>
      <c r="I34" s="163"/>
      <c r="J34" s="163">
        <v>24.396793500000001</v>
      </c>
      <c r="K34" s="163"/>
      <c r="L34" s="160">
        <v>24.252772998934702</v>
      </c>
      <c r="M34" s="160"/>
      <c r="N34" s="2"/>
      <c r="O34" s="2"/>
    </row>
    <row r="35" spans="3:15" s="8" customFormat="1" ht="12.75" customHeight="1" x14ac:dyDescent="0.2">
      <c r="C35" s="23" t="s">
        <v>24</v>
      </c>
      <c r="D35" s="9"/>
      <c r="E35" s="6"/>
      <c r="H35" s="14"/>
      <c r="I35" s="14"/>
      <c r="L35" s="14"/>
      <c r="M35" s="14"/>
      <c r="N35" s="2"/>
      <c r="O35" s="2"/>
    </row>
    <row r="36" spans="3:15" ht="14.1" customHeight="1" x14ac:dyDescent="0.2">
      <c r="D36" s="2" t="s">
        <v>49</v>
      </c>
      <c r="E36" s="6" t="s">
        <v>6</v>
      </c>
      <c r="F36" s="142">
        <v>1486261</v>
      </c>
      <c r="G36" s="143"/>
      <c r="H36" s="142">
        <v>1195630</v>
      </c>
      <c r="I36" s="143"/>
      <c r="J36" s="142">
        <v>921848</v>
      </c>
      <c r="K36" s="143"/>
      <c r="L36" s="142">
        <v>761063</v>
      </c>
      <c r="M36" s="143"/>
    </row>
    <row r="37" spans="3:15" ht="12.75" customHeight="1" x14ac:dyDescent="0.2">
      <c r="D37" s="17" t="s">
        <v>50</v>
      </c>
      <c r="E37" s="6" t="s">
        <v>11</v>
      </c>
      <c r="F37" s="163">
        <v>35.109658255923357</v>
      </c>
      <c r="G37" s="163"/>
      <c r="H37" s="163">
        <v>34.142712729806448</v>
      </c>
      <c r="I37" s="163"/>
      <c r="J37" s="163">
        <v>23.740875800000001</v>
      </c>
      <c r="K37" s="163"/>
      <c r="L37" s="160">
        <v>23.831820769481762</v>
      </c>
      <c r="M37" s="160"/>
    </row>
    <row r="38" spans="3:15" ht="14.1" customHeight="1" x14ac:dyDescent="0.2">
      <c r="D38" s="2" t="s">
        <v>51</v>
      </c>
      <c r="E38" s="6" t="s">
        <v>6</v>
      </c>
      <c r="F38" s="142">
        <v>0</v>
      </c>
      <c r="G38" s="143"/>
      <c r="H38" s="142">
        <v>454</v>
      </c>
      <c r="I38" s="143"/>
      <c r="J38" s="142">
        <v>0</v>
      </c>
      <c r="K38" s="143"/>
      <c r="L38" s="142">
        <v>0</v>
      </c>
      <c r="M38" s="143"/>
    </row>
    <row r="39" spans="3:15" ht="12.75" customHeight="1" x14ac:dyDescent="0.2">
      <c r="E39" s="6" t="s">
        <v>11</v>
      </c>
      <c r="F39" s="163">
        <v>0</v>
      </c>
      <c r="G39" s="163"/>
      <c r="H39" s="163">
        <v>1.2964538845070905E-2</v>
      </c>
      <c r="I39" s="163"/>
      <c r="J39" s="163">
        <v>0</v>
      </c>
      <c r="K39" s="163"/>
      <c r="L39" s="160">
        <v>0</v>
      </c>
      <c r="M39" s="160"/>
    </row>
    <row r="40" spans="3:15" ht="14.1" customHeight="1" x14ac:dyDescent="0.2">
      <c r="D40" s="2" t="s">
        <v>52</v>
      </c>
      <c r="E40" s="6" t="s">
        <v>6</v>
      </c>
      <c r="F40" s="142">
        <v>149052</v>
      </c>
      <c r="G40" s="143"/>
      <c r="H40" s="142">
        <v>106425</v>
      </c>
      <c r="I40" s="143"/>
      <c r="J40" s="142">
        <v>8923</v>
      </c>
      <c r="K40" s="143"/>
      <c r="L40" s="142">
        <v>6150</v>
      </c>
      <c r="M40" s="143"/>
    </row>
    <row r="41" spans="3:15" ht="12.75" customHeight="1" x14ac:dyDescent="0.2">
      <c r="E41" s="6" t="s">
        <v>11</v>
      </c>
      <c r="F41" s="163">
        <v>3.5210267800000001</v>
      </c>
      <c r="G41" s="163"/>
      <c r="H41" s="163">
        <v>3.0390992215565444</v>
      </c>
      <c r="I41" s="163"/>
      <c r="J41" s="163">
        <v>0.22979909000000001</v>
      </c>
      <c r="K41" s="163"/>
      <c r="L41" s="160">
        <v>0.19258024333374876</v>
      </c>
      <c r="M41" s="160"/>
    </row>
    <row r="42" spans="3:15" ht="14.1" customHeight="1" x14ac:dyDescent="0.2">
      <c r="D42" s="2" t="s">
        <v>53</v>
      </c>
      <c r="E42" s="6" t="s">
        <v>6</v>
      </c>
      <c r="F42" s="142">
        <v>6849</v>
      </c>
      <c r="G42" s="143"/>
      <c r="H42" s="142">
        <v>12691</v>
      </c>
      <c r="I42" s="143"/>
      <c r="J42" s="142">
        <v>6195</v>
      </c>
      <c r="K42" s="143"/>
      <c r="L42" s="142">
        <v>0</v>
      </c>
      <c r="M42" s="143"/>
    </row>
    <row r="43" spans="3:15" ht="12.75" customHeight="1" x14ac:dyDescent="0.2">
      <c r="E43" s="6" t="s">
        <v>11</v>
      </c>
      <c r="F43" s="163">
        <v>0.16179261</v>
      </c>
      <c r="G43" s="163"/>
      <c r="H43" s="163">
        <v>0.36240740634976842</v>
      </c>
      <c r="I43" s="163"/>
      <c r="J43" s="163">
        <v>0.15954336</v>
      </c>
      <c r="K43" s="163"/>
      <c r="L43" s="160">
        <v>0</v>
      </c>
      <c r="M43" s="160"/>
    </row>
    <row r="44" spans="3:15" ht="14.1" customHeight="1" x14ac:dyDescent="0.2">
      <c r="D44" s="2" t="s">
        <v>54</v>
      </c>
      <c r="E44" s="6" t="s">
        <v>6</v>
      </c>
      <c r="F44" s="142">
        <v>12342</v>
      </c>
      <c r="G44" s="143"/>
      <c r="H44" s="142">
        <v>11738</v>
      </c>
      <c r="I44" s="143"/>
      <c r="J44" s="142">
        <v>10351</v>
      </c>
      <c r="K44" s="143"/>
      <c r="L44" s="142">
        <v>7293</v>
      </c>
      <c r="M44" s="143"/>
    </row>
    <row r="45" spans="3:15" ht="12.75" customHeight="1" x14ac:dyDescent="0.2">
      <c r="E45" s="6" t="s">
        <v>11</v>
      </c>
      <c r="F45" s="163">
        <v>0.2915527</v>
      </c>
      <c r="G45" s="163"/>
      <c r="H45" s="163">
        <v>0.33519329727630459</v>
      </c>
      <c r="I45" s="163"/>
      <c r="J45" s="163">
        <v>0.26657519000000002</v>
      </c>
      <c r="K45" s="163"/>
      <c r="L45" s="160">
        <v>0.22837198611919182</v>
      </c>
      <c r="M45" s="160"/>
    </row>
    <row r="46" spans="3:15" ht="14.1" customHeight="1" x14ac:dyDescent="0.2">
      <c r="D46" s="2" t="s">
        <v>55</v>
      </c>
      <c r="E46" s="6" t="s">
        <v>6</v>
      </c>
      <c r="F46" s="142">
        <v>810</v>
      </c>
      <c r="G46" s="143"/>
      <c r="H46" s="142">
        <v>228</v>
      </c>
      <c r="I46" s="143"/>
      <c r="J46" s="142">
        <v>0</v>
      </c>
      <c r="K46" s="143"/>
      <c r="L46" s="142">
        <v>0</v>
      </c>
      <c r="M46" s="143"/>
    </row>
    <row r="47" spans="3:15" ht="12.75" customHeight="1" x14ac:dyDescent="0.2">
      <c r="E47" s="6" t="s">
        <v>11</v>
      </c>
      <c r="F47" s="163">
        <v>1.9134470000000001E-2</v>
      </c>
      <c r="G47" s="163"/>
      <c r="H47" s="163">
        <v>6.5108256754981639E-3</v>
      </c>
      <c r="I47" s="163"/>
      <c r="J47" s="163">
        <v>0</v>
      </c>
      <c r="K47" s="163"/>
      <c r="L47" s="160">
        <v>0</v>
      </c>
      <c r="M47" s="160"/>
    </row>
  </sheetData>
  <mergeCells count="168">
    <mergeCell ref="F47:G47"/>
    <mergeCell ref="H47:I47"/>
    <mergeCell ref="J47:K47"/>
    <mergeCell ref="L47:M47"/>
    <mergeCell ref="F45:G45"/>
    <mergeCell ref="H45:I45"/>
    <mergeCell ref="J45:K45"/>
    <mergeCell ref="L45:M45"/>
    <mergeCell ref="F46:G46"/>
    <mergeCell ref="H46:I46"/>
    <mergeCell ref="J46:K46"/>
    <mergeCell ref="L46:M46"/>
    <mergeCell ref="F43:G43"/>
    <mergeCell ref="H43:I43"/>
    <mergeCell ref="J43:K43"/>
    <mergeCell ref="L43:M43"/>
    <mergeCell ref="F44:G44"/>
    <mergeCell ref="H44:I44"/>
    <mergeCell ref="J44:K44"/>
    <mergeCell ref="L44:M44"/>
    <mergeCell ref="F41:G41"/>
    <mergeCell ref="H41:I41"/>
    <mergeCell ref="J41:K41"/>
    <mergeCell ref="L41:M41"/>
    <mergeCell ref="F42:G42"/>
    <mergeCell ref="H42:I42"/>
    <mergeCell ref="J42:K42"/>
    <mergeCell ref="L42:M42"/>
    <mergeCell ref="F39:G39"/>
    <mergeCell ref="H39:I39"/>
    <mergeCell ref="J39:K39"/>
    <mergeCell ref="L39:M39"/>
    <mergeCell ref="F40:G40"/>
    <mergeCell ref="H40:I40"/>
    <mergeCell ref="J40:K40"/>
    <mergeCell ref="L40:M40"/>
    <mergeCell ref="F37:G37"/>
    <mergeCell ref="H37:I37"/>
    <mergeCell ref="J37:K37"/>
    <mergeCell ref="L37:M37"/>
    <mergeCell ref="F38:G38"/>
    <mergeCell ref="H38:I38"/>
    <mergeCell ref="J38:K38"/>
    <mergeCell ref="L38:M38"/>
    <mergeCell ref="F34:G34"/>
    <mergeCell ref="H34:I34"/>
    <mergeCell ref="J34:K34"/>
    <mergeCell ref="L34:M34"/>
    <mergeCell ref="F36:G36"/>
    <mergeCell ref="H36:I36"/>
    <mergeCell ref="J36:K36"/>
    <mergeCell ref="L36:M36"/>
    <mergeCell ref="F32:G32"/>
    <mergeCell ref="H32:I32"/>
    <mergeCell ref="J32:K32"/>
    <mergeCell ref="L32:M32"/>
    <mergeCell ref="F33:G33"/>
    <mergeCell ref="H33:I33"/>
    <mergeCell ref="J33:K33"/>
    <mergeCell ref="L33:M33"/>
    <mergeCell ref="F30:G30"/>
    <mergeCell ref="H30:I30"/>
    <mergeCell ref="J30:K30"/>
    <mergeCell ref="L30:M30"/>
    <mergeCell ref="F31:G31"/>
    <mergeCell ref="H31:I31"/>
    <mergeCell ref="J31:K31"/>
    <mergeCell ref="L31:M31"/>
    <mergeCell ref="F28:G28"/>
    <mergeCell ref="H28:I28"/>
    <mergeCell ref="J28:K28"/>
    <mergeCell ref="L28:M28"/>
    <mergeCell ref="F29:G29"/>
    <mergeCell ref="H29:I29"/>
    <mergeCell ref="J29:K29"/>
    <mergeCell ref="L29:M29"/>
    <mergeCell ref="F26:G26"/>
    <mergeCell ref="H26:I26"/>
    <mergeCell ref="J26:K26"/>
    <mergeCell ref="L26:M26"/>
    <mergeCell ref="F27:G27"/>
    <mergeCell ref="H27:I27"/>
    <mergeCell ref="J27:K27"/>
    <mergeCell ref="L27:M27"/>
    <mergeCell ref="F24:G24"/>
    <mergeCell ref="H24:I24"/>
    <mergeCell ref="J24:K24"/>
    <mergeCell ref="L24:M24"/>
    <mergeCell ref="F25:G25"/>
    <mergeCell ref="H25:I25"/>
    <mergeCell ref="J25:K25"/>
    <mergeCell ref="L25:M25"/>
    <mergeCell ref="F22:G22"/>
    <mergeCell ref="H22:I22"/>
    <mergeCell ref="J22:K22"/>
    <mergeCell ref="L22:M22"/>
    <mergeCell ref="F23:G23"/>
    <mergeCell ref="H23:I23"/>
    <mergeCell ref="J23:K23"/>
    <mergeCell ref="L23:M23"/>
    <mergeCell ref="F20:G20"/>
    <mergeCell ref="H20:I20"/>
    <mergeCell ref="J20:K20"/>
    <mergeCell ref="L20:M20"/>
    <mergeCell ref="F21:G21"/>
    <mergeCell ref="H21:I21"/>
    <mergeCell ref="J21:K21"/>
    <mergeCell ref="L21:M21"/>
    <mergeCell ref="F18:G18"/>
    <mergeCell ref="H18:I18"/>
    <mergeCell ref="J18:K18"/>
    <mergeCell ref="L18:M18"/>
    <mergeCell ref="F19:G19"/>
    <mergeCell ref="H19:I19"/>
    <mergeCell ref="J19:K19"/>
    <mergeCell ref="L19:M19"/>
    <mergeCell ref="F16:G16"/>
    <mergeCell ref="H16:I16"/>
    <mergeCell ref="J16:K16"/>
    <mergeCell ref="L16:M16"/>
    <mergeCell ref="F17:G17"/>
    <mergeCell ref="H17:I17"/>
    <mergeCell ref="J17:K17"/>
    <mergeCell ref="L17:M17"/>
    <mergeCell ref="F13:G13"/>
    <mergeCell ref="H13:I13"/>
    <mergeCell ref="J13:K13"/>
    <mergeCell ref="L13:M13"/>
    <mergeCell ref="F15:G15"/>
    <mergeCell ref="H15:I15"/>
    <mergeCell ref="J15:K15"/>
    <mergeCell ref="L15:M15"/>
    <mergeCell ref="F11:G11"/>
    <mergeCell ref="H11:I11"/>
    <mergeCell ref="J11:K11"/>
    <mergeCell ref="L11:M11"/>
    <mergeCell ref="F12:G12"/>
    <mergeCell ref="H12:I12"/>
    <mergeCell ref="J12:K12"/>
    <mergeCell ref="L12:M12"/>
    <mergeCell ref="F9:G9"/>
    <mergeCell ref="H9:I9"/>
    <mergeCell ref="J9:K9"/>
    <mergeCell ref="L9:M9"/>
    <mergeCell ref="F10:G10"/>
    <mergeCell ref="H10:I10"/>
    <mergeCell ref="J10:K10"/>
    <mergeCell ref="L10:M10"/>
    <mergeCell ref="F7:G7"/>
    <mergeCell ref="H7:I7"/>
    <mergeCell ref="J7:K7"/>
    <mergeCell ref="L7:M7"/>
    <mergeCell ref="F8:G8"/>
    <mergeCell ref="H8:I8"/>
    <mergeCell ref="J8:K8"/>
    <mergeCell ref="L8:M8"/>
    <mergeCell ref="J4:K4"/>
    <mergeCell ref="L4:M4"/>
    <mergeCell ref="F6:G6"/>
    <mergeCell ref="H6:I6"/>
    <mergeCell ref="J6:K6"/>
    <mergeCell ref="L6:M6"/>
    <mergeCell ref="A3:D4"/>
    <mergeCell ref="E3:E4"/>
    <mergeCell ref="F3:I3"/>
    <mergeCell ref="J3:M3"/>
    <mergeCell ref="F4:G4"/>
    <mergeCell ref="H4:I4"/>
  </mergeCells>
  <pageMargins left="0.59055118110236227" right="0.59055118110236227" top="0.62992125984251968" bottom="1.0236220472440944" header="0.51181102362204722" footer="0.55118110236220474"/>
  <pageSetup paperSize="9" firstPageNumber="3" orientation="portrait" horizontalDpi="4294967292" verticalDpi="300" r:id="rId1"/>
  <headerFooter alignWithMargins="0">
    <oddFooter>&amp;C&amp;8&amp;P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6"/>
  <sheetViews>
    <sheetView zoomScaleNormal="100" zoomScaleSheetLayoutView="100" zoomScalePageLayoutView="70" workbookViewId="0">
      <selection activeCell="P39" sqref="P39"/>
    </sheetView>
  </sheetViews>
  <sheetFormatPr baseColWidth="10" defaultRowHeight="12" customHeight="1" x14ac:dyDescent="0.2"/>
  <cols>
    <col min="1" max="1" width="1.85546875" style="2" customWidth="1"/>
    <col min="2" max="2" width="1.28515625" style="2" customWidth="1"/>
    <col min="3" max="3" width="5.140625" style="2" customWidth="1"/>
    <col min="4" max="4" width="26.42578125" style="2" customWidth="1"/>
    <col min="5" max="5" width="8" style="2" customWidth="1"/>
    <col min="6" max="6" width="7" style="2" customWidth="1"/>
    <col min="7" max="7" width="5.5703125" style="2" customWidth="1"/>
    <col min="8" max="8" width="6.42578125" style="2" customWidth="1"/>
    <col min="9" max="10" width="6.140625" style="2" customWidth="1"/>
    <col min="11" max="11" width="5.7109375" style="2" customWidth="1"/>
    <col min="12" max="12" width="6.140625" style="2" customWidth="1"/>
    <col min="13" max="13" width="6" style="2" customWidth="1"/>
    <col min="14" max="14" width="45.42578125" style="2" bestFit="1" customWidth="1"/>
    <col min="15" max="16384" width="11.42578125" style="2"/>
  </cols>
  <sheetData>
    <row r="1" spans="1:13" ht="16.5" customHeight="1" x14ac:dyDescent="0.2">
      <c r="A1" s="1"/>
    </row>
    <row r="2" spans="1:13" ht="14.85" customHeight="1" x14ac:dyDescent="0.2">
      <c r="A2" s="17" t="s">
        <v>36</v>
      </c>
    </row>
    <row r="3" spans="1:13" ht="18" customHeight="1" x14ac:dyDescent="0.2">
      <c r="A3" s="144" t="s">
        <v>1</v>
      </c>
      <c r="B3" s="145"/>
      <c r="C3" s="145"/>
      <c r="D3" s="146"/>
      <c r="E3" s="149" t="s">
        <v>2</v>
      </c>
      <c r="F3" s="151" t="s">
        <v>3</v>
      </c>
      <c r="G3" s="152"/>
      <c r="H3" s="152"/>
      <c r="I3" s="153"/>
      <c r="J3" s="154" t="s">
        <v>4</v>
      </c>
      <c r="K3" s="152"/>
      <c r="L3" s="152"/>
      <c r="M3" s="152"/>
    </row>
    <row r="4" spans="1:13" ht="18" customHeight="1" x14ac:dyDescent="0.2">
      <c r="A4" s="147"/>
      <c r="B4" s="147"/>
      <c r="C4" s="147"/>
      <c r="D4" s="148"/>
      <c r="E4" s="150"/>
      <c r="F4" s="155">
        <v>2019</v>
      </c>
      <c r="G4" s="156"/>
      <c r="H4" s="157">
        <v>2014</v>
      </c>
      <c r="I4" s="156"/>
      <c r="J4" s="157">
        <v>2019</v>
      </c>
      <c r="K4" s="156"/>
      <c r="L4" s="157">
        <v>2014</v>
      </c>
      <c r="M4" s="158"/>
    </row>
    <row r="5" spans="1:13" s="10" customFormat="1" ht="17.100000000000001" customHeight="1" x14ac:dyDescent="0.2">
      <c r="A5" s="10" t="s">
        <v>58</v>
      </c>
      <c r="D5" s="11"/>
      <c r="E5" s="24"/>
      <c r="F5" s="25"/>
      <c r="G5" s="26"/>
      <c r="H5" s="25"/>
      <c r="I5" s="26"/>
      <c r="J5" s="113"/>
      <c r="K5" s="115"/>
      <c r="L5" s="113"/>
      <c r="M5" s="115"/>
    </row>
    <row r="6" spans="1:13" s="10" customFormat="1" ht="12.75" customHeight="1" x14ac:dyDescent="0.2">
      <c r="B6" s="10" t="s">
        <v>59</v>
      </c>
      <c r="D6" s="11"/>
      <c r="E6" s="12" t="s">
        <v>6</v>
      </c>
      <c r="F6" s="112">
        <v>18675</v>
      </c>
      <c r="G6" s="116">
        <v>585</v>
      </c>
      <c r="H6" s="112">
        <v>18753</v>
      </c>
      <c r="I6" s="116">
        <v>648</v>
      </c>
      <c r="J6" s="112">
        <v>2253</v>
      </c>
      <c r="K6" s="116">
        <v>267</v>
      </c>
      <c r="L6" s="112">
        <v>2228</v>
      </c>
      <c r="M6" s="116">
        <v>266</v>
      </c>
    </row>
    <row r="7" spans="1:13" s="8" customFormat="1" ht="12.75" customHeight="1" x14ac:dyDescent="0.2">
      <c r="B7" s="8" t="s">
        <v>14</v>
      </c>
      <c r="D7" s="9"/>
      <c r="E7" s="6" t="s">
        <v>6</v>
      </c>
      <c r="F7" s="113">
        <v>1157</v>
      </c>
      <c r="H7" s="113">
        <v>718</v>
      </c>
      <c r="I7" s="115"/>
      <c r="J7" s="113">
        <v>0</v>
      </c>
      <c r="K7" s="115"/>
      <c r="L7" s="113">
        <v>0</v>
      </c>
      <c r="M7" s="115"/>
    </row>
    <row r="8" spans="1:13" s="8" customFormat="1" ht="12.75" customHeight="1" x14ac:dyDescent="0.2">
      <c r="B8" s="8" t="s">
        <v>15</v>
      </c>
      <c r="D8" s="9"/>
      <c r="E8" s="6" t="s">
        <v>6</v>
      </c>
      <c r="F8" s="113">
        <v>17518</v>
      </c>
      <c r="G8" s="117">
        <v>585</v>
      </c>
      <c r="H8" s="113">
        <v>18035</v>
      </c>
      <c r="I8" s="117">
        <v>648</v>
      </c>
      <c r="J8" s="113">
        <v>2253</v>
      </c>
      <c r="K8" s="117">
        <v>267</v>
      </c>
      <c r="L8" s="113">
        <v>2228</v>
      </c>
      <c r="M8" s="117">
        <v>266</v>
      </c>
    </row>
    <row r="9" spans="1:13" s="8" customFormat="1" ht="12.75" customHeight="1" x14ac:dyDescent="0.2">
      <c r="C9" s="8" t="s">
        <v>16</v>
      </c>
      <c r="D9" s="8" t="s">
        <v>17</v>
      </c>
      <c r="E9" s="6" t="s">
        <v>6</v>
      </c>
      <c r="F9" s="113">
        <v>4086</v>
      </c>
      <c r="G9" s="117">
        <v>73</v>
      </c>
      <c r="H9" s="113">
        <v>4749</v>
      </c>
      <c r="I9" s="117">
        <v>104</v>
      </c>
      <c r="J9" s="113">
        <v>642</v>
      </c>
      <c r="K9" s="117">
        <v>37</v>
      </c>
      <c r="L9" s="113">
        <v>800</v>
      </c>
      <c r="M9" s="117">
        <v>72</v>
      </c>
    </row>
    <row r="10" spans="1:13" ht="12.75" customHeight="1" x14ac:dyDescent="0.2">
      <c r="A10" s="8"/>
      <c r="B10" s="8"/>
      <c r="C10" s="8"/>
      <c r="D10" s="8" t="s">
        <v>18</v>
      </c>
      <c r="E10" s="6" t="s">
        <v>6</v>
      </c>
      <c r="F10" s="113">
        <v>1258</v>
      </c>
      <c r="G10" s="117">
        <v>63</v>
      </c>
      <c r="H10" s="113">
        <v>780</v>
      </c>
      <c r="I10" s="117">
        <v>50</v>
      </c>
      <c r="J10" s="113">
        <v>385</v>
      </c>
      <c r="K10" s="117">
        <v>27</v>
      </c>
      <c r="L10" s="113">
        <v>277</v>
      </c>
      <c r="M10" s="117">
        <v>17</v>
      </c>
    </row>
    <row r="11" spans="1:13" s="8" customFormat="1" ht="12.75" customHeight="1" x14ac:dyDescent="0.2">
      <c r="D11" s="8" t="s">
        <v>19</v>
      </c>
      <c r="E11" s="6" t="s">
        <v>6</v>
      </c>
      <c r="F11" s="113">
        <v>1977</v>
      </c>
      <c r="G11" s="117">
        <v>105</v>
      </c>
      <c r="H11" s="113">
        <v>2378</v>
      </c>
      <c r="I11" s="117">
        <v>131</v>
      </c>
      <c r="J11" s="113">
        <v>322</v>
      </c>
      <c r="K11" s="117">
        <v>15</v>
      </c>
      <c r="L11" s="113">
        <v>390</v>
      </c>
      <c r="M11" s="117">
        <v>22</v>
      </c>
    </row>
    <row r="12" spans="1:13" ht="12.75" customHeight="1" x14ac:dyDescent="0.2">
      <c r="A12" s="8"/>
      <c r="B12" s="8"/>
      <c r="C12" s="8"/>
      <c r="D12" s="8" t="s">
        <v>20</v>
      </c>
      <c r="E12" s="6" t="s">
        <v>6</v>
      </c>
      <c r="F12" s="113">
        <v>367</v>
      </c>
      <c r="G12" s="117">
        <v>29</v>
      </c>
      <c r="H12" s="113">
        <v>247</v>
      </c>
      <c r="I12" s="117">
        <v>15</v>
      </c>
      <c r="J12" s="113">
        <v>138</v>
      </c>
      <c r="K12" s="117">
        <v>40</v>
      </c>
      <c r="L12" s="113">
        <v>107</v>
      </c>
      <c r="M12" s="117">
        <v>38</v>
      </c>
    </row>
    <row r="13" spans="1:13" ht="12.75" customHeight="1" x14ac:dyDescent="0.2">
      <c r="A13" s="8"/>
      <c r="B13" s="8"/>
      <c r="C13" s="8"/>
      <c r="D13" s="8" t="s">
        <v>21</v>
      </c>
      <c r="E13" s="6" t="s">
        <v>6</v>
      </c>
      <c r="F13" s="113">
        <v>117</v>
      </c>
      <c r="G13" s="117">
        <v>16</v>
      </c>
      <c r="H13" s="113">
        <v>28</v>
      </c>
      <c r="I13" s="117"/>
      <c r="J13" s="113">
        <v>125</v>
      </c>
      <c r="K13" s="117">
        <v>44</v>
      </c>
      <c r="L13" s="113">
        <v>18</v>
      </c>
      <c r="M13" s="117">
        <v>12</v>
      </c>
    </row>
    <row r="14" spans="1:13" ht="12.75" customHeight="1" x14ac:dyDescent="0.2">
      <c r="A14" s="8"/>
      <c r="B14" s="8"/>
      <c r="C14" s="8"/>
      <c r="D14" s="8" t="s">
        <v>23</v>
      </c>
      <c r="E14" s="6" t="s">
        <v>6</v>
      </c>
      <c r="F14" s="113">
        <v>121</v>
      </c>
      <c r="G14" s="117">
        <v>13</v>
      </c>
      <c r="H14" s="113">
        <v>88</v>
      </c>
      <c r="I14" s="117">
        <v>8</v>
      </c>
      <c r="J14" s="113">
        <v>63</v>
      </c>
      <c r="K14" s="117">
        <v>41</v>
      </c>
      <c r="L14" s="113">
        <v>57</v>
      </c>
      <c r="M14" s="117">
        <v>41</v>
      </c>
    </row>
    <row r="15" spans="1:13" ht="12.75" customHeight="1" x14ac:dyDescent="0.2">
      <c r="A15" s="8"/>
      <c r="B15" s="8"/>
      <c r="C15" s="8"/>
      <c r="D15" s="8" t="s">
        <v>24</v>
      </c>
      <c r="E15" s="6"/>
      <c r="F15" s="114"/>
      <c r="G15" s="117"/>
      <c r="H15" s="113"/>
      <c r="I15" s="117"/>
      <c r="J15" s="113"/>
      <c r="K15" s="117"/>
      <c r="L15" s="113"/>
      <c r="M15" s="117"/>
    </row>
    <row r="16" spans="1:13" ht="12.75" customHeight="1" x14ac:dyDescent="0.2">
      <c r="D16" s="13" t="s">
        <v>25</v>
      </c>
      <c r="E16" s="6" t="s">
        <v>6</v>
      </c>
      <c r="F16" s="114">
        <v>3</v>
      </c>
      <c r="G16" s="117"/>
      <c r="H16" s="113">
        <v>0</v>
      </c>
      <c r="I16" s="117"/>
      <c r="J16" s="113">
        <v>0</v>
      </c>
      <c r="K16" s="117"/>
      <c r="L16" s="113">
        <v>0</v>
      </c>
      <c r="M16" s="117"/>
    </row>
    <row r="17" spans="1:25" ht="12.75" customHeight="1" x14ac:dyDescent="0.2">
      <c r="D17" s="13" t="s">
        <v>26</v>
      </c>
      <c r="E17" s="6" t="s">
        <v>6</v>
      </c>
      <c r="F17" s="113">
        <v>0</v>
      </c>
      <c r="G17" s="117"/>
      <c r="H17" s="113">
        <v>0</v>
      </c>
      <c r="I17" s="117"/>
      <c r="J17" s="113">
        <v>0</v>
      </c>
      <c r="K17" s="117"/>
      <c r="L17" s="113">
        <v>0</v>
      </c>
      <c r="M17" s="117"/>
    </row>
    <row r="18" spans="1:25" ht="12.75" customHeight="1" x14ac:dyDescent="0.2">
      <c r="D18" s="13" t="s">
        <v>27</v>
      </c>
      <c r="E18" s="6" t="s">
        <v>6</v>
      </c>
      <c r="F18" s="114">
        <v>2</v>
      </c>
      <c r="G18" s="117"/>
      <c r="H18" s="113">
        <v>0</v>
      </c>
      <c r="I18" s="117"/>
      <c r="J18" s="113">
        <v>0</v>
      </c>
      <c r="K18" s="117"/>
      <c r="L18" s="113">
        <v>0</v>
      </c>
      <c r="M18" s="117"/>
    </row>
    <row r="19" spans="1:25" ht="12.75" customHeight="1" x14ac:dyDescent="0.2">
      <c r="A19" s="8"/>
      <c r="B19" s="8"/>
      <c r="C19" s="8"/>
      <c r="D19" s="13" t="s">
        <v>22</v>
      </c>
      <c r="E19" s="6" t="s">
        <v>6</v>
      </c>
      <c r="F19" s="113">
        <v>64</v>
      </c>
      <c r="G19" s="117">
        <v>7</v>
      </c>
      <c r="H19" s="113">
        <v>50</v>
      </c>
      <c r="I19" s="117">
        <v>5</v>
      </c>
      <c r="J19" s="113">
        <v>40</v>
      </c>
      <c r="K19" s="117">
        <v>28</v>
      </c>
      <c r="L19" s="113">
        <v>37</v>
      </c>
      <c r="M19" s="117">
        <v>29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</row>
    <row r="20" spans="1:25" ht="12.75" customHeight="1" x14ac:dyDescent="0.2">
      <c r="D20" s="13" t="s">
        <v>28</v>
      </c>
      <c r="E20" s="6" t="s">
        <v>6</v>
      </c>
      <c r="F20" s="114">
        <v>11</v>
      </c>
      <c r="G20" s="117"/>
      <c r="H20" s="113">
        <v>2</v>
      </c>
      <c r="I20" s="117"/>
      <c r="J20" s="113">
        <v>2</v>
      </c>
      <c r="K20" s="117">
        <v>1</v>
      </c>
      <c r="L20" s="113">
        <v>0</v>
      </c>
      <c r="M20" s="117"/>
    </row>
    <row r="21" spans="1:25" ht="12.75" customHeight="1" x14ac:dyDescent="0.2">
      <c r="D21" s="13" t="s">
        <v>29</v>
      </c>
      <c r="E21" s="6" t="s">
        <v>6</v>
      </c>
      <c r="F21" s="113">
        <v>1</v>
      </c>
      <c r="G21" s="117"/>
      <c r="H21" s="113">
        <v>1</v>
      </c>
      <c r="I21" s="117"/>
      <c r="J21" s="113">
        <v>0</v>
      </c>
      <c r="K21" s="117"/>
      <c r="L21" s="113">
        <v>0</v>
      </c>
      <c r="M21" s="117"/>
    </row>
    <row r="22" spans="1:25" ht="12.75" customHeight="1" x14ac:dyDescent="0.2">
      <c r="D22" s="13" t="s">
        <v>30</v>
      </c>
      <c r="E22" s="6" t="s">
        <v>6</v>
      </c>
      <c r="F22" s="113">
        <v>0</v>
      </c>
      <c r="G22" s="117"/>
      <c r="H22" s="113">
        <v>0</v>
      </c>
      <c r="I22" s="117"/>
      <c r="J22" s="113">
        <v>0</v>
      </c>
      <c r="K22" s="117"/>
      <c r="L22" s="113">
        <v>0</v>
      </c>
      <c r="M22" s="117"/>
    </row>
    <row r="23" spans="1:25" ht="12.75" customHeight="1" x14ac:dyDescent="0.2">
      <c r="D23" s="13" t="s">
        <v>31</v>
      </c>
      <c r="E23" s="6" t="s">
        <v>6</v>
      </c>
      <c r="F23" s="113">
        <v>0</v>
      </c>
      <c r="G23" s="117"/>
      <c r="H23" s="113">
        <v>0</v>
      </c>
      <c r="I23" s="117"/>
      <c r="J23" s="113">
        <v>0</v>
      </c>
      <c r="K23" s="117"/>
      <c r="L23" s="113">
        <v>0</v>
      </c>
      <c r="M23" s="117"/>
    </row>
    <row r="24" spans="1:25" ht="12.75" customHeight="1" x14ac:dyDescent="0.2">
      <c r="D24" s="13" t="s">
        <v>32</v>
      </c>
      <c r="E24" s="6" t="s">
        <v>6</v>
      </c>
      <c r="F24" s="113">
        <v>0</v>
      </c>
      <c r="G24" s="117"/>
      <c r="H24" s="113">
        <v>0</v>
      </c>
      <c r="I24" s="117"/>
      <c r="J24" s="113">
        <v>0</v>
      </c>
      <c r="K24" s="117"/>
      <c r="L24" s="113">
        <v>0</v>
      </c>
      <c r="M24" s="117"/>
    </row>
    <row r="25" spans="1:25" ht="12.75" customHeight="1" x14ac:dyDescent="0.2">
      <c r="D25" s="13" t="s">
        <v>33</v>
      </c>
      <c r="E25" s="6" t="s">
        <v>6</v>
      </c>
      <c r="F25" s="113">
        <v>0</v>
      </c>
      <c r="G25" s="117"/>
      <c r="H25" s="113">
        <v>0</v>
      </c>
      <c r="I25" s="117"/>
      <c r="J25" s="113">
        <v>0</v>
      </c>
      <c r="K25" s="117"/>
      <c r="L25" s="113">
        <v>0</v>
      </c>
      <c r="M25" s="117"/>
    </row>
    <row r="26" spans="1:25" ht="12.75" customHeight="1" x14ac:dyDescent="0.2">
      <c r="D26" s="13" t="s">
        <v>34</v>
      </c>
      <c r="E26" s="6" t="s">
        <v>6</v>
      </c>
      <c r="F26" s="113">
        <v>0</v>
      </c>
      <c r="G26" s="117"/>
      <c r="H26" s="113">
        <v>0</v>
      </c>
      <c r="I26" s="117"/>
      <c r="J26" s="113">
        <v>0</v>
      </c>
      <c r="K26" s="117"/>
      <c r="L26" s="113">
        <v>0</v>
      </c>
      <c r="M26" s="117"/>
    </row>
    <row r="27" spans="1:25" ht="12.75" customHeight="1" x14ac:dyDescent="0.2">
      <c r="D27" s="13" t="s">
        <v>35</v>
      </c>
      <c r="E27" s="6" t="s">
        <v>6</v>
      </c>
      <c r="F27" s="114">
        <v>1</v>
      </c>
      <c r="G27" s="117">
        <v>1</v>
      </c>
      <c r="H27" s="113">
        <v>2</v>
      </c>
      <c r="I27" s="117"/>
      <c r="J27" s="113">
        <v>0</v>
      </c>
      <c r="K27" s="117"/>
      <c r="L27" s="113">
        <v>1</v>
      </c>
      <c r="M27" s="117">
        <v>1</v>
      </c>
    </row>
    <row r="28" spans="1:25" ht="12.75" customHeight="1" x14ac:dyDescent="0.2">
      <c r="D28" s="13" t="s">
        <v>38</v>
      </c>
      <c r="E28" s="6" t="s">
        <v>6</v>
      </c>
      <c r="F28" s="114">
        <v>10</v>
      </c>
      <c r="G28" s="117">
        <v>3</v>
      </c>
      <c r="H28" s="113">
        <v>9</v>
      </c>
      <c r="I28" s="117">
        <v>3</v>
      </c>
      <c r="J28" s="113">
        <v>19</v>
      </c>
      <c r="K28" s="117">
        <v>11</v>
      </c>
      <c r="L28" s="113">
        <v>14</v>
      </c>
      <c r="M28" s="117">
        <v>6</v>
      </c>
    </row>
    <row r="29" spans="1:25" ht="12.75" customHeight="1" x14ac:dyDescent="0.2">
      <c r="D29" s="13" t="s">
        <v>39</v>
      </c>
      <c r="E29" s="6" t="s">
        <v>6</v>
      </c>
      <c r="F29" s="114">
        <v>5</v>
      </c>
      <c r="G29" s="117"/>
      <c r="H29" s="113">
        <v>8</v>
      </c>
      <c r="I29" s="117"/>
      <c r="J29" s="113">
        <v>0</v>
      </c>
      <c r="K29" s="117"/>
      <c r="L29" s="113">
        <v>0</v>
      </c>
      <c r="M29" s="117"/>
    </row>
    <row r="30" spans="1:25" ht="12.75" customHeight="1" x14ac:dyDescent="0.2">
      <c r="D30" s="13" t="s">
        <v>40</v>
      </c>
      <c r="E30" s="6" t="s">
        <v>6</v>
      </c>
      <c r="F30" s="113">
        <v>0</v>
      </c>
      <c r="G30" s="117"/>
      <c r="H30" s="113">
        <v>4</v>
      </c>
      <c r="I30" s="117"/>
      <c r="J30" s="113">
        <v>1</v>
      </c>
      <c r="K30" s="117">
        <v>1</v>
      </c>
      <c r="L30" s="113">
        <v>5</v>
      </c>
      <c r="M30" s="117">
        <v>5</v>
      </c>
    </row>
    <row r="31" spans="1:25" ht="12.75" customHeight="1" x14ac:dyDescent="0.2">
      <c r="D31" s="13" t="s">
        <v>41</v>
      </c>
      <c r="E31" s="6" t="s">
        <v>6</v>
      </c>
      <c r="F31" s="114">
        <v>1</v>
      </c>
      <c r="G31" s="117"/>
      <c r="H31" s="113">
        <v>0</v>
      </c>
      <c r="I31" s="117"/>
      <c r="J31" s="113">
        <v>1</v>
      </c>
      <c r="K31" s="117"/>
      <c r="L31" s="113">
        <v>0</v>
      </c>
      <c r="M31" s="117"/>
    </row>
    <row r="32" spans="1:25" ht="12.75" customHeight="1" x14ac:dyDescent="0.2">
      <c r="D32" s="13" t="s">
        <v>42</v>
      </c>
      <c r="E32" s="6" t="s">
        <v>6</v>
      </c>
      <c r="F32" s="114">
        <v>5</v>
      </c>
      <c r="G32" s="117">
        <v>1</v>
      </c>
      <c r="H32" s="113">
        <v>0</v>
      </c>
      <c r="I32" s="117"/>
      <c r="J32" s="113">
        <v>0</v>
      </c>
      <c r="K32" s="117"/>
      <c r="L32" s="113">
        <v>0</v>
      </c>
      <c r="M32" s="117"/>
    </row>
    <row r="33" spans="1:13" ht="12.75" customHeight="1" x14ac:dyDescent="0.2">
      <c r="D33" s="13" t="s">
        <v>43</v>
      </c>
      <c r="E33" s="6" t="s">
        <v>6</v>
      </c>
      <c r="F33" s="113">
        <v>0</v>
      </c>
      <c r="G33" s="117"/>
      <c r="H33" s="113">
        <v>3</v>
      </c>
      <c r="I33" s="117"/>
      <c r="J33" s="113">
        <v>0</v>
      </c>
      <c r="K33" s="117"/>
      <c r="L33" s="113">
        <v>0</v>
      </c>
      <c r="M33" s="117"/>
    </row>
    <row r="34" spans="1:13" ht="12.75" customHeight="1" x14ac:dyDescent="0.2">
      <c r="D34" s="13" t="s">
        <v>44</v>
      </c>
      <c r="E34" s="6" t="s">
        <v>6</v>
      </c>
      <c r="F34" s="114">
        <v>18</v>
      </c>
      <c r="G34" s="117">
        <v>1</v>
      </c>
      <c r="H34" s="113">
        <v>9</v>
      </c>
      <c r="I34" s="117"/>
      <c r="J34" s="113">
        <v>0</v>
      </c>
      <c r="K34" s="117"/>
      <c r="L34" s="113">
        <v>0</v>
      </c>
      <c r="M34" s="117"/>
    </row>
    <row r="35" spans="1:13" ht="12.75" customHeight="1" x14ac:dyDescent="0.2">
      <c r="A35" s="8"/>
      <c r="B35" s="8"/>
      <c r="C35" s="8" t="s">
        <v>45</v>
      </c>
      <c r="D35" s="8"/>
      <c r="E35" s="6" t="s">
        <v>6</v>
      </c>
      <c r="F35" s="113">
        <v>742</v>
      </c>
      <c r="G35" s="117">
        <v>34</v>
      </c>
      <c r="H35" s="113">
        <v>979</v>
      </c>
      <c r="I35" s="117">
        <v>48</v>
      </c>
      <c r="J35" s="113">
        <v>28</v>
      </c>
      <c r="K35" s="117">
        <v>5</v>
      </c>
      <c r="L35" s="113">
        <v>41</v>
      </c>
      <c r="M35" s="117">
        <v>5</v>
      </c>
    </row>
    <row r="36" spans="1:13" ht="12.75" customHeight="1" x14ac:dyDescent="0.2">
      <c r="C36" s="13" t="s">
        <v>46</v>
      </c>
      <c r="E36" s="20"/>
      <c r="F36" s="114"/>
      <c r="G36" s="117"/>
      <c r="H36" s="113"/>
      <c r="I36" s="117"/>
      <c r="J36" s="113"/>
      <c r="K36" s="117"/>
      <c r="L36" s="113"/>
      <c r="M36" s="117"/>
    </row>
    <row r="37" spans="1:13" ht="12.75" customHeight="1" x14ac:dyDescent="0.2">
      <c r="D37" s="2" t="s">
        <v>17</v>
      </c>
      <c r="E37" s="6" t="s">
        <v>6</v>
      </c>
      <c r="F37" s="113">
        <v>370</v>
      </c>
      <c r="G37" s="117">
        <v>10</v>
      </c>
      <c r="H37" s="113">
        <v>570</v>
      </c>
      <c r="I37" s="117">
        <v>14</v>
      </c>
      <c r="J37" s="113">
        <v>0</v>
      </c>
      <c r="K37" s="117">
        <v>0</v>
      </c>
      <c r="L37" s="113">
        <v>0</v>
      </c>
      <c r="M37" s="117"/>
    </row>
    <row r="38" spans="1:13" ht="12.75" customHeight="1" x14ac:dyDescent="0.2">
      <c r="D38" s="2" t="s">
        <v>18</v>
      </c>
      <c r="E38" s="6" t="s">
        <v>6</v>
      </c>
      <c r="F38" s="113">
        <v>76</v>
      </c>
      <c r="G38" s="117">
        <v>5</v>
      </c>
      <c r="H38" s="113">
        <v>61</v>
      </c>
      <c r="I38" s="117">
        <v>10</v>
      </c>
      <c r="J38" s="113">
        <v>9</v>
      </c>
      <c r="K38" s="117">
        <v>0</v>
      </c>
      <c r="L38" s="113">
        <v>7</v>
      </c>
      <c r="M38" s="117"/>
    </row>
    <row r="39" spans="1:13" ht="12.75" customHeight="1" x14ac:dyDescent="0.2">
      <c r="D39" s="2" t="s">
        <v>19</v>
      </c>
      <c r="E39" s="6" t="s">
        <v>6</v>
      </c>
      <c r="F39" s="113">
        <v>172</v>
      </c>
      <c r="G39" s="117">
        <v>13</v>
      </c>
      <c r="H39" s="113">
        <v>213</v>
      </c>
      <c r="I39" s="117">
        <v>13</v>
      </c>
      <c r="J39" s="113">
        <v>0</v>
      </c>
      <c r="K39" s="117">
        <v>0</v>
      </c>
      <c r="L39" s="113">
        <v>0</v>
      </c>
      <c r="M39" s="117"/>
    </row>
    <row r="40" spans="1:13" ht="12.75" customHeight="1" x14ac:dyDescent="0.2">
      <c r="D40" s="2" t="s">
        <v>20</v>
      </c>
      <c r="E40" s="6" t="s">
        <v>6</v>
      </c>
      <c r="F40" s="113">
        <v>103</v>
      </c>
      <c r="G40" s="117">
        <v>5</v>
      </c>
      <c r="H40" s="113">
        <v>126</v>
      </c>
      <c r="I40" s="117">
        <v>11</v>
      </c>
      <c r="J40" s="113">
        <v>11</v>
      </c>
      <c r="K40" s="117">
        <v>2</v>
      </c>
      <c r="L40" s="113">
        <v>27</v>
      </c>
      <c r="M40" s="117">
        <v>2</v>
      </c>
    </row>
    <row r="41" spans="1:13" ht="12.75" customHeight="1" x14ac:dyDescent="0.2">
      <c r="D41" s="2" t="s">
        <v>21</v>
      </c>
      <c r="E41" s="6" t="s">
        <v>6</v>
      </c>
      <c r="F41" s="113">
        <v>3</v>
      </c>
      <c r="G41" s="117">
        <v>0</v>
      </c>
      <c r="H41" s="113">
        <v>0</v>
      </c>
      <c r="I41" s="117"/>
      <c r="J41" s="113">
        <v>0</v>
      </c>
      <c r="K41" s="117">
        <v>0</v>
      </c>
      <c r="L41" s="113">
        <v>0</v>
      </c>
      <c r="M41" s="117"/>
    </row>
    <row r="42" spans="1:13" ht="12.75" customHeight="1" x14ac:dyDescent="0.2">
      <c r="D42" s="2" t="s">
        <v>22</v>
      </c>
      <c r="E42" s="6" t="s">
        <v>6</v>
      </c>
      <c r="F42" s="113">
        <v>4</v>
      </c>
      <c r="G42" s="117">
        <v>0</v>
      </c>
      <c r="H42" s="113">
        <v>4</v>
      </c>
      <c r="I42" s="117"/>
      <c r="J42" s="113">
        <v>5</v>
      </c>
      <c r="K42" s="117">
        <v>1</v>
      </c>
      <c r="L42" s="113">
        <v>4</v>
      </c>
      <c r="M42" s="117">
        <v>1</v>
      </c>
    </row>
    <row r="43" spans="1:13" ht="12.75" customHeight="1" x14ac:dyDescent="0.2">
      <c r="D43" s="2" t="s">
        <v>28</v>
      </c>
      <c r="E43" s="6" t="s">
        <v>6</v>
      </c>
      <c r="F43" s="113">
        <v>3</v>
      </c>
      <c r="G43" s="117">
        <v>0</v>
      </c>
      <c r="H43" s="113">
        <v>1</v>
      </c>
      <c r="I43" s="117"/>
      <c r="J43" s="113">
        <v>0</v>
      </c>
      <c r="K43" s="117">
        <v>0</v>
      </c>
      <c r="L43" s="113">
        <v>0</v>
      </c>
      <c r="M43" s="117"/>
    </row>
    <row r="44" spans="1:13" ht="12.75" customHeight="1" x14ac:dyDescent="0.2">
      <c r="D44" s="2" t="s">
        <v>38</v>
      </c>
      <c r="E44" s="6" t="s">
        <v>6</v>
      </c>
      <c r="F44" s="113">
        <v>8</v>
      </c>
      <c r="G44" s="117">
        <v>1</v>
      </c>
      <c r="H44" s="113">
        <v>4</v>
      </c>
      <c r="I44" s="117"/>
      <c r="J44" s="113">
        <v>3</v>
      </c>
      <c r="K44" s="117">
        <v>2</v>
      </c>
      <c r="L44" s="113">
        <v>3</v>
      </c>
      <c r="M44" s="117">
        <v>2</v>
      </c>
    </row>
    <row r="45" spans="1:13" ht="12.75" customHeight="1" x14ac:dyDescent="0.2">
      <c r="D45" s="2" t="s">
        <v>47</v>
      </c>
      <c r="E45" s="6" t="s">
        <v>6</v>
      </c>
      <c r="F45" s="113">
        <v>3</v>
      </c>
      <c r="G45" s="117">
        <v>0</v>
      </c>
      <c r="H45" s="113">
        <v>0</v>
      </c>
      <c r="I45" s="117"/>
      <c r="J45" s="113">
        <v>0</v>
      </c>
      <c r="K45" s="117">
        <v>0</v>
      </c>
      <c r="L45" s="113">
        <v>0</v>
      </c>
      <c r="M45" s="117"/>
    </row>
    <row r="46" spans="1:13" ht="12.75" customHeight="1" x14ac:dyDescent="0.2">
      <c r="A46" s="8"/>
      <c r="B46" s="8"/>
      <c r="C46" s="9" t="s">
        <v>48</v>
      </c>
      <c r="D46" s="9"/>
      <c r="E46" s="6" t="s">
        <v>6</v>
      </c>
      <c r="F46" s="113">
        <v>8850</v>
      </c>
      <c r="G46" s="117">
        <v>252</v>
      </c>
      <c r="H46" s="113">
        <v>8786</v>
      </c>
      <c r="I46" s="117">
        <v>292</v>
      </c>
      <c r="J46" s="113">
        <v>550</v>
      </c>
      <c r="K46" s="117">
        <v>58</v>
      </c>
      <c r="L46" s="113">
        <v>538</v>
      </c>
      <c r="M46" s="117">
        <v>59</v>
      </c>
    </row>
    <row r="47" spans="1:13" s="8" customFormat="1" ht="12.75" customHeight="1" x14ac:dyDescent="0.2">
      <c r="C47" s="23" t="s">
        <v>24</v>
      </c>
      <c r="D47" s="9"/>
      <c r="E47" s="6"/>
      <c r="F47" s="114"/>
      <c r="G47" s="117"/>
      <c r="H47" s="113"/>
      <c r="I47" s="117"/>
      <c r="J47" s="113"/>
      <c r="K47" s="117"/>
      <c r="L47" s="113"/>
      <c r="M47" s="117"/>
    </row>
    <row r="48" spans="1:13" ht="12.75" customHeight="1" x14ac:dyDescent="0.2">
      <c r="D48" s="2" t="s">
        <v>49</v>
      </c>
      <c r="E48" s="6" t="s">
        <v>6</v>
      </c>
      <c r="F48" s="113">
        <v>8199</v>
      </c>
      <c r="G48" s="117">
        <v>219</v>
      </c>
      <c r="H48" s="113">
        <v>8233</v>
      </c>
      <c r="I48" s="117">
        <v>255</v>
      </c>
      <c r="J48" s="113">
        <v>531</v>
      </c>
      <c r="K48" s="117">
        <v>51</v>
      </c>
      <c r="L48" s="113">
        <v>526</v>
      </c>
      <c r="M48" s="117">
        <v>58</v>
      </c>
    </row>
    <row r="49" spans="3:13" ht="12.75" customHeight="1" x14ac:dyDescent="0.2">
      <c r="D49" s="1" t="s">
        <v>50</v>
      </c>
      <c r="E49" s="20"/>
      <c r="F49" s="114"/>
      <c r="G49" s="117"/>
      <c r="H49" s="113"/>
      <c r="I49" s="117"/>
      <c r="J49" s="113"/>
      <c r="K49" s="117"/>
      <c r="L49" s="113"/>
      <c r="M49" s="117"/>
    </row>
    <row r="50" spans="3:13" ht="12.75" customHeight="1" x14ac:dyDescent="0.2">
      <c r="C50" s="2" t="s">
        <v>60</v>
      </c>
      <c r="D50" s="2" t="s">
        <v>51</v>
      </c>
      <c r="E50" s="6" t="s">
        <v>6</v>
      </c>
      <c r="F50" s="113">
        <v>0</v>
      </c>
      <c r="G50" s="117"/>
      <c r="H50" s="113">
        <v>3</v>
      </c>
      <c r="I50" s="117"/>
      <c r="J50" s="113">
        <v>0</v>
      </c>
      <c r="K50" s="117"/>
      <c r="L50" s="113">
        <v>0</v>
      </c>
      <c r="M50" s="117"/>
    </row>
    <row r="51" spans="3:13" ht="12.75" customHeight="1" x14ac:dyDescent="0.2">
      <c r="D51" s="2" t="s">
        <v>52</v>
      </c>
      <c r="E51" s="6" t="s">
        <v>6</v>
      </c>
      <c r="F51" s="113">
        <v>575</v>
      </c>
      <c r="G51" s="117">
        <v>26</v>
      </c>
      <c r="H51" s="113">
        <v>471</v>
      </c>
      <c r="I51" s="117">
        <v>33</v>
      </c>
      <c r="J51" s="113">
        <v>8</v>
      </c>
      <c r="K51" s="117">
        <v>1</v>
      </c>
      <c r="L51" s="113">
        <v>6</v>
      </c>
      <c r="M51" s="117">
        <v>1</v>
      </c>
    </row>
    <row r="52" spans="3:13" ht="12.75" customHeight="1" x14ac:dyDescent="0.2">
      <c r="D52" s="2" t="s">
        <v>53</v>
      </c>
      <c r="E52" s="6" t="s">
        <v>6</v>
      </c>
      <c r="F52" s="113">
        <v>9</v>
      </c>
      <c r="G52" s="117">
        <v>0</v>
      </c>
      <c r="H52" s="113">
        <v>13</v>
      </c>
      <c r="I52" s="117"/>
      <c r="J52" s="113">
        <v>4</v>
      </c>
      <c r="K52" s="117">
        <v>4</v>
      </c>
      <c r="L52" s="113">
        <v>0</v>
      </c>
      <c r="M52" s="117"/>
    </row>
    <row r="53" spans="3:13" ht="12.75" customHeight="1" x14ac:dyDescent="0.2">
      <c r="D53" s="2" t="s">
        <v>54</v>
      </c>
      <c r="E53" s="6" t="s">
        <v>6</v>
      </c>
      <c r="F53" s="113">
        <v>62</v>
      </c>
      <c r="G53" s="117">
        <v>7</v>
      </c>
      <c r="H53" s="113">
        <v>66</v>
      </c>
      <c r="I53" s="117">
        <v>4</v>
      </c>
      <c r="J53" s="113">
        <v>7</v>
      </c>
      <c r="K53" s="117">
        <v>2</v>
      </c>
      <c r="L53" s="113">
        <v>6</v>
      </c>
      <c r="M53" s="117"/>
    </row>
    <row r="54" spans="3:13" ht="12.75" customHeight="1" x14ac:dyDescent="0.2">
      <c r="D54" s="2" t="s">
        <v>55</v>
      </c>
      <c r="E54" s="6" t="s">
        <v>6</v>
      </c>
      <c r="F54" s="113">
        <v>5</v>
      </c>
      <c r="G54" s="117">
        <v>0</v>
      </c>
      <c r="H54" s="113">
        <v>0</v>
      </c>
      <c r="I54" s="117"/>
      <c r="J54" s="113">
        <v>0</v>
      </c>
      <c r="K54" s="117"/>
      <c r="L54" s="113">
        <v>0</v>
      </c>
      <c r="M54" s="117"/>
    </row>
    <row r="55" spans="3:13" ht="12" customHeight="1" x14ac:dyDescent="0.2">
      <c r="H55" s="113"/>
      <c r="I55" s="117"/>
      <c r="K55" s="117"/>
      <c r="L55" s="113"/>
      <c r="M55" s="117"/>
    </row>
    <row r="56" spans="3:13" ht="12" customHeight="1" x14ac:dyDescent="0.2">
      <c r="K56" s="117"/>
      <c r="L56" s="113"/>
    </row>
  </sheetData>
  <mergeCells count="8">
    <mergeCell ref="J4:K4"/>
    <mergeCell ref="L4:M4"/>
    <mergeCell ref="A3:D4"/>
    <mergeCell ref="E3:E4"/>
    <mergeCell ref="F3:I3"/>
    <mergeCell ref="J3:M3"/>
    <mergeCell ref="F4:G4"/>
    <mergeCell ref="H4:I4"/>
  </mergeCells>
  <pageMargins left="0.59055118110236227" right="0.59055118110236227" top="0.62992125984251968" bottom="1.0236220472440944" header="0.51181102362204722" footer="0.55118110236220474"/>
  <pageSetup paperSize="9" firstPageNumber="3" orientation="portrait" horizontalDpi="4294967292" verticalDpi="300" r:id="rId1"/>
  <headerFooter alignWithMargins="0">
    <oddFooter>&amp;C&amp;8&amp;P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4"/>
  <sheetViews>
    <sheetView zoomScaleNormal="100" zoomScaleSheetLayoutView="100" zoomScalePageLayoutView="70" workbookViewId="0">
      <selection activeCell="P39" sqref="P39"/>
    </sheetView>
  </sheetViews>
  <sheetFormatPr baseColWidth="10" defaultRowHeight="12" customHeight="1" x14ac:dyDescent="0.2"/>
  <cols>
    <col min="1" max="1" width="1.85546875" style="2" customWidth="1"/>
    <col min="2" max="2" width="1.28515625" style="2" customWidth="1"/>
    <col min="3" max="3" width="5.140625" style="2" customWidth="1"/>
    <col min="4" max="4" width="26.42578125" style="2" customWidth="1"/>
    <col min="5" max="5" width="8" style="2" customWidth="1"/>
    <col min="6" max="13" width="6.140625" style="2" customWidth="1"/>
    <col min="14" max="14" width="45.42578125" style="2" bestFit="1" customWidth="1"/>
    <col min="15" max="16384" width="11.42578125" style="2"/>
  </cols>
  <sheetData>
    <row r="1" spans="1:23" ht="16.5" customHeight="1" x14ac:dyDescent="0.2">
      <c r="A1" s="1"/>
    </row>
    <row r="2" spans="1:23" ht="14.85" customHeight="1" x14ac:dyDescent="0.2">
      <c r="A2" s="17" t="s">
        <v>36</v>
      </c>
    </row>
    <row r="3" spans="1:23" ht="18" customHeight="1" x14ac:dyDescent="0.2">
      <c r="A3" s="144" t="s">
        <v>1</v>
      </c>
      <c r="B3" s="145"/>
      <c r="C3" s="145"/>
      <c r="D3" s="146"/>
      <c r="E3" s="149" t="s">
        <v>2</v>
      </c>
      <c r="F3" s="151" t="s">
        <v>3</v>
      </c>
      <c r="G3" s="152"/>
      <c r="H3" s="152"/>
      <c r="I3" s="153"/>
      <c r="J3" s="154" t="s">
        <v>4</v>
      </c>
      <c r="K3" s="152"/>
      <c r="L3" s="152"/>
      <c r="M3" s="152"/>
    </row>
    <row r="4" spans="1:23" ht="18" customHeight="1" x14ac:dyDescent="0.2">
      <c r="A4" s="147"/>
      <c r="B4" s="147"/>
      <c r="C4" s="147"/>
      <c r="D4" s="148"/>
      <c r="E4" s="150"/>
      <c r="F4" s="155">
        <v>2019</v>
      </c>
      <c r="G4" s="156"/>
      <c r="H4" s="157">
        <v>2014</v>
      </c>
      <c r="I4" s="156"/>
      <c r="J4" s="157">
        <v>2019</v>
      </c>
      <c r="K4" s="156"/>
      <c r="L4" s="157">
        <v>2014</v>
      </c>
      <c r="M4" s="158"/>
    </row>
    <row r="5" spans="1:23" s="10" customFormat="1" ht="14.1" customHeight="1" x14ac:dyDescent="0.2">
      <c r="A5" s="10" t="s">
        <v>61</v>
      </c>
      <c r="D5" s="11"/>
      <c r="E5" s="12"/>
      <c r="H5" s="27"/>
      <c r="I5" s="28"/>
      <c r="L5" s="27"/>
      <c r="M5" s="28"/>
    </row>
    <row r="6" spans="1:23" s="10" customFormat="1" ht="12.75" customHeight="1" x14ac:dyDescent="0.2">
      <c r="B6" s="10" t="s">
        <v>62</v>
      </c>
      <c r="D6" s="11"/>
      <c r="E6" s="12" t="s">
        <v>6</v>
      </c>
      <c r="F6" s="112">
        <v>5006</v>
      </c>
      <c r="G6" s="234">
        <v>26.8</v>
      </c>
      <c r="H6" s="112">
        <v>4490</v>
      </c>
      <c r="I6" s="234">
        <v>23.941559134051403</v>
      </c>
      <c r="J6" s="112">
        <v>510</v>
      </c>
      <c r="K6" s="234">
        <v>22.6</v>
      </c>
      <c r="L6" s="112">
        <v>425</v>
      </c>
      <c r="M6" s="234">
        <v>19.075403949730699</v>
      </c>
    </row>
    <row r="7" spans="1:23" s="8" customFormat="1" ht="12.75" customHeight="1" x14ac:dyDescent="0.2">
      <c r="B7" s="8" t="s">
        <v>14</v>
      </c>
      <c r="D7" s="9"/>
      <c r="E7" s="6" t="s">
        <v>6</v>
      </c>
      <c r="F7" s="113">
        <v>252</v>
      </c>
      <c r="G7" s="235">
        <v>21.8</v>
      </c>
      <c r="H7" s="113">
        <v>130</v>
      </c>
      <c r="I7" s="235">
        <v>18.105849582172702</v>
      </c>
      <c r="J7" s="113">
        <v>0</v>
      </c>
      <c r="K7" s="117"/>
      <c r="L7" s="113">
        <v>0</v>
      </c>
      <c r="M7" s="235"/>
    </row>
    <row r="8" spans="1:23" s="8" customFormat="1" ht="12.75" customHeight="1" x14ac:dyDescent="0.2">
      <c r="B8" s="8" t="s">
        <v>15</v>
      </c>
      <c r="D8" s="9"/>
      <c r="E8" s="6" t="s">
        <v>6</v>
      </c>
      <c r="F8" s="113">
        <v>4754</v>
      </c>
      <c r="G8" s="235">
        <v>27.1</v>
      </c>
      <c r="H8" s="113">
        <v>4360</v>
      </c>
      <c r="I8" s="235">
        <v>24.173874473275671</v>
      </c>
      <c r="J8" s="113">
        <v>510</v>
      </c>
      <c r="K8" s="235">
        <v>22.6</v>
      </c>
      <c r="L8" s="113">
        <v>425</v>
      </c>
      <c r="M8" s="235">
        <v>19.075403949730699</v>
      </c>
    </row>
    <row r="9" spans="1:23" s="8" customFormat="1" ht="12.75" customHeight="1" x14ac:dyDescent="0.2">
      <c r="C9" s="8" t="s">
        <v>16</v>
      </c>
      <c r="D9" s="8" t="s">
        <v>17</v>
      </c>
      <c r="E9" s="6" t="s">
        <v>6</v>
      </c>
      <c r="F9" s="113">
        <v>824</v>
      </c>
      <c r="G9" s="235">
        <v>20.2</v>
      </c>
      <c r="H9" s="113">
        <v>900</v>
      </c>
      <c r="I9" s="235">
        <v>18.951358180669615</v>
      </c>
      <c r="J9" s="113">
        <v>77</v>
      </c>
      <c r="K9" s="235">
        <v>12</v>
      </c>
      <c r="L9" s="113">
        <v>97</v>
      </c>
      <c r="M9" s="235">
        <v>12.125</v>
      </c>
    </row>
    <row r="10" spans="1:23" ht="12.75" customHeight="1" x14ac:dyDescent="0.2">
      <c r="A10" s="8"/>
      <c r="B10" s="8"/>
      <c r="C10" s="8"/>
      <c r="D10" s="8" t="s">
        <v>18</v>
      </c>
      <c r="E10" s="6" t="s">
        <v>6</v>
      </c>
      <c r="F10" s="113">
        <v>617</v>
      </c>
      <c r="G10" s="235">
        <v>49</v>
      </c>
      <c r="H10" s="113">
        <v>356</v>
      </c>
      <c r="I10" s="235">
        <v>45.641025641025642</v>
      </c>
      <c r="J10" s="113">
        <v>206</v>
      </c>
      <c r="K10" s="235">
        <v>53.5</v>
      </c>
      <c r="L10" s="113">
        <v>120</v>
      </c>
      <c r="M10" s="235">
        <v>43.321299638989167</v>
      </c>
    </row>
    <row r="11" spans="1:23" s="8" customFormat="1" ht="12.75" customHeight="1" x14ac:dyDescent="0.2">
      <c r="D11" s="8" t="s">
        <v>19</v>
      </c>
      <c r="E11" s="6" t="s">
        <v>6</v>
      </c>
      <c r="F11" s="113">
        <v>711</v>
      </c>
      <c r="G11" s="235">
        <v>36</v>
      </c>
      <c r="H11" s="113">
        <v>801</v>
      </c>
      <c r="I11" s="235">
        <v>33.683767872161482</v>
      </c>
      <c r="J11" s="113">
        <v>90</v>
      </c>
      <c r="K11" s="235">
        <v>28</v>
      </c>
      <c r="L11" s="113">
        <v>99</v>
      </c>
      <c r="M11" s="235">
        <v>25.384615384615383</v>
      </c>
    </row>
    <row r="12" spans="1:23" ht="12.75" customHeight="1" x14ac:dyDescent="0.2">
      <c r="A12" s="8"/>
      <c r="B12" s="8"/>
      <c r="C12" s="8"/>
      <c r="D12" s="8" t="s">
        <v>20</v>
      </c>
      <c r="E12" s="6" t="s">
        <v>6</v>
      </c>
      <c r="F12" s="113">
        <v>70</v>
      </c>
      <c r="G12" s="235">
        <v>19.100000000000001</v>
      </c>
      <c r="H12" s="113">
        <v>40</v>
      </c>
      <c r="I12" s="235">
        <v>16.194331983805668</v>
      </c>
      <c r="J12" s="113">
        <v>15</v>
      </c>
      <c r="K12" s="235">
        <v>10.9</v>
      </c>
      <c r="L12" s="113">
        <v>16</v>
      </c>
      <c r="M12" s="235">
        <v>14.953271028037383</v>
      </c>
    </row>
    <row r="13" spans="1:23" ht="12.75" customHeight="1" x14ac:dyDescent="0.2">
      <c r="A13" s="8"/>
      <c r="B13" s="8"/>
      <c r="C13" s="8"/>
      <c r="D13" s="8" t="s">
        <v>21</v>
      </c>
      <c r="E13" s="6" t="s">
        <v>6</v>
      </c>
      <c r="F13" s="113">
        <v>8</v>
      </c>
      <c r="G13" s="235">
        <v>6.8</v>
      </c>
      <c r="H13" s="113">
        <v>3</v>
      </c>
      <c r="I13" s="235">
        <v>10.714285714285714</v>
      </c>
      <c r="J13" s="113">
        <v>13</v>
      </c>
      <c r="K13" s="235">
        <v>10.4</v>
      </c>
      <c r="L13" s="113">
        <v>1</v>
      </c>
      <c r="M13" s="235">
        <v>5.5555555555555554</v>
      </c>
    </row>
    <row r="14" spans="1:23" ht="12.75" customHeight="1" x14ac:dyDescent="0.2">
      <c r="A14" s="8"/>
      <c r="B14" s="8"/>
      <c r="C14" s="8"/>
      <c r="D14" s="8" t="s">
        <v>23</v>
      </c>
      <c r="E14" s="6" t="s">
        <v>6</v>
      </c>
      <c r="F14" s="113">
        <v>37</v>
      </c>
      <c r="G14" s="235">
        <v>30.578512396694215</v>
      </c>
      <c r="H14" s="113">
        <v>22</v>
      </c>
      <c r="I14" s="235">
        <v>25</v>
      </c>
      <c r="J14" s="113">
        <v>15</v>
      </c>
      <c r="K14" s="235">
        <v>23.80952380952381</v>
      </c>
      <c r="L14" s="113">
        <v>7</v>
      </c>
      <c r="M14" s="235">
        <v>12.280701754385966</v>
      </c>
      <c r="O14" s="111"/>
      <c r="P14" s="111"/>
      <c r="Q14" s="111"/>
      <c r="R14" s="111"/>
      <c r="S14" s="111"/>
      <c r="T14" s="111"/>
      <c r="U14" s="111"/>
      <c r="V14" s="111"/>
      <c r="W14" s="111"/>
    </row>
    <row r="15" spans="1:23" ht="12.75" customHeight="1" x14ac:dyDescent="0.2">
      <c r="A15" s="8"/>
      <c r="B15" s="8"/>
      <c r="C15" s="8"/>
      <c r="D15" s="8" t="s">
        <v>24</v>
      </c>
      <c r="E15" s="6"/>
      <c r="F15" s="113"/>
      <c r="G15" s="235"/>
      <c r="H15" s="113"/>
      <c r="I15" s="235"/>
      <c r="J15" s="113"/>
      <c r="K15" s="235"/>
      <c r="L15" s="113"/>
      <c r="M15" s="235"/>
    </row>
    <row r="16" spans="1:23" ht="12.75" customHeight="1" x14ac:dyDescent="0.2">
      <c r="D16" s="13" t="s">
        <v>25</v>
      </c>
      <c r="E16" s="6" t="s">
        <v>6</v>
      </c>
      <c r="F16" s="113">
        <v>0</v>
      </c>
      <c r="G16" s="235"/>
      <c r="H16" s="113">
        <v>0</v>
      </c>
      <c r="I16" s="235"/>
      <c r="J16" s="113">
        <v>0</v>
      </c>
      <c r="K16" s="235"/>
      <c r="L16" s="113">
        <v>0</v>
      </c>
      <c r="M16" s="235"/>
    </row>
    <row r="17" spans="1:13" ht="12.75" customHeight="1" x14ac:dyDescent="0.2">
      <c r="D17" s="13" t="s">
        <v>26</v>
      </c>
      <c r="E17" s="6" t="s">
        <v>6</v>
      </c>
      <c r="F17" s="113">
        <v>0</v>
      </c>
      <c r="G17" s="235"/>
      <c r="H17" s="113">
        <v>0</v>
      </c>
      <c r="I17" s="235"/>
      <c r="J17" s="113">
        <v>0</v>
      </c>
      <c r="K17" s="235"/>
      <c r="L17" s="113">
        <v>0</v>
      </c>
      <c r="M17" s="235"/>
    </row>
    <row r="18" spans="1:13" ht="12.75" customHeight="1" x14ac:dyDescent="0.2">
      <c r="D18" s="13" t="s">
        <v>27</v>
      </c>
      <c r="E18" s="6" t="s">
        <v>6</v>
      </c>
      <c r="F18" s="113">
        <v>2</v>
      </c>
      <c r="G18" s="117">
        <v>100</v>
      </c>
      <c r="H18" s="113">
        <v>0</v>
      </c>
      <c r="I18" s="235"/>
      <c r="J18" s="113">
        <v>0</v>
      </c>
      <c r="K18" s="235"/>
      <c r="L18" s="113">
        <v>0</v>
      </c>
      <c r="M18" s="235"/>
    </row>
    <row r="19" spans="1:13" ht="12.75" customHeight="1" x14ac:dyDescent="0.2">
      <c r="A19" s="8"/>
      <c r="B19" s="8"/>
      <c r="C19" s="8"/>
      <c r="D19" s="13" t="s">
        <v>22</v>
      </c>
      <c r="E19" s="6" t="s">
        <v>6</v>
      </c>
      <c r="F19" s="113">
        <v>25</v>
      </c>
      <c r="G19" s="235">
        <v>39.1</v>
      </c>
      <c r="H19" s="113">
        <v>14</v>
      </c>
      <c r="I19" s="235">
        <v>28</v>
      </c>
      <c r="J19" s="113">
        <v>13</v>
      </c>
      <c r="K19" s="235">
        <v>32.5</v>
      </c>
      <c r="L19" s="113">
        <v>6</v>
      </c>
      <c r="M19" s="235">
        <v>16.216216216216218</v>
      </c>
    </row>
    <row r="20" spans="1:13" ht="12.75" customHeight="1" x14ac:dyDescent="0.2">
      <c r="D20" s="13" t="s">
        <v>28</v>
      </c>
      <c r="E20" s="6" t="s">
        <v>6</v>
      </c>
      <c r="F20" s="113">
        <v>4</v>
      </c>
      <c r="G20" s="235">
        <v>36.4</v>
      </c>
      <c r="H20" s="113">
        <v>0</v>
      </c>
      <c r="I20" s="235"/>
      <c r="J20" s="113">
        <v>1</v>
      </c>
      <c r="K20" s="235">
        <v>50</v>
      </c>
      <c r="L20" s="113">
        <v>0</v>
      </c>
      <c r="M20" s="235"/>
    </row>
    <row r="21" spans="1:13" ht="12.75" customHeight="1" x14ac:dyDescent="0.2">
      <c r="D21" s="13" t="s">
        <v>29</v>
      </c>
      <c r="E21" s="6" t="s">
        <v>6</v>
      </c>
      <c r="F21" s="113">
        <v>0</v>
      </c>
      <c r="G21" s="235"/>
      <c r="H21" s="113">
        <v>0</v>
      </c>
      <c r="I21" s="235"/>
      <c r="J21" s="113">
        <v>0</v>
      </c>
      <c r="K21" s="235"/>
      <c r="L21" s="113">
        <v>0</v>
      </c>
      <c r="M21" s="235"/>
    </row>
    <row r="22" spans="1:13" ht="12.75" customHeight="1" x14ac:dyDescent="0.2">
      <c r="D22" s="13" t="s">
        <v>30</v>
      </c>
      <c r="E22" s="6" t="s">
        <v>6</v>
      </c>
      <c r="F22" s="113">
        <v>0</v>
      </c>
      <c r="G22" s="235"/>
      <c r="H22" s="113">
        <v>0</v>
      </c>
      <c r="I22" s="235"/>
      <c r="J22" s="113">
        <v>0</v>
      </c>
      <c r="K22" s="235"/>
      <c r="L22" s="113">
        <v>0</v>
      </c>
      <c r="M22" s="235"/>
    </row>
    <row r="23" spans="1:13" ht="12.75" customHeight="1" x14ac:dyDescent="0.2">
      <c r="D23" s="13" t="s">
        <v>31</v>
      </c>
      <c r="E23" s="6" t="s">
        <v>6</v>
      </c>
      <c r="F23" s="113">
        <v>0</v>
      </c>
      <c r="G23" s="235"/>
      <c r="H23" s="113">
        <v>0</v>
      </c>
      <c r="I23" s="235"/>
      <c r="J23" s="113">
        <v>0</v>
      </c>
      <c r="K23" s="235"/>
      <c r="L23" s="113">
        <v>0</v>
      </c>
      <c r="M23" s="235"/>
    </row>
    <row r="24" spans="1:13" ht="12.75" customHeight="1" x14ac:dyDescent="0.2">
      <c r="D24" s="13" t="s">
        <v>32</v>
      </c>
      <c r="E24" s="6" t="s">
        <v>6</v>
      </c>
      <c r="F24" s="113">
        <v>0</v>
      </c>
      <c r="G24" s="235"/>
      <c r="H24" s="113">
        <v>0</v>
      </c>
      <c r="I24" s="235"/>
      <c r="J24" s="113">
        <v>0</v>
      </c>
      <c r="K24" s="235"/>
      <c r="L24" s="113">
        <v>0</v>
      </c>
      <c r="M24" s="235"/>
    </row>
    <row r="25" spans="1:13" ht="12.75" customHeight="1" x14ac:dyDescent="0.2">
      <c r="D25" s="13" t="s">
        <v>33</v>
      </c>
      <c r="E25" s="6" t="s">
        <v>6</v>
      </c>
      <c r="F25" s="113">
        <v>0</v>
      </c>
      <c r="G25" s="235"/>
      <c r="H25" s="113">
        <v>0</v>
      </c>
      <c r="I25" s="235"/>
      <c r="J25" s="113">
        <v>0</v>
      </c>
      <c r="K25" s="235"/>
      <c r="L25" s="113">
        <v>0</v>
      </c>
      <c r="M25" s="235"/>
    </row>
    <row r="26" spans="1:13" ht="12.75" customHeight="1" x14ac:dyDescent="0.2">
      <c r="D26" s="13" t="s">
        <v>34</v>
      </c>
      <c r="E26" s="6" t="s">
        <v>6</v>
      </c>
      <c r="F26" s="113">
        <v>0</v>
      </c>
      <c r="G26" s="235"/>
      <c r="H26" s="113">
        <v>0</v>
      </c>
      <c r="I26" s="235"/>
      <c r="J26" s="113">
        <v>0</v>
      </c>
      <c r="K26" s="235"/>
      <c r="L26" s="113">
        <v>0</v>
      </c>
      <c r="M26" s="235"/>
    </row>
    <row r="27" spans="1:13" ht="12.75" customHeight="1" x14ac:dyDescent="0.2">
      <c r="D27" s="13" t="s">
        <v>35</v>
      </c>
      <c r="E27" s="6" t="s">
        <v>6</v>
      </c>
      <c r="F27" s="113">
        <v>0</v>
      </c>
      <c r="G27" s="235"/>
      <c r="H27" s="113">
        <v>0</v>
      </c>
      <c r="I27" s="235"/>
      <c r="J27" s="113">
        <v>0</v>
      </c>
      <c r="K27" s="235"/>
      <c r="L27" s="113">
        <v>0</v>
      </c>
      <c r="M27" s="235"/>
    </row>
    <row r="28" spans="1:13" ht="12.75" customHeight="1" x14ac:dyDescent="0.2">
      <c r="D28" s="13" t="s">
        <v>38</v>
      </c>
      <c r="E28" s="6" t="s">
        <v>6</v>
      </c>
      <c r="F28" s="113">
        <v>0</v>
      </c>
      <c r="G28" s="235"/>
      <c r="H28" s="113">
        <v>2</v>
      </c>
      <c r="I28" s="235">
        <v>22.222222222222221</v>
      </c>
      <c r="J28" s="113">
        <v>1</v>
      </c>
      <c r="K28" s="235">
        <v>5.3</v>
      </c>
      <c r="L28" s="113">
        <v>1</v>
      </c>
      <c r="M28" s="235">
        <v>7.1428571428571432</v>
      </c>
    </row>
    <row r="29" spans="1:13" ht="12.75" customHeight="1" x14ac:dyDescent="0.2">
      <c r="D29" s="13" t="s">
        <v>39</v>
      </c>
      <c r="E29" s="6" t="s">
        <v>6</v>
      </c>
      <c r="F29" s="113">
        <v>1</v>
      </c>
      <c r="G29" s="235">
        <v>20</v>
      </c>
      <c r="H29" s="113">
        <v>0</v>
      </c>
      <c r="I29" s="235"/>
      <c r="J29" s="113">
        <v>0</v>
      </c>
      <c r="K29" s="235"/>
      <c r="L29" s="113">
        <v>0</v>
      </c>
      <c r="M29" s="235"/>
    </row>
    <row r="30" spans="1:13" ht="12.75" customHeight="1" x14ac:dyDescent="0.2">
      <c r="D30" s="13" t="s">
        <v>40</v>
      </c>
      <c r="E30" s="6" t="s">
        <v>6</v>
      </c>
      <c r="F30" s="113">
        <v>0</v>
      </c>
      <c r="G30" s="235"/>
      <c r="H30" s="113">
        <v>1</v>
      </c>
      <c r="I30" s="235">
        <v>25</v>
      </c>
      <c r="J30" s="113">
        <v>0</v>
      </c>
      <c r="K30" s="235"/>
      <c r="L30" s="113">
        <v>0</v>
      </c>
      <c r="M30" s="235"/>
    </row>
    <row r="31" spans="1:13" ht="12.75" customHeight="1" x14ac:dyDescent="0.2">
      <c r="D31" s="13" t="s">
        <v>41</v>
      </c>
      <c r="E31" s="6" t="s">
        <v>6</v>
      </c>
      <c r="F31" s="113">
        <v>0</v>
      </c>
      <c r="G31" s="235"/>
      <c r="H31" s="113">
        <v>0</v>
      </c>
      <c r="I31" s="235"/>
      <c r="J31" s="113">
        <v>0</v>
      </c>
      <c r="K31" s="235"/>
      <c r="L31" s="113">
        <v>0</v>
      </c>
      <c r="M31" s="235"/>
    </row>
    <row r="32" spans="1:13" ht="12.75" customHeight="1" x14ac:dyDescent="0.2">
      <c r="D32" s="13" t="s">
        <v>42</v>
      </c>
      <c r="E32" s="6" t="s">
        <v>6</v>
      </c>
      <c r="F32" s="113">
        <v>2</v>
      </c>
      <c r="G32" s="235">
        <v>40</v>
      </c>
      <c r="H32" s="113">
        <v>0</v>
      </c>
      <c r="I32" s="235"/>
      <c r="J32" s="113">
        <v>0</v>
      </c>
      <c r="K32" s="235"/>
      <c r="L32" s="113">
        <v>0</v>
      </c>
      <c r="M32" s="235"/>
    </row>
    <row r="33" spans="1:13" ht="12.75" customHeight="1" x14ac:dyDescent="0.2">
      <c r="D33" s="13" t="s">
        <v>43</v>
      </c>
      <c r="E33" s="6" t="s">
        <v>6</v>
      </c>
      <c r="F33" s="113">
        <v>0</v>
      </c>
      <c r="G33" s="235"/>
      <c r="H33" s="113">
        <v>1</v>
      </c>
      <c r="I33" s="235">
        <v>33.333333333333336</v>
      </c>
      <c r="J33" s="113">
        <v>0</v>
      </c>
      <c r="K33" s="235"/>
      <c r="L33" s="113">
        <v>0</v>
      </c>
      <c r="M33" s="235"/>
    </row>
    <row r="34" spans="1:13" ht="12.75" customHeight="1" x14ac:dyDescent="0.2">
      <c r="D34" s="13" t="s">
        <v>44</v>
      </c>
      <c r="E34" s="6" t="s">
        <v>6</v>
      </c>
      <c r="F34" s="113">
        <v>3</v>
      </c>
      <c r="G34" s="235">
        <v>16.7</v>
      </c>
      <c r="H34" s="113">
        <v>4</v>
      </c>
      <c r="I34" s="235">
        <v>44.444444444444443</v>
      </c>
      <c r="J34" s="113">
        <v>0</v>
      </c>
      <c r="K34" s="235"/>
      <c r="L34" s="113">
        <v>0</v>
      </c>
      <c r="M34" s="235"/>
    </row>
    <row r="35" spans="1:13" ht="12.75" customHeight="1" x14ac:dyDescent="0.2">
      <c r="A35" s="8"/>
      <c r="B35" s="8"/>
      <c r="C35" s="8" t="s">
        <v>45</v>
      </c>
      <c r="D35" s="8"/>
      <c r="E35" s="6" t="s">
        <v>6</v>
      </c>
      <c r="F35" s="113">
        <v>189</v>
      </c>
      <c r="G35" s="235">
        <v>25.5</v>
      </c>
      <c r="H35" s="113">
        <v>212</v>
      </c>
      <c r="I35" s="235">
        <v>21.654749744637385</v>
      </c>
      <c r="J35" s="113">
        <v>7</v>
      </c>
      <c r="K35" s="235">
        <v>25</v>
      </c>
      <c r="L35" s="113">
        <v>8</v>
      </c>
      <c r="M35" s="235">
        <v>19.512195121951219</v>
      </c>
    </row>
    <row r="36" spans="1:13" ht="12.75" customHeight="1" x14ac:dyDescent="0.2">
      <c r="C36" s="13" t="s">
        <v>46</v>
      </c>
      <c r="E36" s="20"/>
      <c r="F36" s="113"/>
      <c r="G36" s="235"/>
      <c r="H36" s="113"/>
      <c r="I36" s="235"/>
      <c r="J36" s="113"/>
      <c r="K36" s="235"/>
      <c r="L36" s="113"/>
      <c r="M36" s="235"/>
    </row>
    <row r="37" spans="1:13" ht="12.75" customHeight="1" x14ac:dyDescent="0.2">
      <c r="D37" s="2" t="s">
        <v>17</v>
      </c>
      <c r="E37" s="6" t="s">
        <v>6</v>
      </c>
      <c r="F37" s="113">
        <v>74</v>
      </c>
      <c r="G37" s="235">
        <v>20</v>
      </c>
      <c r="H37" s="113">
        <v>92</v>
      </c>
      <c r="I37" s="235">
        <v>16.140350877192983</v>
      </c>
      <c r="J37" s="113">
        <v>0</v>
      </c>
      <c r="K37" s="235"/>
      <c r="L37" s="113">
        <v>0</v>
      </c>
      <c r="M37" s="235"/>
    </row>
    <row r="38" spans="1:13" ht="12.75" customHeight="1" x14ac:dyDescent="0.2">
      <c r="D38" s="2" t="s">
        <v>18</v>
      </c>
      <c r="E38" s="6" t="s">
        <v>6</v>
      </c>
      <c r="F38" s="113">
        <v>33</v>
      </c>
      <c r="G38" s="235">
        <v>43.4</v>
      </c>
      <c r="H38" s="113">
        <v>32</v>
      </c>
      <c r="I38" s="235">
        <v>52.459016393442624</v>
      </c>
      <c r="J38" s="113">
        <v>2</v>
      </c>
      <c r="K38" s="235">
        <v>22.2</v>
      </c>
      <c r="L38" s="113">
        <v>2</v>
      </c>
      <c r="M38" s="235">
        <v>28.571428571428573</v>
      </c>
    </row>
    <row r="39" spans="1:13" ht="12.75" customHeight="1" x14ac:dyDescent="0.2">
      <c r="D39" s="2" t="s">
        <v>19</v>
      </c>
      <c r="E39" s="6" t="s">
        <v>6</v>
      </c>
      <c r="F39" s="113">
        <v>54</v>
      </c>
      <c r="G39" s="235">
        <v>31.4</v>
      </c>
      <c r="H39" s="113">
        <v>63</v>
      </c>
      <c r="I39" s="235">
        <v>29.577464788732396</v>
      </c>
      <c r="J39" s="113">
        <v>0</v>
      </c>
      <c r="K39" s="235"/>
      <c r="L39" s="113">
        <v>0</v>
      </c>
      <c r="M39" s="235"/>
    </row>
    <row r="40" spans="1:13" ht="12.75" customHeight="1" x14ac:dyDescent="0.2">
      <c r="D40" s="2" t="s">
        <v>20</v>
      </c>
      <c r="E40" s="6" t="s">
        <v>6</v>
      </c>
      <c r="F40" s="113">
        <v>19</v>
      </c>
      <c r="G40" s="235">
        <v>18.399999999999999</v>
      </c>
      <c r="H40" s="113">
        <v>20</v>
      </c>
      <c r="I40" s="235">
        <v>15.873015873015873</v>
      </c>
      <c r="J40" s="113">
        <v>3</v>
      </c>
      <c r="K40" s="235">
        <v>27.3</v>
      </c>
      <c r="L40" s="113">
        <v>4</v>
      </c>
      <c r="M40" s="235">
        <v>14.814814814814815</v>
      </c>
    </row>
    <row r="41" spans="1:13" ht="12.75" customHeight="1" x14ac:dyDescent="0.2">
      <c r="D41" s="2" t="s">
        <v>21</v>
      </c>
      <c r="E41" s="6" t="s">
        <v>6</v>
      </c>
      <c r="F41" s="113">
        <v>1</v>
      </c>
      <c r="G41" s="235">
        <v>33.299999999999997</v>
      </c>
      <c r="H41" s="113">
        <v>0</v>
      </c>
      <c r="I41" s="235"/>
      <c r="J41" s="113">
        <v>0</v>
      </c>
      <c r="K41" s="235"/>
      <c r="L41" s="113">
        <v>0</v>
      </c>
      <c r="M41" s="235"/>
    </row>
    <row r="42" spans="1:13" ht="12.75" customHeight="1" x14ac:dyDescent="0.2">
      <c r="D42" s="2" t="s">
        <v>22</v>
      </c>
      <c r="E42" s="6" t="s">
        <v>6</v>
      </c>
      <c r="F42" s="113">
        <v>4</v>
      </c>
      <c r="G42" s="236">
        <v>100</v>
      </c>
      <c r="H42" s="113">
        <v>2</v>
      </c>
      <c r="I42" s="235">
        <v>50</v>
      </c>
      <c r="J42" s="113">
        <v>2</v>
      </c>
      <c r="K42" s="235">
        <v>40</v>
      </c>
      <c r="L42" s="113">
        <v>2</v>
      </c>
      <c r="M42" s="235">
        <v>50</v>
      </c>
    </row>
    <row r="43" spans="1:13" ht="12.75" customHeight="1" x14ac:dyDescent="0.2">
      <c r="D43" s="2" t="s">
        <v>28</v>
      </c>
      <c r="E43" s="6" t="s">
        <v>6</v>
      </c>
      <c r="F43" s="113">
        <v>0</v>
      </c>
      <c r="G43" s="235"/>
      <c r="H43" s="113">
        <v>0</v>
      </c>
      <c r="I43" s="235"/>
      <c r="J43" s="113">
        <v>0</v>
      </c>
      <c r="K43" s="235"/>
      <c r="L43" s="113">
        <v>0</v>
      </c>
      <c r="M43" s="235"/>
    </row>
    <row r="44" spans="1:13" ht="12.75" customHeight="1" x14ac:dyDescent="0.2">
      <c r="D44" s="2" t="s">
        <v>38</v>
      </c>
      <c r="E44" s="6" t="s">
        <v>6</v>
      </c>
      <c r="F44" s="113">
        <v>3</v>
      </c>
      <c r="G44" s="235">
        <v>37.5</v>
      </c>
      <c r="H44" s="113">
        <v>3</v>
      </c>
      <c r="I44" s="235">
        <v>75</v>
      </c>
      <c r="J44" s="113">
        <v>0</v>
      </c>
      <c r="K44" s="235"/>
      <c r="L44" s="113">
        <v>0</v>
      </c>
      <c r="M44" s="235"/>
    </row>
    <row r="45" spans="1:13" ht="12.75" customHeight="1" x14ac:dyDescent="0.2">
      <c r="D45" s="2" t="s">
        <v>47</v>
      </c>
      <c r="E45" s="6" t="s">
        <v>6</v>
      </c>
      <c r="F45" s="113">
        <v>1</v>
      </c>
      <c r="G45" s="235">
        <v>33.299999999999997</v>
      </c>
      <c r="H45" s="113">
        <v>0</v>
      </c>
      <c r="I45" s="235"/>
      <c r="J45" s="113">
        <v>0</v>
      </c>
      <c r="K45" s="235"/>
      <c r="L45" s="113">
        <v>0</v>
      </c>
      <c r="M45" s="235"/>
    </row>
    <row r="46" spans="1:13" ht="12.75" customHeight="1" x14ac:dyDescent="0.2">
      <c r="A46" s="8"/>
      <c r="B46" s="8"/>
      <c r="C46" s="9" t="s">
        <v>48</v>
      </c>
      <c r="D46" s="9"/>
      <c r="E46" s="6" t="s">
        <v>6</v>
      </c>
      <c r="F46" s="113">
        <v>2298</v>
      </c>
      <c r="G46" s="235">
        <v>26</v>
      </c>
      <c r="H46" s="113">
        <v>2026</v>
      </c>
      <c r="I46" s="235">
        <v>23.056788437464437</v>
      </c>
      <c r="J46" s="113">
        <v>87</v>
      </c>
      <c r="K46" s="235">
        <v>15.8</v>
      </c>
      <c r="L46" s="113">
        <v>77</v>
      </c>
      <c r="M46" s="235">
        <v>14.312267657992566</v>
      </c>
    </row>
    <row r="47" spans="1:13" ht="12.75" customHeight="1" x14ac:dyDescent="0.2">
      <c r="A47" s="8"/>
      <c r="B47" s="8"/>
      <c r="C47" s="23" t="s">
        <v>24</v>
      </c>
      <c r="D47" s="9"/>
      <c r="E47" s="6"/>
      <c r="F47" s="113"/>
      <c r="G47" s="235"/>
      <c r="H47" s="113"/>
      <c r="I47" s="235"/>
      <c r="J47" s="113"/>
      <c r="K47" s="235"/>
      <c r="L47" s="113"/>
      <c r="M47" s="235"/>
    </row>
    <row r="48" spans="1:13" ht="12.75" customHeight="1" x14ac:dyDescent="0.2">
      <c r="A48" s="8"/>
      <c r="B48" s="8"/>
      <c r="D48" s="2" t="s">
        <v>49</v>
      </c>
      <c r="E48" s="6" t="s">
        <v>6</v>
      </c>
      <c r="F48" s="113">
        <v>1975</v>
      </c>
      <c r="G48" s="235">
        <v>24.1</v>
      </c>
      <c r="H48" s="113">
        <v>1753</v>
      </c>
      <c r="I48" s="235">
        <v>21.28977410735973</v>
      </c>
      <c r="J48" s="113">
        <v>74</v>
      </c>
      <c r="K48" s="235">
        <v>13.9</v>
      </c>
      <c r="L48" s="113">
        <v>67</v>
      </c>
      <c r="M48" s="235">
        <v>12.737642585551331</v>
      </c>
    </row>
    <row r="49" spans="3:13" ht="12.75" customHeight="1" x14ac:dyDescent="0.2">
      <c r="D49" s="1" t="s">
        <v>50</v>
      </c>
      <c r="E49" s="20"/>
      <c r="F49" s="113"/>
      <c r="G49" s="235"/>
      <c r="H49" s="113"/>
      <c r="I49" s="235"/>
      <c r="J49" s="113"/>
      <c r="K49" s="235"/>
      <c r="L49" s="113"/>
      <c r="M49" s="235"/>
    </row>
    <row r="50" spans="3:13" ht="12.75" customHeight="1" x14ac:dyDescent="0.2">
      <c r="C50" s="2" t="s">
        <v>60</v>
      </c>
      <c r="D50" s="2" t="s">
        <v>51</v>
      </c>
      <c r="E50" s="6" t="s">
        <v>6</v>
      </c>
      <c r="F50" s="113">
        <v>0</v>
      </c>
      <c r="G50" s="235"/>
      <c r="H50" s="113">
        <v>1</v>
      </c>
      <c r="I50" s="235">
        <v>33.333333333333336</v>
      </c>
      <c r="J50" s="113">
        <v>0</v>
      </c>
      <c r="K50" s="235"/>
      <c r="L50" s="113">
        <v>0</v>
      </c>
      <c r="M50" s="235"/>
    </row>
    <row r="51" spans="3:13" ht="12.75" customHeight="1" x14ac:dyDescent="0.2">
      <c r="D51" s="2" t="s">
        <v>52</v>
      </c>
      <c r="E51" s="6" t="s">
        <v>6</v>
      </c>
      <c r="F51" s="113">
        <v>255</v>
      </c>
      <c r="G51" s="235">
        <v>44.3</v>
      </c>
      <c r="H51" s="113">
        <v>201</v>
      </c>
      <c r="I51" s="235">
        <v>42.675159235668787</v>
      </c>
      <c r="J51" s="113">
        <v>5</v>
      </c>
      <c r="K51" s="235">
        <v>62.5</v>
      </c>
      <c r="L51" s="113">
        <v>4</v>
      </c>
      <c r="M51" s="235">
        <v>66.666666666666671</v>
      </c>
    </row>
    <row r="52" spans="3:13" ht="12.75" customHeight="1" x14ac:dyDescent="0.2">
      <c r="D52" s="2" t="s">
        <v>53</v>
      </c>
      <c r="E52" s="6" t="s">
        <v>6</v>
      </c>
      <c r="F52" s="113">
        <v>5</v>
      </c>
      <c r="G52" s="235">
        <v>55.6</v>
      </c>
      <c r="H52" s="113">
        <v>5</v>
      </c>
      <c r="I52" s="235">
        <v>38.46153846153846</v>
      </c>
      <c r="J52" s="113">
        <v>1</v>
      </c>
      <c r="K52" s="235">
        <v>25</v>
      </c>
      <c r="L52" s="113">
        <v>0</v>
      </c>
      <c r="M52" s="117"/>
    </row>
    <row r="53" spans="3:13" ht="12.75" customHeight="1" x14ac:dyDescent="0.2">
      <c r="D53" s="2" t="s">
        <v>54</v>
      </c>
      <c r="E53" s="6" t="s">
        <v>6</v>
      </c>
      <c r="F53" s="113">
        <v>62</v>
      </c>
      <c r="G53" s="236">
        <v>100</v>
      </c>
      <c r="H53" s="113">
        <v>66</v>
      </c>
      <c r="I53" s="236">
        <v>100</v>
      </c>
      <c r="J53" s="113">
        <v>7</v>
      </c>
      <c r="K53" s="236">
        <v>100</v>
      </c>
      <c r="L53" s="113">
        <v>6</v>
      </c>
      <c r="M53" s="236">
        <v>100</v>
      </c>
    </row>
    <row r="54" spans="3:13" ht="12.75" customHeight="1" x14ac:dyDescent="0.2">
      <c r="D54" s="2" t="s">
        <v>55</v>
      </c>
      <c r="E54" s="6" t="s">
        <v>6</v>
      </c>
      <c r="F54" s="113">
        <v>1</v>
      </c>
      <c r="G54" s="235">
        <v>20</v>
      </c>
      <c r="H54" s="113">
        <v>0</v>
      </c>
      <c r="I54" s="117"/>
      <c r="J54" s="113">
        <v>0</v>
      </c>
      <c r="K54" s="115"/>
      <c r="L54" s="113">
        <v>0</v>
      </c>
      <c r="M54" s="117"/>
    </row>
  </sheetData>
  <mergeCells count="8">
    <mergeCell ref="A3:D4"/>
    <mergeCell ref="E3:E4"/>
    <mergeCell ref="F3:I3"/>
    <mergeCell ref="J3:M3"/>
    <mergeCell ref="F4:G4"/>
    <mergeCell ref="H4:I4"/>
    <mergeCell ref="J4:K4"/>
    <mergeCell ref="L4:M4"/>
  </mergeCells>
  <pageMargins left="0.59055118110236227" right="0.59055118110236227" top="0.62992125984251968" bottom="1.0236220472440944" header="0.51181102362204722" footer="0.55118110236220474"/>
  <pageSetup paperSize="9" firstPageNumber="3" orientation="portrait" horizontalDpi="4294967292" verticalDpi="300" r:id="rId1"/>
  <headerFooter alignWithMargins="0">
    <oddFooter>&amp;C&amp;8&amp;P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5"/>
  <sheetViews>
    <sheetView topLeftCell="B1" zoomScaleNormal="100" zoomScaleSheetLayoutView="100" zoomScalePageLayoutView="70" workbookViewId="0">
      <selection activeCell="P39" sqref="P39"/>
    </sheetView>
  </sheetViews>
  <sheetFormatPr baseColWidth="10" defaultRowHeight="12" customHeight="1" x14ac:dyDescent="0.2"/>
  <cols>
    <col min="1" max="1" width="1.85546875" style="2" customWidth="1"/>
    <col min="2" max="2" width="1.28515625" style="2" customWidth="1"/>
    <col min="3" max="3" width="5.140625" style="2" customWidth="1"/>
    <col min="4" max="4" width="26.42578125" style="2" customWidth="1"/>
    <col min="5" max="5" width="8" style="2" customWidth="1"/>
    <col min="6" max="13" width="6.140625" style="2" customWidth="1"/>
    <col min="14" max="14" width="45.42578125" style="2" bestFit="1" customWidth="1"/>
    <col min="15" max="16384" width="11.42578125" style="2"/>
  </cols>
  <sheetData>
    <row r="1" spans="1:24" s="8" customFormat="1" ht="16.5" customHeight="1" x14ac:dyDescent="0.2">
      <c r="D1" s="9"/>
      <c r="E1" s="9"/>
      <c r="F1" s="15"/>
      <c r="G1" s="16"/>
      <c r="H1" s="15"/>
      <c r="I1" s="16"/>
      <c r="J1" s="15"/>
      <c r="K1" s="16"/>
      <c r="L1" s="15"/>
      <c r="M1" s="16"/>
    </row>
    <row r="2" spans="1:24" ht="14.85" customHeight="1" x14ac:dyDescent="0.2">
      <c r="A2" s="17" t="s">
        <v>36</v>
      </c>
    </row>
    <row r="3" spans="1:24" ht="18" customHeight="1" x14ac:dyDescent="0.2">
      <c r="A3" s="144" t="s">
        <v>1</v>
      </c>
      <c r="B3" s="145"/>
      <c r="C3" s="145"/>
      <c r="D3" s="146"/>
      <c r="E3" s="149" t="s">
        <v>2</v>
      </c>
      <c r="F3" s="151" t="s">
        <v>3</v>
      </c>
      <c r="G3" s="152"/>
      <c r="H3" s="152"/>
      <c r="I3" s="153"/>
      <c r="J3" s="154" t="s">
        <v>4</v>
      </c>
      <c r="K3" s="152"/>
      <c r="L3" s="152"/>
      <c r="M3" s="152"/>
    </row>
    <row r="4" spans="1:24" ht="18" customHeight="1" x14ac:dyDescent="0.2">
      <c r="A4" s="147"/>
      <c r="B4" s="147"/>
      <c r="C4" s="147"/>
      <c r="D4" s="148"/>
      <c r="E4" s="150"/>
      <c r="F4" s="155">
        <v>2019</v>
      </c>
      <c r="G4" s="156"/>
      <c r="H4" s="157">
        <v>2014</v>
      </c>
      <c r="I4" s="156"/>
      <c r="J4" s="157">
        <v>2019</v>
      </c>
      <c r="K4" s="156"/>
      <c r="L4" s="157">
        <v>2014</v>
      </c>
      <c r="M4" s="158"/>
    </row>
    <row r="5" spans="1:24" s="10" customFormat="1" ht="12.75" customHeight="1" x14ac:dyDescent="0.2">
      <c r="A5" s="10" t="s">
        <v>63</v>
      </c>
      <c r="D5" s="11"/>
      <c r="E5" s="12"/>
      <c r="H5" s="27"/>
      <c r="I5" s="29"/>
      <c r="L5" s="27"/>
      <c r="M5" s="119"/>
    </row>
    <row r="6" spans="1:24" s="10" customFormat="1" ht="12.75" customHeight="1" x14ac:dyDescent="0.2">
      <c r="B6" s="10" t="s">
        <v>64</v>
      </c>
      <c r="D6" s="11"/>
      <c r="E6" s="12" t="s">
        <v>6</v>
      </c>
      <c r="F6" s="112">
        <v>91</v>
      </c>
      <c r="G6" s="118">
        <v>0.48728245999999997</v>
      </c>
      <c r="H6" s="112">
        <v>89</v>
      </c>
      <c r="I6" s="118">
        <v>0.47456542604244428</v>
      </c>
      <c r="J6" s="112">
        <v>3</v>
      </c>
      <c r="K6" s="118">
        <v>0.13315579</v>
      </c>
      <c r="L6" s="112">
        <v>1</v>
      </c>
      <c r="M6" s="118">
        <v>4.4883303411131059E-2</v>
      </c>
    </row>
    <row r="7" spans="1:24" s="8" customFormat="1" ht="12.75" customHeight="1" x14ac:dyDescent="0.2">
      <c r="B7" s="8" t="s">
        <v>14</v>
      </c>
      <c r="D7" s="9"/>
      <c r="E7" s="6" t="s">
        <v>6</v>
      </c>
      <c r="F7" s="113">
        <v>5</v>
      </c>
      <c r="G7" s="119">
        <v>0.43215211999999997</v>
      </c>
      <c r="H7" s="113">
        <v>2</v>
      </c>
      <c r="I7" s="119">
        <v>0.2785515320334262</v>
      </c>
      <c r="J7" s="113">
        <v>0</v>
      </c>
      <c r="K7" s="119"/>
      <c r="L7" s="113">
        <v>0</v>
      </c>
      <c r="M7" s="119"/>
    </row>
    <row r="8" spans="1:24" s="8" customFormat="1" ht="12.75" customHeight="1" x14ac:dyDescent="0.2">
      <c r="B8" s="8" t="s">
        <v>15</v>
      </c>
      <c r="D8" s="9"/>
      <c r="E8" s="6" t="s">
        <v>6</v>
      </c>
      <c r="F8" s="113">
        <v>86</v>
      </c>
      <c r="G8" s="119">
        <v>0.49092362</v>
      </c>
      <c r="H8" s="113">
        <v>87</v>
      </c>
      <c r="I8" s="119">
        <v>0.48236859614105121</v>
      </c>
      <c r="J8" s="113">
        <v>3</v>
      </c>
      <c r="K8" s="119">
        <v>0.13315579</v>
      </c>
      <c r="L8" s="113">
        <v>1</v>
      </c>
      <c r="M8" s="119">
        <v>4.4883303411131059E-2</v>
      </c>
    </row>
    <row r="9" spans="1:24" s="8" customFormat="1" ht="12.75" customHeight="1" x14ac:dyDescent="0.2">
      <c r="C9" s="8" t="s">
        <v>16</v>
      </c>
      <c r="D9" s="8" t="s">
        <v>17</v>
      </c>
      <c r="E9" s="6" t="s">
        <v>6</v>
      </c>
      <c r="F9" s="113">
        <v>16</v>
      </c>
      <c r="G9" s="119">
        <v>0.39158100832109644</v>
      </c>
      <c r="H9" s="113">
        <v>20</v>
      </c>
      <c r="I9" s="119">
        <v>0.42114129290376923</v>
      </c>
      <c r="J9" s="113">
        <v>0</v>
      </c>
      <c r="K9" s="119"/>
      <c r="L9" s="113">
        <v>0</v>
      </c>
      <c r="M9" s="119"/>
    </row>
    <row r="10" spans="1:24" ht="12.75" customHeight="1" x14ac:dyDescent="0.2">
      <c r="A10" s="8"/>
      <c r="B10" s="8"/>
      <c r="C10" s="8"/>
      <c r="D10" s="8" t="s">
        <v>18</v>
      </c>
      <c r="E10" s="6" t="s">
        <v>6</v>
      </c>
      <c r="F10" s="113">
        <v>9</v>
      </c>
      <c r="G10" s="119">
        <v>0.71542130365659773</v>
      </c>
      <c r="H10" s="113">
        <v>7</v>
      </c>
      <c r="I10" s="119">
        <v>0.89743589743589747</v>
      </c>
      <c r="J10" s="113">
        <v>1</v>
      </c>
      <c r="K10" s="119">
        <v>0.25974026</v>
      </c>
      <c r="L10" s="113">
        <v>0</v>
      </c>
      <c r="M10" s="119"/>
    </row>
    <row r="11" spans="1:24" s="8" customFormat="1" ht="12.75" customHeight="1" x14ac:dyDescent="0.2">
      <c r="D11" s="8" t="s">
        <v>19</v>
      </c>
      <c r="E11" s="6" t="s">
        <v>6</v>
      </c>
      <c r="F11" s="113">
        <v>11</v>
      </c>
      <c r="G11" s="119">
        <v>0.55639857999999998</v>
      </c>
      <c r="H11" s="113">
        <v>15</v>
      </c>
      <c r="I11" s="119">
        <v>0.63078216989066438</v>
      </c>
      <c r="J11" s="113">
        <v>0</v>
      </c>
      <c r="K11" s="119"/>
      <c r="L11" s="113">
        <v>0</v>
      </c>
      <c r="M11" s="119"/>
    </row>
    <row r="12" spans="1:24" ht="12.75" customHeight="1" x14ac:dyDescent="0.2">
      <c r="A12" s="8"/>
      <c r="B12" s="8"/>
      <c r="C12" s="8"/>
      <c r="D12" s="8" t="s">
        <v>20</v>
      </c>
      <c r="E12" s="6" t="s">
        <v>6</v>
      </c>
      <c r="F12" s="113">
        <v>1</v>
      </c>
      <c r="G12" s="119">
        <v>0.27247956000000001</v>
      </c>
      <c r="H12" s="113">
        <v>3</v>
      </c>
      <c r="I12" s="119">
        <v>1.214574898785425</v>
      </c>
      <c r="J12" s="113">
        <v>0</v>
      </c>
      <c r="K12" s="119"/>
      <c r="L12" s="113">
        <v>0</v>
      </c>
      <c r="M12" s="119"/>
    </row>
    <row r="13" spans="1:24" ht="12.75" customHeight="1" x14ac:dyDescent="0.2">
      <c r="A13" s="8"/>
      <c r="B13" s="8"/>
      <c r="C13" s="8"/>
      <c r="D13" s="8" t="s">
        <v>21</v>
      </c>
      <c r="E13" s="6" t="s">
        <v>6</v>
      </c>
      <c r="F13" s="113">
        <v>0</v>
      </c>
      <c r="G13" s="119"/>
      <c r="H13" s="113">
        <v>0</v>
      </c>
      <c r="I13" s="119"/>
      <c r="J13" s="113">
        <v>0</v>
      </c>
      <c r="K13" s="119"/>
      <c r="L13" s="113">
        <v>0</v>
      </c>
      <c r="M13" s="119"/>
    </row>
    <row r="14" spans="1:24" ht="12.75" customHeight="1" x14ac:dyDescent="0.2">
      <c r="A14" s="8"/>
      <c r="B14" s="8"/>
      <c r="C14" s="8"/>
      <c r="D14" s="8" t="s">
        <v>23</v>
      </c>
      <c r="E14" s="6" t="s">
        <v>6</v>
      </c>
      <c r="F14" s="113">
        <v>2</v>
      </c>
      <c r="G14" s="119">
        <v>1.6528925619834711</v>
      </c>
      <c r="H14" s="113">
        <v>2</v>
      </c>
      <c r="I14" s="119">
        <v>2.2727272727272729</v>
      </c>
      <c r="J14" s="113">
        <v>0</v>
      </c>
      <c r="K14" s="119"/>
      <c r="L14" s="113">
        <v>0</v>
      </c>
      <c r="M14" s="119"/>
      <c r="P14" s="111"/>
      <c r="Q14" s="111"/>
      <c r="R14" s="111"/>
      <c r="S14" s="111"/>
      <c r="T14" s="111"/>
      <c r="U14" s="111"/>
      <c r="V14" s="111"/>
      <c r="W14" s="111"/>
      <c r="X14" s="111"/>
    </row>
    <row r="15" spans="1:24" ht="12.75" customHeight="1" x14ac:dyDescent="0.2">
      <c r="B15" s="31"/>
      <c r="C15" s="31"/>
      <c r="D15" s="8" t="s">
        <v>24</v>
      </c>
      <c r="E15" s="32"/>
      <c r="F15" s="113"/>
      <c r="G15" s="119"/>
      <c r="H15" s="113"/>
      <c r="I15" s="119"/>
      <c r="J15" s="113"/>
      <c r="K15" s="119"/>
      <c r="L15" s="113"/>
      <c r="M15" s="119"/>
    </row>
    <row r="16" spans="1:24" ht="12.75" customHeight="1" x14ac:dyDescent="0.2">
      <c r="D16" s="13" t="s">
        <v>25</v>
      </c>
      <c r="E16" s="6" t="s">
        <v>6</v>
      </c>
      <c r="F16" s="113">
        <v>0</v>
      </c>
      <c r="G16" s="119"/>
      <c r="H16" s="113">
        <v>0</v>
      </c>
      <c r="I16" s="119"/>
      <c r="J16" s="113">
        <v>0</v>
      </c>
      <c r="K16" s="119"/>
      <c r="L16" s="113">
        <v>0</v>
      </c>
      <c r="M16" s="119"/>
    </row>
    <row r="17" spans="1:13" ht="12.75" customHeight="1" x14ac:dyDescent="0.2">
      <c r="D17" s="13" t="s">
        <v>26</v>
      </c>
      <c r="E17" s="6" t="s">
        <v>6</v>
      </c>
      <c r="F17" s="113">
        <v>0</v>
      </c>
      <c r="G17" s="119"/>
      <c r="H17" s="113">
        <v>0</v>
      </c>
      <c r="I17" s="119"/>
      <c r="J17" s="113">
        <v>0</v>
      </c>
      <c r="K17" s="119"/>
      <c r="L17" s="113">
        <v>0</v>
      </c>
      <c r="M17" s="119"/>
    </row>
    <row r="18" spans="1:13" ht="12.75" customHeight="1" x14ac:dyDescent="0.2">
      <c r="D18" s="13" t="s">
        <v>27</v>
      </c>
      <c r="E18" s="6" t="s">
        <v>6</v>
      </c>
      <c r="F18" s="113">
        <v>1</v>
      </c>
      <c r="G18" s="119">
        <v>50</v>
      </c>
      <c r="H18" s="113">
        <v>0</v>
      </c>
      <c r="I18" s="119"/>
      <c r="J18" s="113">
        <v>0</v>
      </c>
      <c r="K18" s="119"/>
      <c r="L18" s="113">
        <v>0</v>
      </c>
      <c r="M18" s="119"/>
    </row>
    <row r="19" spans="1:13" ht="12.75" customHeight="1" x14ac:dyDescent="0.2">
      <c r="A19" s="8"/>
      <c r="B19" s="8"/>
      <c r="C19" s="8"/>
      <c r="D19" s="13" t="s">
        <v>22</v>
      </c>
      <c r="E19" s="6" t="s">
        <v>6</v>
      </c>
      <c r="F19" s="113">
        <v>1</v>
      </c>
      <c r="G19" s="119">
        <v>1.5625</v>
      </c>
      <c r="H19" s="113">
        <v>2</v>
      </c>
      <c r="I19" s="119">
        <v>4</v>
      </c>
      <c r="J19" s="113">
        <v>0</v>
      </c>
      <c r="K19" s="119"/>
      <c r="L19" s="113">
        <v>0</v>
      </c>
      <c r="M19" s="119"/>
    </row>
    <row r="20" spans="1:13" ht="12.75" customHeight="1" x14ac:dyDescent="0.2">
      <c r="D20" s="13" t="s">
        <v>28</v>
      </c>
      <c r="E20" s="6" t="s">
        <v>6</v>
      </c>
      <c r="F20" s="113">
        <v>0</v>
      </c>
      <c r="G20" s="119"/>
      <c r="H20" s="113">
        <v>0</v>
      </c>
      <c r="I20" s="119"/>
      <c r="J20" s="113">
        <v>0</v>
      </c>
      <c r="K20" s="119"/>
      <c r="L20" s="113">
        <v>0</v>
      </c>
      <c r="M20" s="119"/>
    </row>
    <row r="21" spans="1:13" ht="12.75" customHeight="1" x14ac:dyDescent="0.2">
      <c r="D21" s="13" t="s">
        <v>29</v>
      </c>
      <c r="E21" s="6" t="s">
        <v>6</v>
      </c>
      <c r="F21" s="113">
        <v>0</v>
      </c>
      <c r="G21" s="119"/>
      <c r="H21" s="113">
        <v>0</v>
      </c>
      <c r="I21" s="119"/>
      <c r="J21" s="113">
        <v>0</v>
      </c>
      <c r="K21" s="119"/>
      <c r="L21" s="113">
        <v>0</v>
      </c>
      <c r="M21" s="119"/>
    </row>
    <row r="22" spans="1:13" ht="12.75" customHeight="1" x14ac:dyDescent="0.2">
      <c r="D22" s="13" t="s">
        <v>30</v>
      </c>
      <c r="E22" s="6" t="s">
        <v>6</v>
      </c>
      <c r="F22" s="113">
        <v>0</v>
      </c>
      <c r="G22" s="119"/>
      <c r="H22" s="113">
        <v>0</v>
      </c>
      <c r="I22" s="119"/>
      <c r="J22" s="113">
        <v>0</v>
      </c>
      <c r="K22" s="119"/>
      <c r="L22" s="113">
        <v>0</v>
      </c>
      <c r="M22" s="119"/>
    </row>
    <row r="23" spans="1:13" ht="12.75" customHeight="1" x14ac:dyDescent="0.2">
      <c r="D23" s="13" t="s">
        <v>31</v>
      </c>
      <c r="E23" s="6" t="s">
        <v>6</v>
      </c>
      <c r="F23" s="113">
        <v>0</v>
      </c>
      <c r="G23" s="119"/>
      <c r="H23" s="113">
        <v>0</v>
      </c>
      <c r="I23" s="119"/>
      <c r="J23" s="113">
        <v>0</v>
      </c>
      <c r="K23" s="119"/>
      <c r="L23" s="113">
        <v>0</v>
      </c>
      <c r="M23" s="119"/>
    </row>
    <row r="24" spans="1:13" ht="12.75" customHeight="1" x14ac:dyDescent="0.2">
      <c r="D24" s="13" t="s">
        <v>32</v>
      </c>
      <c r="E24" s="6" t="s">
        <v>6</v>
      </c>
      <c r="F24" s="113">
        <v>0</v>
      </c>
      <c r="G24" s="119"/>
      <c r="H24" s="113">
        <v>0</v>
      </c>
      <c r="I24" s="119"/>
      <c r="J24" s="113">
        <v>0</v>
      </c>
      <c r="K24" s="119"/>
      <c r="L24" s="113">
        <v>0</v>
      </c>
      <c r="M24" s="119"/>
    </row>
    <row r="25" spans="1:13" ht="12.75" customHeight="1" x14ac:dyDescent="0.2">
      <c r="D25" s="13" t="s">
        <v>33</v>
      </c>
      <c r="E25" s="6" t="s">
        <v>6</v>
      </c>
      <c r="F25" s="113">
        <v>0</v>
      </c>
      <c r="G25" s="119"/>
      <c r="H25" s="113">
        <v>0</v>
      </c>
      <c r="I25" s="119"/>
      <c r="J25" s="113">
        <v>0</v>
      </c>
      <c r="K25" s="119"/>
      <c r="L25" s="113">
        <v>0</v>
      </c>
      <c r="M25" s="119"/>
    </row>
    <row r="26" spans="1:13" ht="12.75" customHeight="1" x14ac:dyDescent="0.2">
      <c r="D26" s="13" t="s">
        <v>34</v>
      </c>
      <c r="E26" s="6" t="s">
        <v>6</v>
      </c>
      <c r="F26" s="113">
        <v>0</v>
      </c>
      <c r="G26" s="119"/>
      <c r="H26" s="113">
        <v>0</v>
      </c>
      <c r="I26" s="119"/>
      <c r="J26" s="113">
        <v>0</v>
      </c>
      <c r="K26" s="119"/>
      <c r="L26" s="113">
        <v>0</v>
      </c>
      <c r="M26" s="119"/>
    </row>
    <row r="27" spans="1:13" ht="12.75" customHeight="1" x14ac:dyDescent="0.2">
      <c r="D27" s="13" t="s">
        <v>35</v>
      </c>
      <c r="E27" s="6" t="s">
        <v>6</v>
      </c>
      <c r="F27" s="113">
        <v>0</v>
      </c>
      <c r="G27" s="119"/>
      <c r="H27" s="113">
        <v>0</v>
      </c>
      <c r="I27" s="119"/>
      <c r="J27" s="113">
        <v>0</v>
      </c>
      <c r="K27" s="119"/>
      <c r="L27" s="113">
        <v>0</v>
      </c>
      <c r="M27" s="119"/>
    </row>
    <row r="28" spans="1:13" ht="12.75" customHeight="1" x14ac:dyDescent="0.2">
      <c r="D28" s="13" t="s">
        <v>38</v>
      </c>
      <c r="E28" s="6" t="s">
        <v>6</v>
      </c>
      <c r="F28" s="113">
        <v>0</v>
      </c>
      <c r="G28" s="119"/>
      <c r="H28" s="113">
        <v>0</v>
      </c>
      <c r="I28" s="119"/>
      <c r="J28" s="113">
        <v>0</v>
      </c>
      <c r="K28" s="119"/>
      <c r="L28" s="113">
        <v>0</v>
      </c>
      <c r="M28" s="119"/>
    </row>
    <row r="29" spans="1:13" ht="12.75" customHeight="1" x14ac:dyDescent="0.2">
      <c r="D29" s="13" t="s">
        <v>39</v>
      </c>
      <c r="E29" s="6" t="s">
        <v>6</v>
      </c>
      <c r="F29" s="113">
        <v>0</v>
      </c>
      <c r="G29" s="119"/>
      <c r="H29" s="113">
        <v>0</v>
      </c>
      <c r="I29" s="119"/>
      <c r="J29" s="113">
        <v>0</v>
      </c>
      <c r="K29" s="119"/>
      <c r="L29" s="113">
        <v>0</v>
      </c>
      <c r="M29" s="119"/>
    </row>
    <row r="30" spans="1:13" ht="12.75" customHeight="1" x14ac:dyDescent="0.2">
      <c r="D30" s="13" t="s">
        <v>40</v>
      </c>
      <c r="E30" s="6" t="s">
        <v>6</v>
      </c>
      <c r="F30" s="113">
        <v>0</v>
      </c>
      <c r="G30" s="119"/>
      <c r="H30" s="113">
        <v>0</v>
      </c>
      <c r="I30" s="119"/>
      <c r="J30" s="113">
        <v>0</v>
      </c>
      <c r="K30" s="119"/>
      <c r="L30" s="113">
        <v>0</v>
      </c>
      <c r="M30" s="119"/>
    </row>
    <row r="31" spans="1:13" ht="12.75" customHeight="1" x14ac:dyDescent="0.2">
      <c r="D31" s="13" t="s">
        <v>41</v>
      </c>
      <c r="E31" s="6" t="s">
        <v>6</v>
      </c>
      <c r="F31" s="113">
        <v>0</v>
      </c>
      <c r="G31" s="119"/>
      <c r="H31" s="113">
        <v>0</v>
      </c>
      <c r="I31" s="119"/>
      <c r="J31" s="113">
        <v>0</v>
      </c>
      <c r="K31" s="119"/>
      <c r="L31" s="113">
        <v>0</v>
      </c>
      <c r="M31" s="119"/>
    </row>
    <row r="32" spans="1:13" ht="12.75" customHeight="1" x14ac:dyDescent="0.2">
      <c r="D32" s="13" t="s">
        <v>42</v>
      </c>
      <c r="E32" s="6" t="s">
        <v>6</v>
      </c>
      <c r="F32" s="113">
        <v>0</v>
      </c>
      <c r="G32" s="119"/>
      <c r="H32" s="113">
        <v>0</v>
      </c>
      <c r="I32" s="119"/>
      <c r="J32" s="113">
        <v>0</v>
      </c>
      <c r="K32" s="119"/>
      <c r="L32" s="113">
        <v>0</v>
      </c>
      <c r="M32" s="119"/>
    </row>
    <row r="33" spans="1:13" ht="12.75" customHeight="1" x14ac:dyDescent="0.2">
      <c r="D33" s="13" t="s">
        <v>43</v>
      </c>
      <c r="E33" s="6" t="s">
        <v>6</v>
      </c>
      <c r="F33" s="113">
        <v>0</v>
      </c>
      <c r="G33" s="119"/>
      <c r="H33" s="113">
        <v>0</v>
      </c>
      <c r="I33" s="119"/>
      <c r="J33" s="113">
        <v>0</v>
      </c>
      <c r="K33" s="119"/>
      <c r="L33" s="113">
        <v>0</v>
      </c>
      <c r="M33" s="119"/>
    </row>
    <row r="34" spans="1:13" ht="12.75" customHeight="1" x14ac:dyDescent="0.2">
      <c r="D34" s="13" t="s">
        <v>44</v>
      </c>
      <c r="E34" s="6" t="s">
        <v>6</v>
      </c>
      <c r="F34" s="113">
        <v>0</v>
      </c>
      <c r="G34" s="119"/>
      <c r="H34" s="113">
        <v>0</v>
      </c>
      <c r="I34" s="119"/>
      <c r="J34" s="113">
        <v>0</v>
      </c>
      <c r="K34" s="119"/>
      <c r="L34" s="113">
        <v>0</v>
      </c>
      <c r="M34" s="119"/>
    </row>
    <row r="35" spans="1:13" ht="12.75" customHeight="1" x14ac:dyDescent="0.2">
      <c r="A35" s="8"/>
      <c r="B35" s="8"/>
      <c r="C35" s="8" t="s">
        <v>45</v>
      </c>
      <c r="D35" s="8"/>
      <c r="E35" s="6" t="s">
        <v>6</v>
      </c>
      <c r="F35" s="113">
        <v>3</v>
      </c>
      <c r="G35" s="119">
        <v>0.40431266999999999</v>
      </c>
      <c r="H35" s="113">
        <v>1</v>
      </c>
      <c r="I35" s="119">
        <v>0.10214504596527069</v>
      </c>
      <c r="J35" s="113">
        <v>0</v>
      </c>
      <c r="K35" s="119"/>
      <c r="L35" s="113">
        <v>0</v>
      </c>
      <c r="M35" s="119"/>
    </row>
    <row r="36" spans="1:13" ht="12.75" customHeight="1" x14ac:dyDescent="0.2">
      <c r="C36" s="13" t="s">
        <v>46</v>
      </c>
      <c r="E36" s="20"/>
      <c r="F36" s="113"/>
      <c r="G36" s="119"/>
      <c r="H36" s="113"/>
      <c r="I36" s="119"/>
      <c r="J36" s="113"/>
      <c r="K36" s="119"/>
      <c r="L36" s="113"/>
      <c r="M36" s="119"/>
    </row>
    <row r="37" spans="1:13" ht="12.75" customHeight="1" x14ac:dyDescent="0.2">
      <c r="D37" s="2" t="s">
        <v>17</v>
      </c>
      <c r="E37" s="6" t="s">
        <v>6</v>
      </c>
      <c r="F37" s="113">
        <v>2</v>
      </c>
      <c r="G37" s="119">
        <v>0.54054053999999996</v>
      </c>
      <c r="H37" s="113">
        <v>1</v>
      </c>
      <c r="I37" s="119">
        <v>0.17543859649122806</v>
      </c>
      <c r="J37" s="113">
        <v>0</v>
      </c>
      <c r="K37" s="119"/>
      <c r="L37" s="113">
        <v>0</v>
      </c>
      <c r="M37" s="119"/>
    </row>
    <row r="38" spans="1:13" ht="12.75" customHeight="1" x14ac:dyDescent="0.2">
      <c r="D38" s="2" t="s">
        <v>18</v>
      </c>
      <c r="E38" s="6" t="s">
        <v>6</v>
      </c>
      <c r="F38" s="113">
        <v>0</v>
      </c>
      <c r="G38" s="119"/>
      <c r="H38" s="113">
        <v>0</v>
      </c>
      <c r="I38" s="119"/>
      <c r="J38" s="113">
        <v>0</v>
      </c>
      <c r="K38" s="119"/>
      <c r="L38" s="113">
        <v>0</v>
      </c>
      <c r="M38" s="119"/>
    </row>
    <row r="39" spans="1:13" ht="12.75" customHeight="1" x14ac:dyDescent="0.2">
      <c r="D39" s="2" t="s">
        <v>19</v>
      </c>
      <c r="E39" s="6" t="s">
        <v>6</v>
      </c>
      <c r="F39" s="113">
        <v>0</v>
      </c>
      <c r="G39" s="119"/>
      <c r="H39" s="113">
        <v>0</v>
      </c>
      <c r="I39" s="119"/>
      <c r="J39" s="113">
        <v>0</v>
      </c>
      <c r="K39" s="119"/>
      <c r="L39" s="113">
        <v>0</v>
      </c>
      <c r="M39" s="119"/>
    </row>
    <row r="40" spans="1:13" ht="12.75" customHeight="1" x14ac:dyDescent="0.2">
      <c r="D40" s="2" t="s">
        <v>20</v>
      </c>
      <c r="E40" s="6" t="s">
        <v>6</v>
      </c>
      <c r="F40" s="113">
        <v>1</v>
      </c>
      <c r="G40" s="119">
        <v>0.97087378999999996</v>
      </c>
      <c r="H40" s="113">
        <v>0</v>
      </c>
      <c r="I40" s="119"/>
      <c r="J40" s="113">
        <v>0</v>
      </c>
      <c r="K40" s="119"/>
      <c r="L40" s="113">
        <v>0</v>
      </c>
      <c r="M40" s="119"/>
    </row>
    <row r="41" spans="1:13" ht="12.75" customHeight="1" x14ac:dyDescent="0.2">
      <c r="D41" s="2" t="s">
        <v>21</v>
      </c>
      <c r="E41" s="6" t="s">
        <v>6</v>
      </c>
      <c r="F41" s="113">
        <v>0</v>
      </c>
      <c r="G41" s="119"/>
      <c r="H41" s="113">
        <v>0</v>
      </c>
      <c r="I41" s="119"/>
      <c r="J41" s="113">
        <v>0</v>
      </c>
      <c r="K41" s="119"/>
      <c r="L41" s="113">
        <v>0</v>
      </c>
      <c r="M41" s="119"/>
    </row>
    <row r="42" spans="1:13" ht="12.75" customHeight="1" x14ac:dyDescent="0.2">
      <c r="D42" s="2" t="s">
        <v>22</v>
      </c>
      <c r="E42" s="6" t="s">
        <v>6</v>
      </c>
      <c r="F42" s="113">
        <v>0</v>
      </c>
      <c r="G42" s="119"/>
      <c r="H42" s="113">
        <v>0</v>
      </c>
      <c r="I42" s="119"/>
      <c r="J42" s="113">
        <v>0</v>
      </c>
      <c r="K42" s="119"/>
      <c r="L42" s="113">
        <v>0</v>
      </c>
      <c r="M42" s="119"/>
    </row>
    <row r="43" spans="1:13" ht="12.75" customHeight="1" x14ac:dyDescent="0.2">
      <c r="D43" s="2" t="s">
        <v>28</v>
      </c>
      <c r="E43" s="6" t="s">
        <v>6</v>
      </c>
      <c r="F43" s="113">
        <v>0</v>
      </c>
      <c r="G43" s="119"/>
      <c r="H43" s="113">
        <v>0</v>
      </c>
      <c r="I43" s="119"/>
      <c r="J43" s="113">
        <v>0</v>
      </c>
      <c r="K43" s="119"/>
      <c r="L43" s="113">
        <v>0</v>
      </c>
      <c r="M43" s="119"/>
    </row>
    <row r="44" spans="1:13" ht="12.75" customHeight="1" x14ac:dyDescent="0.2">
      <c r="D44" s="2" t="s">
        <v>38</v>
      </c>
      <c r="E44" s="6" t="s">
        <v>6</v>
      </c>
      <c r="F44" s="113">
        <v>0</v>
      </c>
      <c r="G44" s="119"/>
      <c r="H44" s="113">
        <v>0</v>
      </c>
      <c r="I44" s="119"/>
      <c r="J44" s="113">
        <v>0</v>
      </c>
      <c r="K44" s="119"/>
      <c r="L44" s="113">
        <v>0</v>
      </c>
      <c r="M44" s="119"/>
    </row>
    <row r="45" spans="1:13" ht="12.75" customHeight="1" x14ac:dyDescent="0.2">
      <c r="D45" s="2" t="s">
        <v>47</v>
      </c>
      <c r="E45" s="6" t="s">
        <v>6</v>
      </c>
      <c r="F45" s="113">
        <v>0</v>
      </c>
      <c r="G45" s="119"/>
      <c r="H45" s="113">
        <v>0</v>
      </c>
      <c r="I45" s="119"/>
      <c r="J45" s="113">
        <v>0</v>
      </c>
      <c r="K45" s="119"/>
      <c r="L45" s="113">
        <v>0</v>
      </c>
      <c r="M45" s="119"/>
    </row>
    <row r="46" spans="1:13" ht="12.75" customHeight="1" x14ac:dyDescent="0.2">
      <c r="A46" s="8"/>
      <c r="B46" s="8"/>
      <c r="C46" s="9" t="s">
        <v>48</v>
      </c>
      <c r="D46" s="9"/>
      <c r="E46" s="6" t="s">
        <v>6</v>
      </c>
      <c r="F46" s="113">
        <v>44</v>
      </c>
      <c r="G46" s="119">
        <v>0.49723133000000003</v>
      </c>
      <c r="H46" s="113">
        <v>39</v>
      </c>
      <c r="I46" s="119">
        <v>0.44383748719699556</v>
      </c>
      <c r="J46" s="113">
        <v>2</v>
      </c>
      <c r="K46" s="119">
        <v>0.36363635999999999</v>
      </c>
      <c r="L46" s="113">
        <v>1</v>
      </c>
      <c r="M46" s="119">
        <v>0.18587360594795538</v>
      </c>
    </row>
    <row r="47" spans="1:13" ht="12.75" customHeight="1" x14ac:dyDescent="0.2">
      <c r="A47" s="8"/>
      <c r="B47" s="8"/>
      <c r="C47" s="9"/>
      <c r="D47" s="9" t="s">
        <v>24</v>
      </c>
      <c r="E47" s="6"/>
      <c r="F47" s="113"/>
      <c r="G47" s="119"/>
      <c r="H47" s="113"/>
      <c r="I47" s="119"/>
      <c r="J47" s="113"/>
      <c r="K47" s="119"/>
      <c r="L47" s="113"/>
      <c r="M47" s="119"/>
    </row>
    <row r="48" spans="1:13" ht="12.75" customHeight="1" x14ac:dyDescent="0.2">
      <c r="A48" s="8"/>
      <c r="B48" s="8"/>
      <c r="C48" s="9"/>
      <c r="D48" s="2" t="s">
        <v>49</v>
      </c>
      <c r="E48" s="6" t="s">
        <v>6</v>
      </c>
      <c r="F48" s="113">
        <v>38</v>
      </c>
      <c r="G48" s="119">
        <v>0.46352768999999999</v>
      </c>
      <c r="H48" s="113">
        <v>34</v>
      </c>
      <c r="I48" s="119">
        <v>0.41292203060480931</v>
      </c>
      <c r="J48" s="113">
        <v>2</v>
      </c>
      <c r="K48" s="119">
        <v>0.37664783000000002</v>
      </c>
      <c r="L48" s="113">
        <v>1</v>
      </c>
      <c r="M48" s="119">
        <v>0.19011406844106463</v>
      </c>
    </row>
    <row r="49" spans="1:13" ht="12.75" customHeight="1" x14ac:dyDescent="0.2">
      <c r="D49" s="1" t="s">
        <v>50</v>
      </c>
      <c r="E49" s="20"/>
      <c r="F49" s="113"/>
      <c r="G49" s="119"/>
      <c r="H49" s="113"/>
      <c r="I49" s="119"/>
      <c r="J49" s="113"/>
      <c r="K49" s="119"/>
      <c r="L49" s="113"/>
      <c r="M49" s="119"/>
    </row>
    <row r="50" spans="1:13" ht="12.75" customHeight="1" x14ac:dyDescent="0.2">
      <c r="C50" s="2" t="s">
        <v>60</v>
      </c>
      <c r="D50" s="2" t="s">
        <v>51</v>
      </c>
      <c r="E50" s="6" t="s">
        <v>6</v>
      </c>
      <c r="F50" s="113">
        <v>0</v>
      </c>
      <c r="G50" s="119"/>
      <c r="H50" s="113">
        <v>0</v>
      </c>
      <c r="I50" s="119"/>
      <c r="J50" s="113">
        <v>0</v>
      </c>
      <c r="K50" s="119"/>
      <c r="L50" s="113">
        <v>0</v>
      </c>
      <c r="M50" s="119"/>
    </row>
    <row r="51" spans="1:13" ht="12.75" customHeight="1" x14ac:dyDescent="0.2">
      <c r="D51" s="2" t="s">
        <v>52</v>
      </c>
      <c r="E51" s="6" t="s">
        <v>6</v>
      </c>
      <c r="F51" s="113">
        <v>4</v>
      </c>
      <c r="G51" s="119">
        <v>0.69565217000000001</v>
      </c>
      <c r="H51" s="113">
        <v>4</v>
      </c>
      <c r="I51" s="119">
        <v>0.84925690021231426</v>
      </c>
      <c r="J51" s="113">
        <v>0</v>
      </c>
      <c r="K51" s="119"/>
      <c r="L51" s="113">
        <v>0</v>
      </c>
      <c r="M51" s="119"/>
    </row>
    <row r="52" spans="1:13" ht="12.75" customHeight="1" x14ac:dyDescent="0.2">
      <c r="D52" s="2" t="s">
        <v>53</v>
      </c>
      <c r="E52" s="6" t="s">
        <v>6</v>
      </c>
      <c r="F52" s="113">
        <v>0</v>
      </c>
      <c r="G52" s="119"/>
      <c r="H52" s="113">
        <v>0</v>
      </c>
      <c r="I52" s="119"/>
      <c r="J52" s="113">
        <v>0</v>
      </c>
      <c r="K52" s="119"/>
      <c r="L52" s="113">
        <v>0</v>
      </c>
      <c r="M52" s="30"/>
    </row>
    <row r="53" spans="1:13" ht="12.75" customHeight="1" x14ac:dyDescent="0.2">
      <c r="D53" s="2" t="s">
        <v>54</v>
      </c>
      <c r="E53" s="6" t="s">
        <v>6</v>
      </c>
      <c r="F53" s="113">
        <v>2</v>
      </c>
      <c r="G53" s="119">
        <v>3.2258064499999999</v>
      </c>
      <c r="H53" s="113">
        <v>1</v>
      </c>
      <c r="I53" s="119">
        <v>1.5151515151515151</v>
      </c>
      <c r="J53" s="113">
        <v>0</v>
      </c>
      <c r="K53" s="119"/>
      <c r="L53" s="113">
        <v>0</v>
      </c>
      <c r="M53" s="30"/>
    </row>
    <row r="54" spans="1:13" ht="12.75" customHeight="1" x14ac:dyDescent="0.2">
      <c r="D54" s="2" t="s">
        <v>55</v>
      </c>
      <c r="E54" s="6" t="s">
        <v>6</v>
      </c>
      <c r="F54" s="113">
        <v>0</v>
      </c>
      <c r="H54" s="113">
        <v>0</v>
      </c>
      <c r="J54" s="113">
        <v>0</v>
      </c>
      <c r="L54" s="113">
        <v>0</v>
      </c>
      <c r="M54" s="30"/>
    </row>
    <row r="55" spans="1:13" ht="30" customHeight="1" x14ac:dyDescent="0.2">
      <c r="A55" s="165" t="s">
        <v>65</v>
      </c>
      <c r="B55" s="165"/>
      <c r="C55" s="165"/>
      <c r="D55" s="165"/>
      <c r="E55" s="165"/>
      <c r="F55" s="165"/>
      <c r="G55" s="165"/>
      <c r="H55" s="165"/>
      <c r="I55" s="165"/>
      <c r="J55" s="165"/>
      <c r="K55" s="165"/>
      <c r="L55" s="165"/>
      <c r="M55" s="165"/>
    </row>
  </sheetData>
  <mergeCells count="9">
    <mergeCell ref="A55:M55"/>
    <mergeCell ref="A3:D4"/>
    <mergeCell ref="E3:E4"/>
    <mergeCell ref="F3:I3"/>
    <mergeCell ref="J3:M3"/>
    <mergeCell ref="F4:G4"/>
    <mergeCell ref="H4:I4"/>
    <mergeCell ref="J4:K4"/>
    <mergeCell ref="L4:M4"/>
  </mergeCells>
  <pageMargins left="0.59055118110236227" right="0.59055118110236227" top="0.62992125984251968" bottom="1.0236220472440944" header="0.51181102362204722" footer="0.55118110236220474"/>
  <pageSetup paperSize="9" firstPageNumber="3" orientation="portrait" horizontalDpi="4294967292" verticalDpi="300" r:id="rId1"/>
  <headerFooter alignWithMargins="0">
    <oddFooter>&amp;C&amp;8&amp;P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2"/>
  <sheetViews>
    <sheetView zoomScaleNormal="100" zoomScaleSheetLayoutView="100" workbookViewId="0">
      <pane xSplit="3" ySplit="5" topLeftCell="D6" activePane="bottomRight" state="frozen"/>
      <selection activeCell="J18" sqref="J18:K18"/>
      <selection pane="topRight" activeCell="J18" sqref="J18:K18"/>
      <selection pane="bottomLeft" activeCell="J18" sqref="J18:K18"/>
      <selection pane="bottomRight" activeCell="R4" sqref="R4:AB4"/>
    </sheetView>
  </sheetViews>
  <sheetFormatPr baseColWidth="10" defaultRowHeight="9" x14ac:dyDescent="0.15"/>
  <cols>
    <col min="1" max="1" width="3.28515625" style="37" customWidth="1"/>
    <col min="2" max="2" width="11.42578125" style="37" customWidth="1"/>
    <col min="3" max="3" width="5.140625" style="37" customWidth="1"/>
    <col min="4" max="4" width="6.5703125" style="37" customWidth="1"/>
    <col min="5" max="5" width="6.85546875" style="37" customWidth="1"/>
    <col min="6" max="6" width="5.85546875" style="37" customWidth="1"/>
    <col min="7" max="7" width="7.85546875" style="37" customWidth="1"/>
    <col min="8" max="8" width="5.85546875" style="37" customWidth="1"/>
    <col min="9" max="12" width="7.85546875" style="37" customWidth="1"/>
    <col min="13" max="14" width="7.7109375" style="37" customWidth="1"/>
    <col min="15" max="16" width="6.85546875" style="37" customWidth="1"/>
    <col min="17" max="17" width="7.85546875" style="37" customWidth="1"/>
    <col min="18" max="18" width="6.140625" style="37" customWidth="1"/>
    <col min="19" max="19" width="5" style="37" customWidth="1"/>
    <col min="20" max="20" width="6" style="37" customWidth="1"/>
    <col min="21" max="23" width="5.42578125" style="37" customWidth="1"/>
    <col min="24" max="26" width="4.7109375" style="37" customWidth="1"/>
    <col min="27" max="28" width="5.85546875" style="37" customWidth="1"/>
    <col min="29" max="29" width="3.28515625" style="37" customWidth="1"/>
    <col min="30" max="16384" width="11.42578125" style="37"/>
  </cols>
  <sheetData>
    <row r="1" spans="1:29" s="33" customFormat="1" ht="16.5" customHeight="1" x14ac:dyDescent="0.15">
      <c r="B1" s="34"/>
    </row>
    <row r="2" spans="1:29" s="35" customFormat="1" ht="14.85" customHeight="1" x14ac:dyDescent="0.2">
      <c r="A2" s="35" t="s">
        <v>66</v>
      </c>
      <c r="N2" s="35" t="s">
        <v>67</v>
      </c>
      <c r="U2" s="36"/>
    </row>
    <row r="3" spans="1:29" ht="18" customHeight="1" x14ac:dyDescent="0.15">
      <c r="A3" s="172" t="s">
        <v>68</v>
      </c>
      <c r="B3" s="175" t="s">
        <v>69</v>
      </c>
      <c r="C3" s="175" t="s">
        <v>2</v>
      </c>
      <c r="D3" s="172" t="s">
        <v>70</v>
      </c>
      <c r="E3" s="180" t="s">
        <v>9</v>
      </c>
      <c r="F3" s="183" t="s">
        <v>71</v>
      </c>
      <c r="G3" s="186" t="s">
        <v>72</v>
      </c>
      <c r="H3" s="187"/>
      <c r="I3" s="187"/>
      <c r="J3" s="190" t="s">
        <v>73</v>
      </c>
      <c r="K3" s="191"/>
      <c r="L3" s="191"/>
      <c r="M3" s="191"/>
      <c r="N3" s="194" t="s">
        <v>74</v>
      </c>
      <c r="O3" s="194"/>
      <c r="P3" s="194"/>
      <c r="Q3" s="195"/>
      <c r="R3" s="198" t="s">
        <v>75</v>
      </c>
      <c r="S3" s="198"/>
      <c r="T3" s="198"/>
      <c r="U3" s="199" t="s">
        <v>76</v>
      </c>
      <c r="V3" s="198"/>
      <c r="W3" s="198"/>
      <c r="X3" s="198"/>
      <c r="Y3" s="198"/>
      <c r="Z3" s="198"/>
      <c r="AA3" s="198"/>
      <c r="AB3" s="198"/>
      <c r="AC3" s="168" t="s">
        <v>68</v>
      </c>
    </row>
    <row r="4" spans="1:29" ht="17.25" customHeight="1" x14ac:dyDescent="0.15">
      <c r="A4" s="173"/>
      <c r="B4" s="176"/>
      <c r="C4" s="178"/>
      <c r="D4" s="173"/>
      <c r="E4" s="181"/>
      <c r="F4" s="184"/>
      <c r="G4" s="188"/>
      <c r="H4" s="189"/>
      <c r="I4" s="189"/>
      <c r="J4" s="192"/>
      <c r="K4" s="193"/>
      <c r="L4" s="193"/>
      <c r="M4" s="193"/>
      <c r="N4" s="196"/>
      <c r="O4" s="196"/>
      <c r="P4" s="196"/>
      <c r="Q4" s="197"/>
      <c r="R4" s="171" t="s">
        <v>200</v>
      </c>
      <c r="S4" s="171"/>
      <c r="T4" s="171"/>
      <c r="U4" s="171"/>
      <c r="V4" s="171"/>
      <c r="W4" s="171"/>
      <c r="X4" s="171"/>
      <c r="Y4" s="171"/>
      <c r="Z4" s="171"/>
      <c r="AA4" s="171"/>
      <c r="AB4" s="171"/>
      <c r="AC4" s="169"/>
    </row>
    <row r="5" spans="1:29" ht="48.75" customHeight="1" x14ac:dyDescent="0.15">
      <c r="A5" s="174"/>
      <c r="B5" s="177"/>
      <c r="C5" s="179"/>
      <c r="D5" s="174"/>
      <c r="E5" s="182"/>
      <c r="F5" s="185"/>
      <c r="G5" s="38" t="s">
        <v>198</v>
      </c>
      <c r="H5" s="39" t="s">
        <v>78</v>
      </c>
      <c r="I5" s="40" t="s">
        <v>79</v>
      </c>
      <c r="J5" s="40" t="s">
        <v>17</v>
      </c>
      <c r="K5" s="40" t="s">
        <v>18</v>
      </c>
      <c r="L5" s="41" t="s">
        <v>19</v>
      </c>
      <c r="M5" s="42" t="s">
        <v>20</v>
      </c>
      <c r="N5" s="42" t="s">
        <v>21</v>
      </c>
      <c r="O5" s="40" t="s">
        <v>80</v>
      </c>
      <c r="P5" s="40" t="s">
        <v>81</v>
      </c>
      <c r="Q5" s="43" t="s">
        <v>82</v>
      </c>
      <c r="R5" s="44" t="s">
        <v>199</v>
      </c>
      <c r="S5" s="39" t="s">
        <v>78</v>
      </c>
      <c r="T5" s="40" t="s">
        <v>79</v>
      </c>
      <c r="U5" s="40" t="s">
        <v>17</v>
      </c>
      <c r="V5" s="40" t="s">
        <v>18</v>
      </c>
      <c r="W5" s="40" t="s">
        <v>19</v>
      </c>
      <c r="X5" s="40" t="s">
        <v>20</v>
      </c>
      <c r="Y5" s="40" t="s">
        <v>21</v>
      </c>
      <c r="Z5" s="40" t="s">
        <v>83</v>
      </c>
      <c r="AA5" s="40" t="s">
        <v>81</v>
      </c>
      <c r="AB5" s="40" t="s">
        <v>84</v>
      </c>
      <c r="AC5" s="170"/>
    </row>
    <row r="6" spans="1:29" ht="17.100000000000001" customHeight="1" x14ac:dyDescent="0.15">
      <c r="A6" s="45">
        <v>111</v>
      </c>
      <c r="B6" s="122" t="s">
        <v>85</v>
      </c>
      <c r="C6" s="123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120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8"/>
    </row>
    <row r="7" spans="1:29" ht="11.85" customHeight="1" x14ac:dyDescent="0.15">
      <c r="B7" s="37" t="s">
        <v>86</v>
      </c>
      <c r="C7" s="124" t="s">
        <v>6</v>
      </c>
      <c r="D7" s="47">
        <v>452227</v>
      </c>
      <c r="E7" s="47">
        <v>260017</v>
      </c>
      <c r="F7" s="47">
        <v>5247</v>
      </c>
      <c r="G7" s="47">
        <v>14058350</v>
      </c>
      <c r="H7" s="47">
        <v>0</v>
      </c>
      <c r="I7" s="47">
        <v>14058350</v>
      </c>
      <c r="J7" s="47">
        <v>2722927</v>
      </c>
      <c r="K7" s="47">
        <v>3694305</v>
      </c>
      <c r="L7" s="47">
        <v>1632732</v>
      </c>
      <c r="M7" s="47">
        <v>1116739</v>
      </c>
      <c r="N7" s="47">
        <v>856335</v>
      </c>
      <c r="O7" s="47">
        <v>1471141</v>
      </c>
      <c r="P7" s="47">
        <v>0</v>
      </c>
      <c r="Q7" s="64">
        <v>2564171</v>
      </c>
      <c r="R7" s="47">
        <v>60</v>
      </c>
      <c r="S7" s="47">
        <v>0</v>
      </c>
      <c r="T7" s="47">
        <v>60</v>
      </c>
      <c r="U7" s="47">
        <v>11</v>
      </c>
      <c r="V7" s="47">
        <v>16</v>
      </c>
      <c r="W7" s="47">
        <v>7</v>
      </c>
      <c r="X7" s="47">
        <v>5</v>
      </c>
      <c r="Y7" s="47">
        <v>4</v>
      </c>
      <c r="Z7" s="47">
        <v>6</v>
      </c>
      <c r="AA7" s="47">
        <v>0</v>
      </c>
      <c r="AB7" s="49">
        <v>11</v>
      </c>
      <c r="AC7" s="45">
        <v>111</v>
      </c>
    </row>
    <row r="8" spans="1:29" ht="11.85" customHeight="1" x14ac:dyDescent="0.15">
      <c r="C8" s="80" t="s">
        <v>11</v>
      </c>
      <c r="E8" s="50">
        <v>57.497009245356864</v>
      </c>
      <c r="F8" s="50">
        <v>2.0179449805205043</v>
      </c>
      <c r="J8" s="50">
        <v>19.368752378479694</v>
      </c>
      <c r="K8" s="50">
        <v>26.278368371821728</v>
      </c>
      <c r="L8" s="50">
        <v>11.613966077100086</v>
      </c>
      <c r="M8" s="50">
        <v>7.9435993555431468</v>
      </c>
      <c r="N8" s="50">
        <v>6.0912909409710245</v>
      </c>
      <c r="O8" s="50">
        <v>10.464535311754224</v>
      </c>
      <c r="P8" s="50">
        <v>0</v>
      </c>
      <c r="Q8" s="121">
        <v>18.239487564330094</v>
      </c>
      <c r="R8" s="51">
        <v>0</v>
      </c>
      <c r="S8" s="51">
        <v>0</v>
      </c>
      <c r="T8" s="51">
        <v>0</v>
      </c>
      <c r="U8" s="51">
        <v>0</v>
      </c>
      <c r="V8" s="51">
        <v>0</v>
      </c>
      <c r="W8" s="51">
        <v>0</v>
      </c>
      <c r="X8" s="51">
        <v>0</v>
      </c>
      <c r="Y8" s="51">
        <v>0</v>
      </c>
      <c r="Z8" s="51">
        <v>0</v>
      </c>
      <c r="AA8" s="51">
        <v>0</v>
      </c>
      <c r="AB8" s="52">
        <v>0</v>
      </c>
    </row>
    <row r="9" spans="1:29" ht="15" customHeight="1" x14ac:dyDescent="0.15">
      <c r="B9" s="53"/>
      <c r="C9" s="124" t="s">
        <v>6</v>
      </c>
      <c r="D9" s="166" t="s">
        <v>87</v>
      </c>
      <c r="E9" s="167"/>
      <c r="F9" s="167"/>
      <c r="G9" s="47">
        <v>234306</v>
      </c>
      <c r="H9" s="47">
        <v>0</v>
      </c>
      <c r="I9" s="47">
        <v>234306</v>
      </c>
      <c r="J9" s="47">
        <v>45382</v>
      </c>
      <c r="K9" s="47">
        <v>61572</v>
      </c>
      <c r="L9" s="47">
        <v>27212</v>
      </c>
      <c r="M9" s="47">
        <v>18612</v>
      </c>
      <c r="N9" s="47">
        <v>14272</v>
      </c>
      <c r="O9" s="47">
        <v>24519</v>
      </c>
      <c r="P9" s="47">
        <v>0</v>
      </c>
      <c r="Q9" s="64">
        <v>42736</v>
      </c>
      <c r="R9" s="54">
        <v>23</v>
      </c>
      <c r="S9" s="54">
        <v>0</v>
      </c>
      <c r="T9" s="54">
        <v>23</v>
      </c>
      <c r="U9" s="54">
        <v>3</v>
      </c>
      <c r="V9" s="54">
        <v>8</v>
      </c>
      <c r="W9" s="54">
        <v>4</v>
      </c>
      <c r="X9" s="54">
        <v>2</v>
      </c>
      <c r="Y9" s="54">
        <v>0</v>
      </c>
      <c r="Z9" s="54">
        <v>2</v>
      </c>
      <c r="AA9" s="54">
        <v>0</v>
      </c>
      <c r="AB9" s="55">
        <v>4</v>
      </c>
    </row>
    <row r="10" spans="1:29" ht="11.85" customHeight="1" x14ac:dyDescent="0.15">
      <c r="C10" s="80" t="s">
        <v>11</v>
      </c>
      <c r="J10" s="50">
        <v>19.368688808651935</v>
      </c>
      <c r="K10" s="50">
        <v>26.278456377557553</v>
      </c>
      <c r="L10" s="50">
        <v>11.613872457384787</v>
      </c>
      <c r="M10" s="50">
        <v>7.9434585541983562</v>
      </c>
      <c r="N10" s="50">
        <v>6.0911799100321797</v>
      </c>
      <c r="O10" s="50">
        <v>10.464520754910245</v>
      </c>
      <c r="P10" s="50">
        <v>0</v>
      </c>
      <c r="Q10" s="121">
        <v>18.23939634495062</v>
      </c>
      <c r="R10" s="56">
        <v>3</v>
      </c>
      <c r="S10" s="56">
        <v>0</v>
      </c>
      <c r="T10" s="56">
        <v>3</v>
      </c>
      <c r="U10" s="56">
        <v>0</v>
      </c>
      <c r="V10" s="56">
        <v>2</v>
      </c>
      <c r="W10" s="56">
        <v>0</v>
      </c>
      <c r="X10" s="56">
        <v>0</v>
      </c>
      <c r="Y10" s="56">
        <v>0</v>
      </c>
      <c r="Z10" s="56">
        <v>0</v>
      </c>
      <c r="AA10" s="56">
        <v>0</v>
      </c>
      <c r="AB10" s="57">
        <v>1</v>
      </c>
    </row>
    <row r="11" spans="1:29" ht="17.100000000000001" customHeight="1" x14ac:dyDescent="0.15">
      <c r="A11" s="45">
        <v>115</v>
      </c>
      <c r="B11" s="85" t="s">
        <v>88</v>
      </c>
      <c r="C11" s="125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64"/>
      <c r="R11" s="47"/>
      <c r="AC11" s="59"/>
    </row>
    <row r="12" spans="1:29" ht="11.85" customHeight="1" x14ac:dyDescent="0.15">
      <c r="B12" s="37" t="s">
        <v>89</v>
      </c>
      <c r="C12" s="124" t="s">
        <v>6</v>
      </c>
      <c r="D12" s="60">
        <v>298136</v>
      </c>
      <c r="E12" s="61">
        <v>177901</v>
      </c>
      <c r="F12" s="61">
        <v>5957</v>
      </c>
      <c r="G12" s="47">
        <v>3809891</v>
      </c>
      <c r="H12" s="47">
        <v>0</v>
      </c>
      <c r="I12" s="47">
        <v>3809891</v>
      </c>
      <c r="J12" s="47">
        <v>805963</v>
      </c>
      <c r="K12" s="47">
        <v>738893</v>
      </c>
      <c r="L12" s="47">
        <v>538455</v>
      </c>
      <c r="M12" s="47">
        <v>237469</v>
      </c>
      <c r="N12" s="47">
        <v>53053</v>
      </c>
      <c r="O12" s="47">
        <v>62167</v>
      </c>
      <c r="P12" s="47">
        <v>42317</v>
      </c>
      <c r="Q12" s="64">
        <v>1331574</v>
      </c>
      <c r="R12" s="47">
        <v>529</v>
      </c>
      <c r="S12" s="47">
        <v>0</v>
      </c>
      <c r="T12" s="47">
        <v>529</v>
      </c>
      <c r="U12" s="47">
        <v>113</v>
      </c>
      <c r="V12" s="47">
        <v>80</v>
      </c>
      <c r="W12" s="47">
        <v>67</v>
      </c>
      <c r="X12" s="47">
        <v>20</v>
      </c>
      <c r="Y12" s="47">
        <v>4</v>
      </c>
      <c r="Z12" s="47">
        <v>6</v>
      </c>
      <c r="AA12" s="47">
        <v>9</v>
      </c>
      <c r="AB12" s="49">
        <v>230</v>
      </c>
      <c r="AC12" s="45">
        <v>115</v>
      </c>
    </row>
    <row r="13" spans="1:29" ht="11.85" customHeight="1" x14ac:dyDescent="0.15">
      <c r="C13" s="80" t="s">
        <v>11</v>
      </c>
      <c r="E13" s="50">
        <v>59.671089704027693</v>
      </c>
      <c r="F13" s="50">
        <v>3.3484915767758472</v>
      </c>
      <c r="J13" s="50">
        <v>21.154489721621957</v>
      </c>
      <c r="K13" s="50">
        <v>19.394071903894364</v>
      </c>
      <c r="L13" s="50">
        <v>14.133081497607149</v>
      </c>
      <c r="M13" s="50">
        <v>6.2329604705226478</v>
      </c>
      <c r="N13" s="50">
        <v>1.3925070297286721</v>
      </c>
      <c r="O13" s="50">
        <v>1.6317264719646836</v>
      </c>
      <c r="P13" s="50">
        <v>1.1107141910359115</v>
      </c>
      <c r="Q13" s="121">
        <v>34.950448713624617</v>
      </c>
      <c r="R13" s="51">
        <v>24</v>
      </c>
      <c r="S13" s="51">
        <v>0</v>
      </c>
      <c r="T13" s="51">
        <v>24</v>
      </c>
      <c r="U13" s="51">
        <v>6</v>
      </c>
      <c r="V13" s="51">
        <v>3</v>
      </c>
      <c r="W13" s="51">
        <v>4</v>
      </c>
      <c r="X13" s="51">
        <v>3</v>
      </c>
      <c r="Y13" s="51">
        <v>1</v>
      </c>
      <c r="Z13" s="51">
        <v>1</v>
      </c>
      <c r="AA13" s="51">
        <v>0</v>
      </c>
      <c r="AB13" s="52">
        <v>6</v>
      </c>
    </row>
    <row r="14" spans="1:29" ht="15" customHeight="1" x14ac:dyDescent="0.15">
      <c r="B14" s="53"/>
      <c r="C14" s="124" t="s">
        <v>6</v>
      </c>
      <c r="D14" s="166" t="s">
        <v>87</v>
      </c>
      <c r="E14" s="167"/>
      <c r="F14" s="167"/>
      <c r="G14" s="47">
        <v>152279</v>
      </c>
      <c r="H14" s="47">
        <v>0</v>
      </c>
      <c r="I14" s="47">
        <v>152279</v>
      </c>
      <c r="J14" s="47">
        <v>31830</v>
      </c>
      <c r="K14" s="47">
        <v>26542</v>
      </c>
      <c r="L14" s="47">
        <v>20669</v>
      </c>
      <c r="M14" s="47">
        <v>7629</v>
      </c>
      <c r="N14" s="47">
        <v>1649</v>
      </c>
      <c r="O14" s="47">
        <v>1884</v>
      </c>
      <c r="P14" s="47">
        <v>2351</v>
      </c>
      <c r="Q14" s="64">
        <v>59730</v>
      </c>
      <c r="R14" s="54">
        <v>173</v>
      </c>
      <c r="S14" s="54">
        <v>0</v>
      </c>
      <c r="T14" s="54">
        <v>173</v>
      </c>
      <c r="U14" s="54">
        <v>24</v>
      </c>
      <c r="V14" s="54">
        <v>49</v>
      </c>
      <c r="W14" s="54">
        <v>27</v>
      </c>
      <c r="X14" s="54">
        <v>2</v>
      </c>
      <c r="Y14" s="54">
        <v>0</v>
      </c>
      <c r="Z14" s="54">
        <v>3</v>
      </c>
      <c r="AA14" s="54">
        <v>1</v>
      </c>
      <c r="AB14" s="55">
        <v>67</v>
      </c>
    </row>
    <row r="15" spans="1:29" ht="11.85" customHeight="1" x14ac:dyDescent="0.15">
      <c r="C15" s="80" t="s">
        <v>11</v>
      </c>
      <c r="J15" s="50">
        <v>20.902422527072019</v>
      </c>
      <c r="K15" s="50">
        <v>17.429849158452576</v>
      </c>
      <c r="L15" s="50">
        <v>13.573112510589116</v>
      </c>
      <c r="M15" s="50">
        <v>5.0098831749617476</v>
      </c>
      <c r="N15" s="50">
        <v>1.0828807649117738</v>
      </c>
      <c r="O15" s="50">
        <v>1.2372027659756106</v>
      </c>
      <c r="P15" s="50">
        <v>1.5438767000045968</v>
      </c>
      <c r="Q15" s="121">
        <v>39.224055844863706</v>
      </c>
      <c r="R15" s="56">
        <v>3</v>
      </c>
      <c r="S15" s="56">
        <v>0</v>
      </c>
      <c r="T15" s="56">
        <v>3</v>
      </c>
      <c r="U15" s="56">
        <v>0</v>
      </c>
      <c r="V15" s="56">
        <v>0</v>
      </c>
      <c r="W15" s="56">
        <v>1</v>
      </c>
      <c r="X15" s="56">
        <v>0</v>
      </c>
      <c r="Y15" s="56">
        <v>0</v>
      </c>
      <c r="Z15" s="56">
        <v>0</v>
      </c>
      <c r="AA15" s="56">
        <v>0</v>
      </c>
      <c r="AB15" s="57">
        <v>2</v>
      </c>
    </row>
    <row r="16" spans="1:29" ht="17.100000000000001" customHeight="1" x14ac:dyDescent="0.15">
      <c r="A16" s="45">
        <v>116</v>
      </c>
      <c r="B16" s="85" t="s">
        <v>88</v>
      </c>
      <c r="C16" s="125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64"/>
      <c r="R16" s="47"/>
      <c r="AC16" s="59"/>
    </row>
    <row r="17" spans="1:29" ht="11.85" customHeight="1" x14ac:dyDescent="0.15">
      <c r="B17" s="37" t="s">
        <v>90</v>
      </c>
      <c r="C17" s="124" t="s">
        <v>6</v>
      </c>
      <c r="D17" s="47">
        <v>411065</v>
      </c>
      <c r="E17" s="47">
        <v>246546</v>
      </c>
      <c r="F17" s="47">
        <v>7849</v>
      </c>
      <c r="G17" s="47">
        <v>5491535</v>
      </c>
      <c r="H17" s="47">
        <v>0</v>
      </c>
      <c r="I17" s="47">
        <v>5491535</v>
      </c>
      <c r="J17" s="47">
        <v>965223</v>
      </c>
      <c r="K17" s="47">
        <v>883731</v>
      </c>
      <c r="L17" s="47">
        <v>839832</v>
      </c>
      <c r="M17" s="47">
        <v>206274</v>
      </c>
      <c r="N17" s="47">
        <v>0</v>
      </c>
      <c r="O17" s="47">
        <v>188691</v>
      </c>
      <c r="P17" s="47">
        <v>305527</v>
      </c>
      <c r="Q17" s="64">
        <v>2102257</v>
      </c>
      <c r="R17" s="47">
        <v>777</v>
      </c>
      <c r="S17" s="47">
        <v>0</v>
      </c>
      <c r="T17" s="47">
        <v>777</v>
      </c>
      <c r="U17" s="47">
        <v>118</v>
      </c>
      <c r="V17" s="47">
        <v>64</v>
      </c>
      <c r="W17" s="47">
        <v>89</v>
      </c>
      <c r="X17" s="47">
        <v>11</v>
      </c>
      <c r="Y17" s="47">
        <v>0</v>
      </c>
      <c r="Z17" s="47">
        <v>13</v>
      </c>
      <c r="AA17" s="47">
        <v>54</v>
      </c>
      <c r="AB17" s="49">
        <v>428</v>
      </c>
      <c r="AC17" s="45">
        <v>116</v>
      </c>
    </row>
    <row r="18" spans="1:29" ht="11.85" customHeight="1" x14ac:dyDescent="0.15">
      <c r="C18" s="80" t="s">
        <v>11</v>
      </c>
      <c r="E18" s="50">
        <v>59.977375840803766</v>
      </c>
      <c r="F18" s="50">
        <v>3.1835844020994055</v>
      </c>
      <c r="J18" s="50">
        <v>17.576561016182179</v>
      </c>
      <c r="K18" s="50">
        <v>16.092604344686869</v>
      </c>
      <c r="L18" s="50">
        <v>15.293210368321425</v>
      </c>
      <c r="M18" s="50">
        <v>3.7562175238799353</v>
      </c>
      <c r="N18" s="50">
        <v>0</v>
      </c>
      <c r="O18" s="50">
        <v>3.4360338229657099</v>
      </c>
      <c r="P18" s="50">
        <v>5.563599248661804</v>
      </c>
      <c r="Q18" s="121">
        <v>38.281773675302077</v>
      </c>
      <c r="R18" s="51">
        <v>9</v>
      </c>
      <c r="S18" s="51">
        <v>0</v>
      </c>
      <c r="T18" s="51">
        <v>9</v>
      </c>
      <c r="U18" s="51">
        <v>2</v>
      </c>
      <c r="V18" s="51">
        <v>0</v>
      </c>
      <c r="W18" s="51">
        <v>2</v>
      </c>
      <c r="X18" s="51">
        <v>0</v>
      </c>
      <c r="Y18" s="51">
        <v>0</v>
      </c>
      <c r="Z18" s="51">
        <v>1</v>
      </c>
      <c r="AA18" s="51">
        <v>1</v>
      </c>
      <c r="AB18" s="52">
        <v>3</v>
      </c>
    </row>
    <row r="19" spans="1:29" ht="15" customHeight="1" x14ac:dyDescent="0.15">
      <c r="B19" s="53"/>
      <c r="C19" s="124" t="s">
        <v>6</v>
      </c>
      <c r="D19" s="166" t="s">
        <v>87</v>
      </c>
      <c r="E19" s="167"/>
      <c r="F19" s="167"/>
      <c r="G19" s="47">
        <v>217923</v>
      </c>
      <c r="H19" s="47">
        <v>0</v>
      </c>
      <c r="I19" s="47">
        <v>217923</v>
      </c>
      <c r="J19" s="47">
        <v>36817</v>
      </c>
      <c r="K19" s="47">
        <v>29655</v>
      </c>
      <c r="L19" s="47">
        <v>30235</v>
      </c>
      <c r="M19" s="47">
        <v>6494</v>
      </c>
      <c r="N19" s="47">
        <v>0</v>
      </c>
      <c r="O19" s="47">
        <v>6086</v>
      </c>
      <c r="P19" s="47">
        <v>13393</v>
      </c>
      <c r="Q19" s="64">
        <v>95246</v>
      </c>
      <c r="R19" s="54">
        <v>228</v>
      </c>
      <c r="S19" s="54">
        <v>0</v>
      </c>
      <c r="T19" s="54">
        <v>228</v>
      </c>
      <c r="U19" s="54">
        <v>25</v>
      </c>
      <c r="V19" s="54">
        <v>32</v>
      </c>
      <c r="W19" s="54">
        <v>31</v>
      </c>
      <c r="X19" s="54">
        <v>3</v>
      </c>
      <c r="Y19" s="54">
        <v>0</v>
      </c>
      <c r="Z19" s="54">
        <v>5</v>
      </c>
      <c r="AA19" s="54">
        <v>15</v>
      </c>
      <c r="AB19" s="55">
        <v>117</v>
      </c>
    </row>
    <row r="20" spans="1:29" ht="11.85" customHeight="1" x14ac:dyDescent="0.15">
      <c r="C20" s="80" t="s">
        <v>11</v>
      </c>
      <c r="J20" s="50">
        <v>16.894499433286068</v>
      </c>
      <c r="K20" s="50">
        <v>13.608017510772154</v>
      </c>
      <c r="L20" s="50">
        <v>13.874166563419189</v>
      </c>
      <c r="M20" s="50">
        <v>2.9799516342928465</v>
      </c>
      <c r="N20" s="50">
        <v>0</v>
      </c>
      <c r="O20" s="50">
        <v>2.7927295420859664</v>
      </c>
      <c r="P20" s="50">
        <v>6.1457487277616405</v>
      </c>
      <c r="Q20" s="121">
        <v>43.706263221413067</v>
      </c>
      <c r="R20" s="56">
        <v>7</v>
      </c>
      <c r="S20" s="56">
        <v>0</v>
      </c>
      <c r="T20" s="56">
        <v>7</v>
      </c>
      <c r="U20" s="56">
        <v>1</v>
      </c>
      <c r="V20" s="56">
        <v>2</v>
      </c>
      <c r="W20" s="56">
        <v>0</v>
      </c>
      <c r="X20" s="56">
        <v>0</v>
      </c>
      <c r="Y20" s="56">
        <v>0</v>
      </c>
      <c r="Z20" s="56">
        <v>0</v>
      </c>
      <c r="AA20" s="56">
        <v>1</v>
      </c>
      <c r="AB20" s="57">
        <v>3</v>
      </c>
    </row>
    <row r="21" spans="1:29" ht="17.100000000000001" customHeight="1" x14ac:dyDescent="0.15">
      <c r="A21" s="45">
        <v>117</v>
      </c>
      <c r="B21" s="85" t="s">
        <v>88</v>
      </c>
      <c r="C21" s="125"/>
      <c r="Q21" s="85"/>
      <c r="AC21" s="59"/>
    </row>
    <row r="22" spans="1:29" ht="11.85" customHeight="1" x14ac:dyDescent="0.15">
      <c r="B22" s="37" t="s">
        <v>91</v>
      </c>
      <c r="C22" s="124" t="s">
        <v>6</v>
      </c>
      <c r="D22" s="47">
        <v>199705</v>
      </c>
      <c r="E22" s="47">
        <v>114019</v>
      </c>
      <c r="F22" s="47">
        <v>3668</v>
      </c>
      <c r="G22" s="47">
        <v>2115279</v>
      </c>
      <c r="H22" s="47">
        <v>35609</v>
      </c>
      <c r="I22" s="47">
        <v>2079670</v>
      </c>
      <c r="J22" s="47">
        <v>469620</v>
      </c>
      <c r="K22" s="47">
        <v>313267</v>
      </c>
      <c r="L22" s="47">
        <v>315832</v>
      </c>
      <c r="M22" s="47">
        <v>19076</v>
      </c>
      <c r="N22" s="47">
        <v>84099</v>
      </c>
      <c r="O22" s="47">
        <v>41870</v>
      </c>
      <c r="P22" s="47">
        <v>140448</v>
      </c>
      <c r="Q22" s="64">
        <v>695458</v>
      </c>
      <c r="R22" s="47">
        <v>566</v>
      </c>
      <c r="S22" s="47">
        <v>50</v>
      </c>
      <c r="T22" s="47">
        <v>516</v>
      </c>
      <c r="U22" s="47">
        <v>100</v>
      </c>
      <c r="V22" s="47">
        <v>43</v>
      </c>
      <c r="W22" s="47">
        <v>60</v>
      </c>
      <c r="X22" s="47">
        <v>5</v>
      </c>
      <c r="Y22" s="47">
        <v>6</v>
      </c>
      <c r="Z22" s="47">
        <v>4</v>
      </c>
      <c r="AA22" s="47">
        <v>26</v>
      </c>
      <c r="AB22" s="49">
        <v>272</v>
      </c>
      <c r="AC22" s="45">
        <v>117</v>
      </c>
    </row>
    <row r="23" spans="1:29" ht="11.85" customHeight="1" x14ac:dyDescent="0.15">
      <c r="C23" s="80" t="s">
        <v>11</v>
      </c>
      <c r="E23" s="50">
        <v>57.093713227009836</v>
      </c>
      <c r="F23" s="50">
        <v>3.2170076917005059</v>
      </c>
      <c r="J23" s="50">
        <v>22.581467252015944</v>
      </c>
      <c r="K23" s="50">
        <v>15.063303312544779</v>
      </c>
      <c r="L23" s="50">
        <v>15.186640188106766</v>
      </c>
      <c r="M23" s="50">
        <v>0.91726091158693446</v>
      </c>
      <c r="N23" s="50">
        <v>4.0438627282213044</v>
      </c>
      <c r="O23" s="50">
        <v>2.0133001870489067</v>
      </c>
      <c r="P23" s="50">
        <v>6.7533791418830873</v>
      </c>
      <c r="Q23" s="121">
        <v>33.440786278592277</v>
      </c>
      <c r="R23" s="51">
        <v>6</v>
      </c>
      <c r="S23" s="51">
        <v>0</v>
      </c>
      <c r="T23" s="51">
        <v>6</v>
      </c>
      <c r="U23" s="51">
        <v>1</v>
      </c>
      <c r="V23" s="51">
        <v>2</v>
      </c>
      <c r="W23" s="51">
        <v>0</v>
      </c>
      <c r="X23" s="51">
        <v>0</v>
      </c>
      <c r="Y23" s="51">
        <v>1</v>
      </c>
      <c r="Z23" s="51">
        <v>0</v>
      </c>
      <c r="AA23" s="51">
        <v>0</v>
      </c>
      <c r="AB23" s="52">
        <v>2</v>
      </c>
    </row>
    <row r="24" spans="1:29" ht="15" customHeight="1" x14ac:dyDescent="0.15">
      <c r="B24" s="53"/>
      <c r="C24" s="124" t="s">
        <v>6</v>
      </c>
      <c r="D24" s="166" t="s">
        <v>87</v>
      </c>
      <c r="E24" s="167"/>
      <c r="F24" s="167"/>
      <c r="G24" s="47">
        <v>97706</v>
      </c>
      <c r="H24" s="47">
        <v>3281</v>
      </c>
      <c r="I24" s="47">
        <v>94425</v>
      </c>
      <c r="J24" s="47">
        <v>20898</v>
      </c>
      <c r="K24" s="47">
        <v>11369</v>
      </c>
      <c r="L24" s="47">
        <v>12988</v>
      </c>
      <c r="M24" s="47">
        <v>1026</v>
      </c>
      <c r="N24" s="47">
        <v>2273</v>
      </c>
      <c r="O24" s="47">
        <v>1120</v>
      </c>
      <c r="P24" s="47">
        <v>4926</v>
      </c>
      <c r="Q24" s="64">
        <v>39827</v>
      </c>
      <c r="R24" s="54">
        <v>151</v>
      </c>
      <c r="S24" s="54">
        <v>14</v>
      </c>
      <c r="T24" s="54">
        <v>137</v>
      </c>
      <c r="U24" s="54">
        <v>21</v>
      </c>
      <c r="V24" s="54">
        <v>18</v>
      </c>
      <c r="W24" s="54">
        <v>27</v>
      </c>
      <c r="X24" s="54">
        <v>1</v>
      </c>
      <c r="Y24" s="54">
        <v>0</v>
      </c>
      <c r="Z24" s="54">
        <v>0</v>
      </c>
      <c r="AA24" s="54">
        <v>2</v>
      </c>
      <c r="AB24" s="55">
        <v>68</v>
      </c>
    </row>
    <row r="25" spans="1:29" ht="11.85" customHeight="1" x14ac:dyDescent="0.15">
      <c r="C25" s="80" t="s">
        <v>11</v>
      </c>
      <c r="J25" s="50">
        <v>22.131850675138999</v>
      </c>
      <c r="K25" s="50">
        <v>12.040243579560498</v>
      </c>
      <c r="L25" s="50">
        <v>13.754831877151178</v>
      </c>
      <c r="M25" s="50">
        <v>1.0865766481334391</v>
      </c>
      <c r="N25" s="50">
        <v>2.4072014826581944</v>
      </c>
      <c r="O25" s="50">
        <v>1.1861265554673022</v>
      </c>
      <c r="P25" s="50">
        <v>5.216838760921366</v>
      </c>
      <c r="Q25" s="121">
        <v>42.178448504103784</v>
      </c>
      <c r="R25" s="56">
        <v>4</v>
      </c>
      <c r="S25" s="56">
        <v>0</v>
      </c>
      <c r="T25" s="56">
        <v>4</v>
      </c>
      <c r="U25" s="56">
        <v>1</v>
      </c>
      <c r="V25" s="56">
        <v>0</v>
      </c>
      <c r="W25" s="56">
        <v>1</v>
      </c>
      <c r="X25" s="56">
        <v>0</v>
      </c>
      <c r="Y25" s="56">
        <v>0</v>
      </c>
      <c r="Z25" s="56">
        <v>0</v>
      </c>
      <c r="AA25" s="56">
        <v>0</v>
      </c>
      <c r="AB25" s="57">
        <v>2</v>
      </c>
    </row>
    <row r="26" spans="1:29" ht="17.100000000000001" customHeight="1" x14ac:dyDescent="0.15">
      <c r="A26" s="45">
        <v>118</v>
      </c>
      <c r="B26" s="85" t="s">
        <v>88</v>
      </c>
      <c r="C26" s="125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64"/>
      <c r="R26" s="47"/>
      <c r="AC26" s="59"/>
    </row>
    <row r="27" spans="1:29" ht="11.85" customHeight="1" x14ac:dyDescent="0.15">
      <c r="B27" s="37" t="s">
        <v>92</v>
      </c>
      <c r="C27" s="124" t="s">
        <v>6</v>
      </c>
      <c r="D27" s="47">
        <v>415290</v>
      </c>
      <c r="E27" s="47">
        <v>250255</v>
      </c>
      <c r="F27" s="47">
        <v>6741</v>
      </c>
      <c r="G27" s="47">
        <v>5396487</v>
      </c>
      <c r="H27" s="47">
        <v>9785</v>
      </c>
      <c r="I27" s="47">
        <v>5386702</v>
      </c>
      <c r="J27" s="47">
        <v>1172187</v>
      </c>
      <c r="K27" s="47">
        <v>836377</v>
      </c>
      <c r="L27" s="47">
        <v>807664</v>
      </c>
      <c r="M27" s="47">
        <v>414528</v>
      </c>
      <c r="N27" s="47">
        <v>0</v>
      </c>
      <c r="O27" s="47">
        <v>107532</v>
      </c>
      <c r="P27" s="47">
        <v>78297</v>
      </c>
      <c r="Q27" s="64">
        <v>1970117</v>
      </c>
      <c r="R27" s="47">
        <v>737</v>
      </c>
      <c r="S27" s="47">
        <v>10</v>
      </c>
      <c r="T27" s="47">
        <v>727</v>
      </c>
      <c r="U27" s="47">
        <v>159</v>
      </c>
      <c r="V27" s="47">
        <v>70</v>
      </c>
      <c r="W27" s="47">
        <v>102</v>
      </c>
      <c r="X27" s="47">
        <v>37</v>
      </c>
      <c r="Y27" s="47">
        <v>0</v>
      </c>
      <c r="Z27" s="47">
        <v>5</v>
      </c>
      <c r="AA27" s="47">
        <v>23</v>
      </c>
      <c r="AB27" s="49">
        <v>331</v>
      </c>
      <c r="AC27" s="45">
        <v>118</v>
      </c>
    </row>
    <row r="28" spans="1:29" ht="11.85" customHeight="1" x14ac:dyDescent="0.15">
      <c r="C28" s="80" t="s">
        <v>11</v>
      </c>
      <c r="E28" s="50">
        <v>60.26030003130343</v>
      </c>
      <c r="F28" s="50">
        <v>2.6936524744760346</v>
      </c>
      <c r="J28" s="50">
        <v>21.760754539605124</v>
      </c>
      <c r="K28" s="50">
        <v>15.526698896653278</v>
      </c>
      <c r="L28" s="50">
        <v>14.993664026708736</v>
      </c>
      <c r="M28" s="50">
        <v>7.6953950673343359</v>
      </c>
      <c r="N28" s="50">
        <v>0</v>
      </c>
      <c r="O28" s="50">
        <v>1.9962492820282243</v>
      </c>
      <c r="P28" s="50">
        <v>1.4535238815884004</v>
      </c>
      <c r="Q28" s="121">
        <v>36.573714306081904</v>
      </c>
      <c r="R28" s="51">
        <v>7</v>
      </c>
      <c r="S28" s="51">
        <v>0</v>
      </c>
      <c r="T28" s="51">
        <v>7</v>
      </c>
      <c r="U28" s="51">
        <v>1</v>
      </c>
      <c r="V28" s="51">
        <v>0</v>
      </c>
      <c r="W28" s="51">
        <v>1</v>
      </c>
      <c r="X28" s="51">
        <v>1</v>
      </c>
      <c r="Y28" s="51">
        <v>0</v>
      </c>
      <c r="Z28" s="51">
        <v>0</v>
      </c>
      <c r="AA28" s="51">
        <v>0</v>
      </c>
      <c r="AB28" s="52">
        <v>4</v>
      </c>
    </row>
    <row r="29" spans="1:29" ht="15" customHeight="1" x14ac:dyDescent="0.15">
      <c r="B29" s="53"/>
      <c r="C29" s="124" t="s">
        <v>6</v>
      </c>
      <c r="D29" s="166" t="s">
        <v>87</v>
      </c>
      <c r="E29" s="167"/>
      <c r="F29" s="167"/>
      <c r="G29" s="47">
        <v>221063</v>
      </c>
      <c r="H29" s="47">
        <v>979</v>
      </c>
      <c r="I29" s="47">
        <v>220084</v>
      </c>
      <c r="J29" s="47">
        <v>48356</v>
      </c>
      <c r="K29" s="47">
        <v>29752</v>
      </c>
      <c r="L29" s="47">
        <v>32228</v>
      </c>
      <c r="M29" s="47">
        <v>15027</v>
      </c>
      <c r="N29" s="47">
        <v>0</v>
      </c>
      <c r="O29" s="47">
        <v>3127</v>
      </c>
      <c r="P29" s="47">
        <v>4236</v>
      </c>
      <c r="Q29" s="64">
        <v>87364</v>
      </c>
      <c r="R29" s="54">
        <v>226</v>
      </c>
      <c r="S29" s="54">
        <v>2</v>
      </c>
      <c r="T29" s="54">
        <v>224</v>
      </c>
      <c r="U29" s="54">
        <v>36</v>
      </c>
      <c r="V29" s="54">
        <v>35</v>
      </c>
      <c r="W29" s="54">
        <v>35</v>
      </c>
      <c r="X29" s="54">
        <v>8</v>
      </c>
      <c r="Y29" s="54">
        <v>0</v>
      </c>
      <c r="Z29" s="54">
        <v>2</v>
      </c>
      <c r="AA29" s="54">
        <v>8</v>
      </c>
      <c r="AB29" s="55">
        <v>100</v>
      </c>
    </row>
    <row r="30" spans="1:29" ht="11.85" customHeight="1" x14ac:dyDescent="0.15">
      <c r="C30" s="80" t="s">
        <v>11</v>
      </c>
      <c r="J30" s="50">
        <v>21.971610839497647</v>
      </c>
      <c r="K30" s="50">
        <v>13.518474764180949</v>
      </c>
      <c r="L30" s="50">
        <v>14.643499754639137</v>
      </c>
      <c r="M30" s="50">
        <v>6.8278475491176094</v>
      </c>
      <c r="N30" s="50">
        <v>0</v>
      </c>
      <c r="O30" s="50">
        <v>1.4208211410188838</v>
      </c>
      <c r="P30" s="50">
        <v>1.9247196524963195</v>
      </c>
      <c r="Q30" s="121">
        <v>39.695752530851856</v>
      </c>
      <c r="R30" s="56">
        <v>7</v>
      </c>
      <c r="S30" s="56">
        <v>1</v>
      </c>
      <c r="T30" s="56">
        <v>6</v>
      </c>
      <c r="U30" s="56">
        <v>0</v>
      </c>
      <c r="V30" s="56">
        <v>0</v>
      </c>
      <c r="W30" s="56">
        <v>1</v>
      </c>
      <c r="X30" s="56">
        <v>0</v>
      </c>
      <c r="Y30" s="56">
        <v>0</v>
      </c>
      <c r="Z30" s="56">
        <v>0</v>
      </c>
      <c r="AA30" s="56">
        <v>0</v>
      </c>
      <c r="AB30" s="57">
        <v>5</v>
      </c>
    </row>
    <row r="31" spans="1:29" ht="17.100000000000001" customHeight="1" x14ac:dyDescent="0.15">
      <c r="A31" s="45">
        <v>119</v>
      </c>
      <c r="B31" s="85" t="s">
        <v>88</v>
      </c>
      <c r="C31" s="125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64"/>
      <c r="R31" s="47"/>
      <c r="AC31" s="59"/>
    </row>
    <row r="32" spans="1:29" ht="11.85" customHeight="1" x14ac:dyDescent="0.15">
      <c r="B32" s="37" t="s">
        <v>93</v>
      </c>
      <c r="C32" s="124" t="s">
        <v>6</v>
      </c>
      <c r="D32" s="47">
        <v>342154</v>
      </c>
      <c r="E32" s="47">
        <v>197742</v>
      </c>
      <c r="F32" s="47">
        <v>5759</v>
      </c>
      <c r="G32" s="47">
        <v>4159602</v>
      </c>
      <c r="H32" s="47">
        <v>10781</v>
      </c>
      <c r="I32" s="47">
        <v>4148821</v>
      </c>
      <c r="J32" s="47">
        <v>782565</v>
      </c>
      <c r="K32" s="47">
        <v>345278</v>
      </c>
      <c r="L32" s="47">
        <v>653727</v>
      </c>
      <c r="M32" s="47">
        <v>105967</v>
      </c>
      <c r="N32" s="47">
        <v>121556</v>
      </c>
      <c r="O32" s="47">
        <v>43548</v>
      </c>
      <c r="P32" s="47">
        <v>383544</v>
      </c>
      <c r="Q32" s="64">
        <v>1712636</v>
      </c>
      <c r="R32" s="47">
        <v>605</v>
      </c>
      <c r="S32" s="47">
        <v>12</v>
      </c>
      <c r="T32" s="47">
        <v>593</v>
      </c>
      <c r="U32" s="47">
        <v>93</v>
      </c>
      <c r="V32" s="47">
        <v>36</v>
      </c>
      <c r="W32" s="47">
        <v>74</v>
      </c>
      <c r="X32" s="47">
        <v>7</v>
      </c>
      <c r="Y32" s="47">
        <v>7</v>
      </c>
      <c r="Z32" s="47">
        <v>5</v>
      </c>
      <c r="AA32" s="47">
        <v>42</v>
      </c>
      <c r="AB32" s="49">
        <v>329</v>
      </c>
      <c r="AC32" s="45">
        <v>119</v>
      </c>
    </row>
    <row r="33" spans="1:29" ht="11.85" customHeight="1" x14ac:dyDescent="0.15">
      <c r="C33" s="80" t="s">
        <v>11</v>
      </c>
      <c r="E33" s="50">
        <v>57.793274373527709</v>
      </c>
      <c r="F33" s="50">
        <v>2.9123807789948519</v>
      </c>
      <c r="J33" s="50">
        <v>18.862346676320815</v>
      </c>
      <c r="K33" s="50">
        <v>8.3223161471656653</v>
      </c>
      <c r="L33" s="50">
        <v>15.756934319412672</v>
      </c>
      <c r="M33" s="50">
        <v>2.554147310766119</v>
      </c>
      <c r="N33" s="50">
        <v>2.929892612865197</v>
      </c>
      <c r="O33" s="50">
        <v>1.0496475986792393</v>
      </c>
      <c r="P33" s="50">
        <v>9.2446504681691497</v>
      </c>
      <c r="Q33" s="121">
        <v>41.280064866621146</v>
      </c>
      <c r="R33" s="51">
        <v>13</v>
      </c>
      <c r="S33" s="51">
        <v>0</v>
      </c>
      <c r="T33" s="51">
        <v>13</v>
      </c>
      <c r="U33" s="51">
        <v>5</v>
      </c>
      <c r="V33" s="51">
        <v>0</v>
      </c>
      <c r="W33" s="51">
        <v>1</v>
      </c>
      <c r="X33" s="51">
        <v>0</v>
      </c>
      <c r="Y33" s="51">
        <v>0</v>
      </c>
      <c r="Z33" s="51">
        <v>0</v>
      </c>
      <c r="AA33" s="51">
        <v>0</v>
      </c>
      <c r="AB33" s="52">
        <v>7</v>
      </c>
    </row>
    <row r="34" spans="1:29" ht="15" customHeight="1" x14ac:dyDescent="0.15">
      <c r="B34" s="53"/>
      <c r="C34" s="124" t="s">
        <v>6</v>
      </c>
      <c r="D34" s="166" t="s">
        <v>87</v>
      </c>
      <c r="E34" s="167"/>
      <c r="F34" s="167"/>
      <c r="G34" s="47">
        <v>173571</v>
      </c>
      <c r="H34" s="47">
        <v>898</v>
      </c>
      <c r="I34" s="47">
        <v>172673</v>
      </c>
      <c r="J34" s="47">
        <v>31281</v>
      </c>
      <c r="K34" s="47">
        <v>13058</v>
      </c>
      <c r="L34" s="47">
        <v>25532</v>
      </c>
      <c r="M34" s="47">
        <v>3606</v>
      </c>
      <c r="N34" s="47">
        <v>4032</v>
      </c>
      <c r="O34" s="47">
        <v>1575</v>
      </c>
      <c r="P34" s="47">
        <v>14918</v>
      </c>
      <c r="Q34" s="64">
        <v>78673</v>
      </c>
      <c r="R34" s="54">
        <v>187</v>
      </c>
      <c r="S34" s="54">
        <v>5</v>
      </c>
      <c r="T34" s="54">
        <v>182</v>
      </c>
      <c r="U34" s="54">
        <v>24</v>
      </c>
      <c r="V34" s="54">
        <v>19</v>
      </c>
      <c r="W34" s="54">
        <v>28</v>
      </c>
      <c r="X34" s="54">
        <v>3</v>
      </c>
      <c r="Y34" s="54">
        <v>0</v>
      </c>
      <c r="Z34" s="54">
        <v>1</v>
      </c>
      <c r="AA34" s="54">
        <v>9</v>
      </c>
      <c r="AB34" s="55">
        <v>98</v>
      </c>
    </row>
    <row r="35" spans="1:29" ht="11.85" customHeight="1" x14ac:dyDescent="0.15">
      <c r="C35" s="80" t="s">
        <v>11</v>
      </c>
      <c r="J35" s="50">
        <v>18.115744789283792</v>
      </c>
      <c r="K35" s="50">
        <v>7.5622708819560671</v>
      </c>
      <c r="L35" s="50">
        <v>14.786330231130519</v>
      </c>
      <c r="M35" s="50">
        <v>2.0883403890590886</v>
      </c>
      <c r="N35" s="50">
        <v>2.335049486601843</v>
      </c>
      <c r="O35" s="50">
        <v>0.91212870570384486</v>
      </c>
      <c r="P35" s="50">
        <v>8.6394514486920357</v>
      </c>
      <c r="Q35" s="121">
        <v>45.561842326246719</v>
      </c>
      <c r="R35" s="56">
        <v>2</v>
      </c>
      <c r="S35" s="56">
        <v>0</v>
      </c>
      <c r="T35" s="56">
        <v>2</v>
      </c>
      <c r="U35" s="56">
        <v>0</v>
      </c>
      <c r="V35" s="56">
        <v>0</v>
      </c>
      <c r="W35" s="56">
        <v>0</v>
      </c>
      <c r="X35" s="56">
        <v>0</v>
      </c>
      <c r="Y35" s="56">
        <v>0</v>
      </c>
      <c r="Z35" s="56">
        <v>0</v>
      </c>
      <c r="AA35" s="56">
        <v>0</v>
      </c>
      <c r="AB35" s="57">
        <v>2</v>
      </c>
    </row>
    <row r="36" spans="1:29" ht="17.100000000000001" customHeight="1" x14ac:dyDescent="0.15">
      <c r="A36" s="45">
        <v>11</v>
      </c>
      <c r="B36" s="85" t="s">
        <v>94</v>
      </c>
      <c r="C36" s="125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64"/>
      <c r="R36" s="47"/>
      <c r="AC36" s="59"/>
    </row>
    <row r="37" spans="1:29" ht="11.85" customHeight="1" x14ac:dyDescent="0.15">
      <c r="B37" s="37" t="s">
        <v>86</v>
      </c>
      <c r="C37" s="124" t="s">
        <v>6</v>
      </c>
      <c r="D37" s="47">
        <v>2118577</v>
      </c>
      <c r="E37" s="47">
        <v>1246480</v>
      </c>
      <c r="F37" s="47">
        <v>35221</v>
      </c>
      <c r="G37" s="47">
        <v>35031144</v>
      </c>
      <c r="H37" s="47">
        <v>56175</v>
      </c>
      <c r="I37" s="47">
        <v>34974969</v>
      </c>
      <c r="J37" s="47">
        <v>6918485</v>
      </c>
      <c r="K37" s="47">
        <v>6811851</v>
      </c>
      <c r="L37" s="47">
        <v>4788242</v>
      </c>
      <c r="M37" s="47">
        <v>2100053</v>
      </c>
      <c r="N37" s="47">
        <v>1115043</v>
      </c>
      <c r="O37" s="47">
        <v>1914949</v>
      </c>
      <c r="P37" s="47">
        <v>950133</v>
      </c>
      <c r="Q37" s="64">
        <v>10376213</v>
      </c>
      <c r="R37" s="47">
        <v>3274</v>
      </c>
      <c r="S37" s="47">
        <v>72</v>
      </c>
      <c r="T37" s="47">
        <v>3202</v>
      </c>
      <c r="U37" s="47">
        <v>594</v>
      </c>
      <c r="V37" s="47">
        <v>309</v>
      </c>
      <c r="W37" s="47">
        <v>399</v>
      </c>
      <c r="X37" s="47">
        <v>85</v>
      </c>
      <c r="Y37" s="47">
        <v>21</v>
      </c>
      <c r="Z37" s="47">
        <v>39</v>
      </c>
      <c r="AA37" s="47">
        <v>154</v>
      </c>
      <c r="AB37" s="49">
        <v>1601</v>
      </c>
      <c r="AC37" s="45">
        <v>11</v>
      </c>
    </row>
    <row r="38" spans="1:29" ht="11.85" customHeight="1" x14ac:dyDescent="0.15">
      <c r="C38" s="80" t="s">
        <v>11</v>
      </c>
      <c r="E38" s="50">
        <v>58.83571850350495</v>
      </c>
      <c r="F38" s="50">
        <v>2.8256369937744688</v>
      </c>
      <c r="J38" s="50">
        <v>19.781246982663514</v>
      </c>
      <c r="K38" s="50">
        <v>19.476360365037063</v>
      </c>
      <c r="L38" s="50">
        <v>13.690482470477672</v>
      </c>
      <c r="M38" s="50">
        <v>6.0044456365350891</v>
      </c>
      <c r="N38" s="50">
        <v>3.1881171931846457</v>
      </c>
      <c r="O38" s="50">
        <v>5.4751985627206707</v>
      </c>
      <c r="P38" s="50">
        <v>2.7166085551069394</v>
      </c>
      <c r="Q38" s="121">
        <v>29.667540234274405</v>
      </c>
      <c r="R38" s="51">
        <v>59</v>
      </c>
      <c r="S38" s="51">
        <v>0</v>
      </c>
      <c r="T38" s="51">
        <v>59</v>
      </c>
      <c r="U38" s="51">
        <v>15</v>
      </c>
      <c r="V38" s="51">
        <v>5</v>
      </c>
      <c r="W38" s="51">
        <v>8</v>
      </c>
      <c r="X38" s="51">
        <v>4</v>
      </c>
      <c r="Y38" s="51">
        <v>2</v>
      </c>
      <c r="Z38" s="51">
        <v>2</v>
      </c>
      <c r="AA38" s="51">
        <v>1</v>
      </c>
      <c r="AB38" s="52">
        <v>22</v>
      </c>
    </row>
    <row r="39" spans="1:29" ht="15" customHeight="1" x14ac:dyDescent="0.15">
      <c r="B39" s="53"/>
      <c r="C39" s="124" t="s">
        <v>6</v>
      </c>
      <c r="D39" s="166" t="s">
        <v>87</v>
      </c>
      <c r="E39" s="167"/>
      <c r="F39" s="167"/>
      <c r="G39" s="47">
        <v>1096848</v>
      </c>
      <c r="H39" s="47">
        <v>5158</v>
      </c>
      <c r="I39" s="47">
        <v>1091690</v>
      </c>
      <c r="J39" s="47">
        <v>214564</v>
      </c>
      <c r="K39" s="47">
        <v>171948</v>
      </c>
      <c r="L39" s="47">
        <v>148864</v>
      </c>
      <c r="M39" s="47">
        <v>52394</v>
      </c>
      <c r="N39" s="47">
        <v>22226</v>
      </c>
      <c r="O39" s="47">
        <v>38311</v>
      </c>
      <c r="P39" s="47">
        <v>39824</v>
      </c>
      <c r="Q39" s="64">
        <v>403576</v>
      </c>
      <c r="R39" s="54">
        <v>988</v>
      </c>
      <c r="S39" s="54">
        <v>21</v>
      </c>
      <c r="T39" s="54">
        <v>967</v>
      </c>
      <c r="U39" s="54">
        <v>133</v>
      </c>
      <c r="V39" s="54">
        <v>161</v>
      </c>
      <c r="W39" s="54">
        <v>152</v>
      </c>
      <c r="X39" s="54">
        <v>19</v>
      </c>
      <c r="Y39" s="54">
        <v>0</v>
      </c>
      <c r="Z39" s="54">
        <v>13</v>
      </c>
      <c r="AA39" s="54">
        <v>35</v>
      </c>
      <c r="AB39" s="55">
        <v>454</v>
      </c>
    </row>
    <row r="40" spans="1:29" ht="11.85" customHeight="1" x14ac:dyDescent="0.15">
      <c r="C40" s="80" t="s">
        <v>11</v>
      </c>
      <c r="J40" s="50">
        <v>19.654297465397686</v>
      </c>
      <c r="K40" s="50">
        <v>15.750625177477122</v>
      </c>
      <c r="L40" s="50">
        <v>13.636105487821634</v>
      </c>
      <c r="M40" s="50">
        <v>4.7993478001996905</v>
      </c>
      <c r="N40" s="50">
        <v>2.035925949674358</v>
      </c>
      <c r="O40" s="50">
        <v>3.5093295715816759</v>
      </c>
      <c r="P40" s="50">
        <v>3.6479220291474688</v>
      </c>
      <c r="Q40" s="121">
        <v>36.9680037373247</v>
      </c>
      <c r="R40" s="56">
        <v>26</v>
      </c>
      <c r="S40" s="56">
        <v>1</v>
      </c>
      <c r="T40" s="56">
        <v>25</v>
      </c>
      <c r="U40" s="56">
        <v>2</v>
      </c>
      <c r="V40" s="56">
        <v>4</v>
      </c>
      <c r="W40" s="56">
        <v>3</v>
      </c>
      <c r="X40" s="56">
        <v>0</v>
      </c>
      <c r="Y40" s="56">
        <v>0</v>
      </c>
      <c r="Z40" s="56">
        <v>0</v>
      </c>
      <c r="AA40" s="56">
        <v>1</v>
      </c>
      <c r="AB40" s="57">
        <v>15</v>
      </c>
    </row>
    <row r="41" spans="1:29" ht="17.100000000000001" customHeight="1" x14ac:dyDescent="0.15">
      <c r="A41" s="45">
        <v>121</v>
      </c>
      <c r="B41" s="85" t="s">
        <v>85</v>
      </c>
      <c r="C41" s="125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64"/>
      <c r="R41" s="47"/>
      <c r="AC41" s="59"/>
    </row>
    <row r="42" spans="1:29" ht="11.85" customHeight="1" x14ac:dyDescent="0.15">
      <c r="B42" s="37" t="s">
        <v>95</v>
      </c>
      <c r="C42" s="124" t="s">
        <v>6</v>
      </c>
      <c r="D42" s="47">
        <v>89752</v>
      </c>
      <c r="E42" s="47">
        <v>43687</v>
      </c>
      <c r="F42" s="47">
        <v>960</v>
      </c>
      <c r="G42" s="47">
        <v>1522424</v>
      </c>
      <c r="H42" s="47">
        <v>0</v>
      </c>
      <c r="I42" s="47">
        <v>1522424</v>
      </c>
      <c r="J42" s="47">
        <v>340828</v>
      </c>
      <c r="K42" s="47">
        <v>308716</v>
      </c>
      <c r="L42" s="47">
        <v>285129</v>
      </c>
      <c r="M42" s="47">
        <v>150280</v>
      </c>
      <c r="N42" s="47">
        <v>147189</v>
      </c>
      <c r="O42" s="47">
        <v>96927</v>
      </c>
      <c r="P42" s="47">
        <v>0</v>
      </c>
      <c r="Q42" s="64">
        <v>193355</v>
      </c>
      <c r="R42" s="47">
        <v>40</v>
      </c>
      <c r="S42" s="47">
        <v>0</v>
      </c>
      <c r="T42" s="47">
        <v>40</v>
      </c>
      <c r="U42" s="47">
        <v>9</v>
      </c>
      <c r="V42" s="47">
        <v>8</v>
      </c>
      <c r="W42" s="47">
        <v>8</v>
      </c>
      <c r="X42" s="47">
        <v>4</v>
      </c>
      <c r="Y42" s="47">
        <v>4</v>
      </c>
      <c r="Z42" s="47">
        <v>2</v>
      </c>
      <c r="AA42" s="47">
        <v>0</v>
      </c>
      <c r="AB42" s="49">
        <v>5</v>
      </c>
      <c r="AC42" s="45">
        <v>121</v>
      </c>
    </row>
    <row r="43" spans="1:29" ht="11.85" customHeight="1" x14ac:dyDescent="0.15">
      <c r="C43" s="80" t="s">
        <v>11</v>
      </c>
      <c r="E43" s="50">
        <v>48.675238434798111</v>
      </c>
      <c r="F43" s="50">
        <v>2.1974500423466936</v>
      </c>
      <c r="J43" s="50">
        <v>22.387193055285518</v>
      </c>
      <c r="K43" s="50">
        <v>20.277925203491275</v>
      </c>
      <c r="L43" s="50">
        <v>18.728619622391658</v>
      </c>
      <c r="M43" s="50">
        <v>9.8711002979459082</v>
      </c>
      <c r="N43" s="50">
        <v>9.6680688165714681</v>
      </c>
      <c r="O43" s="50">
        <v>6.3666232271693035</v>
      </c>
      <c r="P43" s="50">
        <v>0</v>
      </c>
      <c r="Q43" s="121">
        <v>12.700469777144869</v>
      </c>
      <c r="R43" s="51">
        <v>0</v>
      </c>
      <c r="S43" s="51">
        <v>0</v>
      </c>
      <c r="T43" s="51">
        <v>0</v>
      </c>
      <c r="U43" s="51">
        <v>0</v>
      </c>
      <c r="V43" s="51">
        <v>0</v>
      </c>
      <c r="W43" s="51">
        <v>0</v>
      </c>
      <c r="X43" s="51">
        <v>0</v>
      </c>
      <c r="Y43" s="51">
        <v>0</v>
      </c>
      <c r="Z43" s="51">
        <v>0</v>
      </c>
      <c r="AA43" s="51">
        <v>0</v>
      </c>
      <c r="AB43" s="52">
        <v>0</v>
      </c>
    </row>
    <row r="44" spans="1:29" ht="15" customHeight="1" x14ac:dyDescent="0.15">
      <c r="B44" s="53"/>
      <c r="C44" s="124" t="s">
        <v>6</v>
      </c>
      <c r="D44" s="166" t="s">
        <v>87</v>
      </c>
      <c r="E44" s="167"/>
      <c r="F44" s="167"/>
      <c r="G44" s="47">
        <v>38061</v>
      </c>
      <c r="H44" s="47">
        <v>0</v>
      </c>
      <c r="I44" s="47">
        <v>38061</v>
      </c>
      <c r="J44" s="47">
        <v>8521</v>
      </c>
      <c r="K44" s="47">
        <v>7718</v>
      </c>
      <c r="L44" s="47">
        <v>7128</v>
      </c>
      <c r="M44" s="47">
        <v>3757</v>
      </c>
      <c r="N44" s="47">
        <v>3680</v>
      </c>
      <c r="O44" s="47">
        <v>2423</v>
      </c>
      <c r="P44" s="47">
        <v>0</v>
      </c>
      <c r="Q44" s="64">
        <v>4834</v>
      </c>
      <c r="R44" s="54">
        <v>13</v>
      </c>
      <c r="S44" s="54">
        <v>0</v>
      </c>
      <c r="T44" s="54">
        <v>13</v>
      </c>
      <c r="U44" s="54">
        <v>2</v>
      </c>
      <c r="V44" s="54">
        <v>5</v>
      </c>
      <c r="W44" s="54">
        <v>3</v>
      </c>
      <c r="X44" s="54">
        <v>1</v>
      </c>
      <c r="Y44" s="54">
        <v>1</v>
      </c>
      <c r="Z44" s="54">
        <v>0</v>
      </c>
      <c r="AA44" s="54">
        <v>0</v>
      </c>
      <c r="AB44" s="55">
        <v>1</v>
      </c>
    </row>
    <row r="45" spans="1:29" ht="11.85" customHeight="1" x14ac:dyDescent="0.15">
      <c r="C45" s="80" t="s">
        <v>11</v>
      </c>
      <c r="J45" s="50">
        <v>22.38774598670555</v>
      </c>
      <c r="K45" s="50">
        <v>20.277974829878353</v>
      </c>
      <c r="L45" s="50">
        <v>18.72783163868527</v>
      </c>
      <c r="M45" s="50">
        <v>9.8709965581566426</v>
      </c>
      <c r="N45" s="50">
        <v>9.6686897348992407</v>
      </c>
      <c r="O45" s="50">
        <v>6.3660965292556684</v>
      </c>
      <c r="P45" s="50">
        <v>0</v>
      </c>
      <c r="Q45" s="121">
        <v>12.700664722419274</v>
      </c>
      <c r="R45" s="56">
        <v>0</v>
      </c>
      <c r="S45" s="56">
        <v>0</v>
      </c>
      <c r="T45" s="56">
        <v>0</v>
      </c>
      <c r="U45" s="56">
        <v>0</v>
      </c>
      <c r="V45" s="56">
        <v>0</v>
      </c>
      <c r="W45" s="56">
        <v>0</v>
      </c>
      <c r="X45" s="56">
        <v>0</v>
      </c>
      <c r="Y45" s="56">
        <v>0</v>
      </c>
      <c r="Z45" s="56">
        <v>0</v>
      </c>
      <c r="AA45" s="56">
        <v>0</v>
      </c>
      <c r="AB45" s="57">
        <v>0</v>
      </c>
    </row>
    <row r="46" spans="1:29" ht="17.100000000000001" customHeight="1" x14ac:dyDescent="0.15">
      <c r="A46" s="45">
        <v>125</v>
      </c>
      <c r="B46" s="85" t="s">
        <v>88</v>
      </c>
      <c r="C46" s="125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64"/>
      <c r="R46" s="47"/>
      <c r="AC46" s="59"/>
    </row>
    <row r="47" spans="1:29" ht="11.85" customHeight="1" x14ac:dyDescent="0.15">
      <c r="B47" s="37" t="s">
        <v>95</v>
      </c>
      <c r="C47" s="124" t="s">
        <v>6</v>
      </c>
      <c r="D47" s="47">
        <v>265510</v>
      </c>
      <c r="E47" s="47">
        <v>157248</v>
      </c>
      <c r="F47" s="47">
        <v>6095</v>
      </c>
      <c r="G47" s="47">
        <v>2557774</v>
      </c>
      <c r="H47" s="47">
        <v>16544</v>
      </c>
      <c r="I47" s="47">
        <v>2541230</v>
      </c>
      <c r="J47" s="47">
        <v>609850</v>
      </c>
      <c r="K47" s="47">
        <v>220086</v>
      </c>
      <c r="L47" s="47">
        <v>422783</v>
      </c>
      <c r="M47" s="47">
        <v>53840</v>
      </c>
      <c r="N47" s="47">
        <v>6541</v>
      </c>
      <c r="O47" s="47">
        <v>38078</v>
      </c>
      <c r="P47" s="47">
        <v>65135</v>
      </c>
      <c r="Q47" s="64">
        <v>1124917</v>
      </c>
      <c r="R47" s="47">
        <v>799</v>
      </c>
      <c r="S47" s="47">
        <v>20</v>
      </c>
      <c r="T47" s="47">
        <v>779</v>
      </c>
      <c r="U47" s="47">
        <v>163</v>
      </c>
      <c r="V47" s="47">
        <v>40</v>
      </c>
      <c r="W47" s="47">
        <v>107</v>
      </c>
      <c r="X47" s="47">
        <v>14</v>
      </c>
      <c r="Y47" s="47">
        <v>2</v>
      </c>
      <c r="Z47" s="47">
        <v>7</v>
      </c>
      <c r="AA47" s="47">
        <v>25</v>
      </c>
      <c r="AB47" s="49">
        <v>421</v>
      </c>
      <c r="AC47" s="45">
        <v>125</v>
      </c>
    </row>
    <row r="48" spans="1:29" ht="11.85" customHeight="1" x14ac:dyDescent="0.15">
      <c r="C48" s="80" t="s">
        <v>11</v>
      </c>
      <c r="E48" s="50">
        <v>59.224887951489585</v>
      </c>
      <c r="F48" s="50">
        <v>3.8760429385429385</v>
      </c>
      <c r="J48" s="50">
        <v>23.998221333763571</v>
      </c>
      <c r="K48" s="50">
        <v>8.6606092325370003</v>
      </c>
      <c r="L48" s="50">
        <v>16.636943527346993</v>
      </c>
      <c r="M48" s="50">
        <v>2.1186590745426428</v>
      </c>
      <c r="N48" s="50">
        <v>0.25739504098409038</v>
      </c>
      <c r="O48" s="50">
        <v>1.4984082511224879</v>
      </c>
      <c r="P48" s="50">
        <v>2.5631288785351973</v>
      </c>
      <c r="Q48" s="121">
        <v>44.26663466116802</v>
      </c>
      <c r="R48" s="51">
        <v>32</v>
      </c>
      <c r="S48" s="51">
        <v>0</v>
      </c>
      <c r="T48" s="51">
        <v>32</v>
      </c>
      <c r="U48" s="51">
        <v>3</v>
      </c>
      <c r="V48" s="51">
        <v>5</v>
      </c>
      <c r="W48" s="51">
        <v>8</v>
      </c>
      <c r="X48" s="51">
        <v>2</v>
      </c>
      <c r="Y48" s="51">
        <v>1</v>
      </c>
      <c r="Z48" s="51">
        <v>2</v>
      </c>
      <c r="AA48" s="51">
        <v>1</v>
      </c>
      <c r="AB48" s="52">
        <v>10</v>
      </c>
    </row>
    <row r="49" spans="1:28" ht="15" customHeight="1" x14ac:dyDescent="0.15">
      <c r="B49" s="53"/>
      <c r="C49" s="124" t="s">
        <v>6</v>
      </c>
      <c r="D49" s="166" t="s">
        <v>87</v>
      </c>
      <c r="E49" s="167"/>
      <c r="F49" s="167"/>
      <c r="G49" s="47">
        <v>131380</v>
      </c>
      <c r="H49" s="47">
        <v>1654</v>
      </c>
      <c r="I49" s="47">
        <v>129726</v>
      </c>
      <c r="J49" s="47">
        <v>29321</v>
      </c>
      <c r="K49" s="47">
        <v>9440</v>
      </c>
      <c r="L49" s="47">
        <v>20223</v>
      </c>
      <c r="M49" s="47">
        <v>2583</v>
      </c>
      <c r="N49" s="47">
        <v>331</v>
      </c>
      <c r="O49" s="47">
        <v>1359</v>
      </c>
      <c r="P49" s="47">
        <v>3709</v>
      </c>
      <c r="Q49" s="64">
        <v>62763</v>
      </c>
      <c r="R49" s="54">
        <v>239</v>
      </c>
      <c r="S49" s="54">
        <v>4</v>
      </c>
      <c r="T49" s="54">
        <v>235</v>
      </c>
      <c r="U49" s="54">
        <v>36</v>
      </c>
      <c r="V49" s="54">
        <v>21</v>
      </c>
      <c r="W49" s="54">
        <v>47</v>
      </c>
      <c r="X49" s="54">
        <v>3</v>
      </c>
      <c r="Y49" s="54">
        <v>0</v>
      </c>
      <c r="Z49" s="54">
        <v>1</v>
      </c>
      <c r="AA49" s="54">
        <v>6</v>
      </c>
      <c r="AB49" s="55">
        <v>121</v>
      </c>
    </row>
    <row r="50" spans="1:28" ht="11.85" customHeight="1" x14ac:dyDescent="0.15">
      <c r="C50" s="80" t="s">
        <v>11</v>
      </c>
      <c r="J50" s="50">
        <v>22.602253981468635</v>
      </c>
      <c r="K50" s="50">
        <v>7.2768758768481261</v>
      </c>
      <c r="L50" s="50">
        <v>15.589010684057167</v>
      </c>
      <c r="M50" s="50">
        <v>1.9911197446926598</v>
      </c>
      <c r="N50" s="50">
        <v>0.25515316898694168</v>
      </c>
      <c r="O50" s="50">
        <v>1.0475926182877757</v>
      </c>
      <c r="P50" s="50">
        <v>2.8591030325455189</v>
      </c>
      <c r="Q50" s="121">
        <v>48.381203459599462</v>
      </c>
      <c r="R50" s="56">
        <v>2</v>
      </c>
      <c r="S50" s="56">
        <v>0</v>
      </c>
      <c r="T50" s="56">
        <v>2</v>
      </c>
      <c r="U50" s="56">
        <v>0</v>
      </c>
      <c r="V50" s="56">
        <v>0</v>
      </c>
      <c r="W50" s="56">
        <v>0</v>
      </c>
      <c r="X50" s="56">
        <v>0</v>
      </c>
      <c r="Y50" s="56">
        <v>0</v>
      </c>
      <c r="Z50" s="56">
        <v>0</v>
      </c>
      <c r="AA50" s="56">
        <v>0</v>
      </c>
      <c r="AB50" s="57">
        <v>2</v>
      </c>
    </row>
    <row r="51" spans="1:28" ht="11.85" customHeight="1" x14ac:dyDescent="0.15"/>
    <row r="52" spans="1:28" ht="11.85" customHeight="1" x14ac:dyDescent="0.15">
      <c r="A52" s="37" t="s">
        <v>96</v>
      </c>
    </row>
  </sheetData>
  <mergeCells count="22">
    <mergeCell ref="AC3:AC5"/>
    <mergeCell ref="R4:AB4"/>
    <mergeCell ref="A3:A5"/>
    <mergeCell ref="B3:B5"/>
    <mergeCell ref="C3:C5"/>
    <mergeCell ref="D3:D5"/>
    <mergeCell ref="E3:E5"/>
    <mergeCell ref="F3:F5"/>
    <mergeCell ref="G3:I4"/>
    <mergeCell ref="J3:M4"/>
    <mergeCell ref="N3:Q4"/>
    <mergeCell ref="R3:T3"/>
    <mergeCell ref="U3:AB3"/>
    <mergeCell ref="D39:F39"/>
    <mergeCell ref="D44:F44"/>
    <mergeCell ref="D49:F49"/>
    <mergeCell ref="D9:F9"/>
    <mergeCell ref="D14:F14"/>
    <mergeCell ref="D19:F19"/>
    <mergeCell ref="D24:F24"/>
    <mergeCell ref="D29:F29"/>
    <mergeCell ref="D34:F34"/>
  </mergeCells>
  <pageMargins left="0.59055118110236227" right="0.59055118110236227" top="0.62992125984251968" bottom="1.0236220472440944" header="0.55118110236220474" footer="0.51181102362204722"/>
  <pageSetup paperSize="9" firstPageNumber="10" pageOrder="overThenDown" orientation="portrait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2"/>
  <sheetViews>
    <sheetView zoomScaleNormal="100" zoomScaleSheetLayoutView="100" workbookViewId="0">
      <pane xSplit="3" ySplit="1" topLeftCell="D2" activePane="bottomRight" state="frozen"/>
      <selection activeCell="J18" sqref="J18:K18"/>
      <selection pane="topRight" activeCell="J18" sqref="J18:K18"/>
      <selection pane="bottomLeft" activeCell="J18" sqref="J18:K18"/>
      <selection pane="bottomRight" activeCell="R4" sqref="R4:AB4"/>
    </sheetView>
  </sheetViews>
  <sheetFormatPr baseColWidth="10" defaultRowHeight="9" x14ac:dyDescent="0.15"/>
  <cols>
    <col min="1" max="1" width="3.28515625" style="37" customWidth="1"/>
    <col min="2" max="2" width="11.42578125" style="37" customWidth="1"/>
    <col min="3" max="3" width="5.140625" style="37" customWidth="1"/>
    <col min="4" max="4" width="6.5703125" style="37" customWidth="1"/>
    <col min="5" max="5" width="6.85546875" style="37" customWidth="1"/>
    <col min="6" max="6" width="5.85546875" style="37" customWidth="1"/>
    <col min="7" max="7" width="7.85546875" style="37" customWidth="1"/>
    <col min="8" max="8" width="5.85546875" style="37" customWidth="1"/>
    <col min="9" max="12" width="7.85546875" style="37" customWidth="1"/>
    <col min="13" max="14" width="7.7109375" style="37" customWidth="1"/>
    <col min="15" max="16" width="6.85546875" style="37" customWidth="1"/>
    <col min="17" max="17" width="7.85546875" style="37" customWidth="1"/>
    <col min="18" max="18" width="6.140625" style="37" customWidth="1"/>
    <col min="19" max="19" width="5" style="37" customWidth="1"/>
    <col min="20" max="20" width="6" style="37" customWidth="1"/>
    <col min="21" max="23" width="5.42578125" style="37" customWidth="1"/>
    <col min="24" max="26" width="4.7109375" style="37" customWidth="1"/>
    <col min="27" max="28" width="5.85546875" style="37" customWidth="1"/>
    <col min="29" max="29" width="3.28515625" style="37" customWidth="1"/>
    <col min="30" max="16384" width="11.42578125" style="37"/>
  </cols>
  <sheetData>
    <row r="1" spans="1:29" s="33" customFormat="1" ht="16.5" customHeight="1" x14ac:dyDescent="0.15">
      <c r="B1" s="34"/>
    </row>
    <row r="2" spans="1:29" s="35" customFormat="1" ht="14.85" customHeight="1" x14ac:dyDescent="0.2">
      <c r="A2" s="62" t="s">
        <v>97</v>
      </c>
      <c r="N2" s="35" t="s">
        <v>98</v>
      </c>
      <c r="U2" s="36"/>
    </row>
    <row r="3" spans="1:29" ht="18" customHeight="1" x14ac:dyDescent="0.15">
      <c r="A3" s="172" t="s">
        <v>68</v>
      </c>
      <c r="B3" s="175" t="s">
        <v>69</v>
      </c>
      <c r="C3" s="175" t="s">
        <v>2</v>
      </c>
      <c r="D3" s="172" t="s">
        <v>70</v>
      </c>
      <c r="E3" s="180" t="s">
        <v>9</v>
      </c>
      <c r="F3" s="183" t="s">
        <v>71</v>
      </c>
      <c r="G3" s="186" t="s">
        <v>72</v>
      </c>
      <c r="H3" s="187"/>
      <c r="I3" s="187"/>
      <c r="J3" s="190" t="s">
        <v>73</v>
      </c>
      <c r="K3" s="191"/>
      <c r="L3" s="191"/>
      <c r="M3" s="191"/>
      <c r="N3" s="194" t="s">
        <v>74</v>
      </c>
      <c r="O3" s="194"/>
      <c r="P3" s="194"/>
      <c r="Q3" s="195"/>
      <c r="R3" s="198" t="s">
        <v>75</v>
      </c>
      <c r="S3" s="198"/>
      <c r="T3" s="198"/>
      <c r="U3" s="199" t="s">
        <v>76</v>
      </c>
      <c r="V3" s="198"/>
      <c r="W3" s="198"/>
      <c r="X3" s="198"/>
      <c r="Y3" s="198"/>
      <c r="Z3" s="198"/>
      <c r="AA3" s="198"/>
      <c r="AB3" s="198"/>
      <c r="AC3" s="168" t="s">
        <v>68</v>
      </c>
    </row>
    <row r="4" spans="1:29" ht="17.25" customHeight="1" x14ac:dyDescent="0.15">
      <c r="A4" s="173"/>
      <c r="B4" s="176"/>
      <c r="C4" s="178"/>
      <c r="D4" s="173"/>
      <c r="E4" s="181"/>
      <c r="F4" s="184"/>
      <c r="G4" s="188"/>
      <c r="H4" s="189"/>
      <c r="I4" s="189"/>
      <c r="J4" s="192"/>
      <c r="K4" s="193"/>
      <c r="L4" s="193"/>
      <c r="M4" s="193"/>
      <c r="N4" s="196"/>
      <c r="O4" s="196"/>
      <c r="P4" s="196"/>
      <c r="Q4" s="197"/>
      <c r="R4" s="171" t="s">
        <v>200</v>
      </c>
      <c r="S4" s="171"/>
      <c r="T4" s="171"/>
      <c r="U4" s="171"/>
      <c r="V4" s="171"/>
      <c r="W4" s="171"/>
      <c r="X4" s="171"/>
      <c r="Y4" s="171"/>
      <c r="Z4" s="171"/>
      <c r="AA4" s="171"/>
      <c r="AB4" s="171"/>
      <c r="AC4" s="169"/>
    </row>
    <row r="5" spans="1:29" ht="48.75" customHeight="1" x14ac:dyDescent="0.15">
      <c r="A5" s="174"/>
      <c r="B5" s="177"/>
      <c r="C5" s="179"/>
      <c r="D5" s="174"/>
      <c r="E5" s="182"/>
      <c r="F5" s="185"/>
      <c r="G5" s="38" t="s">
        <v>198</v>
      </c>
      <c r="H5" s="39" t="s">
        <v>78</v>
      </c>
      <c r="I5" s="40" t="s">
        <v>79</v>
      </c>
      <c r="J5" s="40" t="s">
        <v>17</v>
      </c>
      <c r="K5" s="40" t="s">
        <v>18</v>
      </c>
      <c r="L5" s="41" t="s">
        <v>19</v>
      </c>
      <c r="M5" s="42" t="s">
        <v>20</v>
      </c>
      <c r="N5" s="42" t="s">
        <v>21</v>
      </c>
      <c r="O5" s="40" t="s">
        <v>80</v>
      </c>
      <c r="P5" s="40" t="s">
        <v>81</v>
      </c>
      <c r="Q5" s="43" t="s">
        <v>82</v>
      </c>
      <c r="R5" s="44" t="s">
        <v>199</v>
      </c>
      <c r="S5" s="39" t="s">
        <v>78</v>
      </c>
      <c r="T5" s="40" t="s">
        <v>79</v>
      </c>
      <c r="U5" s="40" t="s">
        <v>17</v>
      </c>
      <c r="V5" s="40" t="s">
        <v>18</v>
      </c>
      <c r="W5" s="40" t="s">
        <v>19</v>
      </c>
      <c r="X5" s="40" t="s">
        <v>20</v>
      </c>
      <c r="Y5" s="40" t="s">
        <v>21</v>
      </c>
      <c r="Z5" s="40" t="s">
        <v>83</v>
      </c>
      <c r="AA5" s="40" t="s">
        <v>81</v>
      </c>
      <c r="AB5" s="40" t="s">
        <v>84</v>
      </c>
      <c r="AC5" s="170"/>
    </row>
    <row r="6" spans="1:29" ht="17.100000000000001" customHeight="1" x14ac:dyDescent="0.15">
      <c r="A6" s="45">
        <v>126</v>
      </c>
      <c r="B6" s="85" t="s">
        <v>88</v>
      </c>
      <c r="C6" s="123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120"/>
      <c r="R6" s="47"/>
      <c r="AC6" s="59"/>
    </row>
    <row r="7" spans="1:29" ht="11.85" customHeight="1" x14ac:dyDescent="0.15">
      <c r="B7" s="37" t="s">
        <v>99</v>
      </c>
      <c r="C7" s="124" t="s">
        <v>6</v>
      </c>
      <c r="D7" s="47">
        <v>89974</v>
      </c>
      <c r="E7" s="47">
        <v>52553</v>
      </c>
      <c r="F7" s="47">
        <v>2126</v>
      </c>
      <c r="G7" s="47">
        <v>855503</v>
      </c>
      <c r="H7" s="47">
        <v>7577</v>
      </c>
      <c r="I7" s="47">
        <v>847926</v>
      </c>
      <c r="J7" s="47">
        <v>171455</v>
      </c>
      <c r="K7" s="47">
        <v>0</v>
      </c>
      <c r="L7" s="47">
        <v>53675</v>
      </c>
      <c r="M7" s="47">
        <v>13958</v>
      </c>
      <c r="N7" s="47">
        <v>10003</v>
      </c>
      <c r="O7" s="47">
        <v>27911</v>
      </c>
      <c r="P7" s="47">
        <v>76893</v>
      </c>
      <c r="Q7" s="64">
        <v>494031</v>
      </c>
      <c r="R7" s="47">
        <v>317</v>
      </c>
      <c r="S7" s="47">
        <v>11</v>
      </c>
      <c r="T7" s="47">
        <v>306</v>
      </c>
      <c r="U7" s="47">
        <v>52</v>
      </c>
      <c r="V7" s="47">
        <v>0</v>
      </c>
      <c r="W7" s="47">
        <v>19</v>
      </c>
      <c r="X7" s="47">
        <v>3</v>
      </c>
      <c r="Y7" s="47">
        <v>2</v>
      </c>
      <c r="Z7" s="47">
        <v>5</v>
      </c>
      <c r="AA7" s="47">
        <v>23</v>
      </c>
      <c r="AB7" s="49">
        <v>202</v>
      </c>
      <c r="AC7" s="45">
        <v>126</v>
      </c>
    </row>
    <row r="8" spans="1:29" ht="11.85" customHeight="1" x14ac:dyDescent="0.15">
      <c r="C8" s="80" t="s">
        <v>11</v>
      </c>
      <c r="E8" s="50">
        <v>58.409095961055414</v>
      </c>
      <c r="F8" s="50">
        <v>4.0454398416836339</v>
      </c>
      <c r="J8" s="50">
        <v>20.220514526031753</v>
      </c>
      <c r="K8" s="50">
        <v>0</v>
      </c>
      <c r="L8" s="50">
        <v>6.3301514518955662</v>
      </c>
      <c r="M8" s="50">
        <v>1.6461342145423068</v>
      </c>
      <c r="N8" s="50">
        <v>1.1797020022973703</v>
      </c>
      <c r="O8" s="50">
        <v>3.2916787549856945</v>
      </c>
      <c r="P8" s="50">
        <v>9.0683620976358785</v>
      </c>
      <c r="Q8" s="121">
        <v>58.263456952611428</v>
      </c>
      <c r="R8" s="51">
        <v>30</v>
      </c>
      <c r="S8" s="51">
        <v>0</v>
      </c>
      <c r="T8" s="51">
        <v>30</v>
      </c>
      <c r="U8" s="51">
        <v>2</v>
      </c>
      <c r="V8" s="51">
        <v>0</v>
      </c>
      <c r="W8" s="51">
        <v>6</v>
      </c>
      <c r="X8" s="51">
        <v>1</v>
      </c>
      <c r="Y8" s="51">
        <v>1</v>
      </c>
      <c r="Z8" s="51">
        <v>0</v>
      </c>
      <c r="AA8" s="51">
        <v>3</v>
      </c>
      <c r="AB8" s="52">
        <v>17</v>
      </c>
    </row>
    <row r="9" spans="1:29" ht="15" customHeight="1" x14ac:dyDescent="0.15">
      <c r="B9" s="53"/>
      <c r="C9" s="124" t="s">
        <v>6</v>
      </c>
      <c r="D9" s="166" t="s">
        <v>87</v>
      </c>
      <c r="E9" s="167"/>
      <c r="F9" s="167"/>
      <c r="G9" s="47">
        <v>41880</v>
      </c>
      <c r="H9" s="47">
        <v>689</v>
      </c>
      <c r="I9" s="47">
        <v>41191</v>
      </c>
      <c r="J9" s="47">
        <v>7865</v>
      </c>
      <c r="K9" s="47">
        <v>0</v>
      </c>
      <c r="L9" s="47">
        <v>2627</v>
      </c>
      <c r="M9" s="47">
        <v>537</v>
      </c>
      <c r="N9" s="47">
        <v>385</v>
      </c>
      <c r="O9" s="47">
        <v>1269</v>
      </c>
      <c r="P9" s="47">
        <v>3380</v>
      </c>
      <c r="Q9" s="64">
        <v>25130</v>
      </c>
      <c r="R9" s="54">
        <v>69</v>
      </c>
      <c r="S9" s="54">
        <v>2</v>
      </c>
      <c r="T9" s="54">
        <v>67</v>
      </c>
      <c r="U9" s="54">
        <v>7</v>
      </c>
      <c r="V9" s="54">
        <v>0</v>
      </c>
      <c r="W9" s="54">
        <v>11</v>
      </c>
      <c r="X9" s="54">
        <v>0</v>
      </c>
      <c r="Y9" s="54">
        <v>0</v>
      </c>
      <c r="Z9" s="54">
        <v>2</v>
      </c>
      <c r="AA9" s="54">
        <v>5</v>
      </c>
      <c r="AB9" s="55">
        <v>42</v>
      </c>
    </row>
    <row r="10" spans="1:29" ht="11.85" customHeight="1" x14ac:dyDescent="0.15">
      <c r="C10" s="80" t="s">
        <v>11</v>
      </c>
      <c r="J10" s="50">
        <v>19.093976839600884</v>
      </c>
      <c r="K10" s="50">
        <v>0</v>
      </c>
      <c r="L10" s="50">
        <v>6.377606758757981</v>
      </c>
      <c r="M10" s="50">
        <v>1.3036828433395644</v>
      </c>
      <c r="N10" s="50">
        <v>0.93467019494549786</v>
      </c>
      <c r="O10" s="50">
        <v>3.0807700711320436</v>
      </c>
      <c r="P10" s="50">
        <v>8.2056759971838513</v>
      </c>
      <c r="Q10" s="121">
        <v>61.008472724624312</v>
      </c>
      <c r="R10" s="56">
        <v>1</v>
      </c>
      <c r="S10" s="56">
        <v>0</v>
      </c>
      <c r="T10" s="56">
        <v>1</v>
      </c>
      <c r="U10" s="56">
        <v>1</v>
      </c>
      <c r="V10" s="56">
        <v>0</v>
      </c>
      <c r="W10" s="56">
        <v>0</v>
      </c>
      <c r="X10" s="56">
        <v>0</v>
      </c>
      <c r="Y10" s="56">
        <v>0</v>
      </c>
      <c r="Z10" s="56">
        <v>0</v>
      </c>
      <c r="AA10" s="56">
        <v>0</v>
      </c>
      <c r="AB10" s="57">
        <v>0</v>
      </c>
    </row>
    <row r="11" spans="1:29" ht="17.100000000000001" customHeight="1" x14ac:dyDescent="0.15">
      <c r="A11" s="45">
        <v>127</v>
      </c>
      <c r="B11" s="85" t="s">
        <v>88</v>
      </c>
      <c r="C11" s="125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64"/>
      <c r="R11" s="47"/>
      <c r="AC11" s="59"/>
    </row>
    <row r="12" spans="1:29" ht="11.85" customHeight="1" x14ac:dyDescent="0.15">
      <c r="B12" s="37" t="s">
        <v>100</v>
      </c>
      <c r="C12" s="124" t="s">
        <v>6</v>
      </c>
      <c r="D12" s="47">
        <v>156776</v>
      </c>
      <c r="E12" s="47">
        <v>87741</v>
      </c>
      <c r="F12" s="47">
        <v>3504</v>
      </c>
      <c r="G12" s="47">
        <v>1625972</v>
      </c>
      <c r="H12" s="47">
        <v>42634</v>
      </c>
      <c r="I12" s="47">
        <v>1583338</v>
      </c>
      <c r="J12" s="47">
        <v>260615</v>
      </c>
      <c r="K12" s="47">
        <v>185198</v>
      </c>
      <c r="L12" s="47">
        <v>190021</v>
      </c>
      <c r="M12" s="47">
        <v>50809</v>
      </c>
      <c r="N12" s="47">
        <v>0</v>
      </c>
      <c r="O12" s="47">
        <v>0</v>
      </c>
      <c r="P12" s="47">
        <v>19724</v>
      </c>
      <c r="Q12" s="64">
        <v>876971</v>
      </c>
      <c r="R12" s="47">
        <v>543</v>
      </c>
      <c r="S12" s="47">
        <v>43</v>
      </c>
      <c r="T12" s="47">
        <v>500</v>
      </c>
      <c r="U12" s="47">
        <v>50</v>
      </c>
      <c r="V12" s="47">
        <v>16</v>
      </c>
      <c r="W12" s="47">
        <v>28</v>
      </c>
      <c r="X12" s="47">
        <v>3</v>
      </c>
      <c r="Y12" s="47">
        <v>0</v>
      </c>
      <c r="Z12" s="47">
        <v>0</v>
      </c>
      <c r="AA12" s="47">
        <v>1</v>
      </c>
      <c r="AB12" s="49">
        <v>402</v>
      </c>
      <c r="AC12" s="45">
        <v>127</v>
      </c>
    </row>
    <row r="13" spans="1:29" ht="11.85" customHeight="1" x14ac:dyDescent="0.15">
      <c r="C13" s="80" t="s">
        <v>11</v>
      </c>
      <c r="E13" s="50">
        <v>55.965836607644029</v>
      </c>
      <c r="F13" s="50">
        <v>3.9935719902896025</v>
      </c>
      <c r="J13" s="50">
        <v>16.45984622361113</v>
      </c>
      <c r="K13" s="50">
        <v>11.696681315044545</v>
      </c>
      <c r="L13" s="50">
        <v>12.001290943563534</v>
      </c>
      <c r="M13" s="50">
        <v>3.2089800156378487</v>
      </c>
      <c r="N13" s="50">
        <v>0</v>
      </c>
      <c r="O13" s="50">
        <v>0</v>
      </c>
      <c r="P13" s="50">
        <v>1.2457226441858908</v>
      </c>
      <c r="Q13" s="121">
        <v>55.387478857957049</v>
      </c>
      <c r="R13" s="51">
        <v>24</v>
      </c>
      <c r="S13" s="51">
        <v>0</v>
      </c>
      <c r="T13" s="51">
        <v>24</v>
      </c>
      <c r="U13" s="51">
        <v>1</v>
      </c>
      <c r="V13" s="51">
        <v>2</v>
      </c>
      <c r="W13" s="51">
        <v>3</v>
      </c>
      <c r="X13" s="51">
        <v>0</v>
      </c>
      <c r="Y13" s="51">
        <v>0</v>
      </c>
      <c r="Z13" s="51">
        <v>0</v>
      </c>
      <c r="AA13" s="51">
        <v>0</v>
      </c>
      <c r="AB13" s="52">
        <v>18</v>
      </c>
    </row>
    <row r="14" spans="1:29" ht="15" customHeight="1" x14ac:dyDescent="0.15">
      <c r="B14" s="53"/>
      <c r="C14" s="124" t="s">
        <v>6</v>
      </c>
      <c r="D14" s="166" t="s">
        <v>87</v>
      </c>
      <c r="E14" s="167"/>
      <c r="F14" s="167"/>
      <c r="G14" s="47">
        <v>71462</v>
      </c>
      <c r="H14" s="47">
        <v>2988</v>
      </c>
      <c r="I14" s="47">
        <v>68474</v>
      </c>
      <c r="J14" s="47">
        <v>8696</v>
      </c>
      <c r="K14" s="47">
        <v>5380</v>
      </c>
      <c r="L14" s="47">
        <v>6059</v>
      </c>
      <c r="M14" s="47">
        <v>1494</v>
      </c>
      <c r="N14" s="47">
        <v>0</v>
      </c>
      <c r="O14" s="47">
        <v>0</v>
      </c>
      <c r="P14" s="47">
        <v>580</v>
      </c>
      <c r="Q14" s="64">
        <v>46267</v>
      </c>
      <c r="R14" s="54">
        <v>129</v>
      </c>
      <c r="S14" s="54">
        <v>15</v>
      </c>
      <c r="T14" s="54">
        <v>114</v>
      </c>
      <c r="U14" s="54">
        <v>5</v>
      </c>
      <c r="V14" s="54">
        <v>8</v>
      </c>
      <c r="W14" s="54">
        <v>8</v>
      </c>
      <c r="X14" s="54">
        <v>1</v>
      </c>
      <c r="Y14" s="54">
        <v>0</v>
      </c>
      <c r="Z14" s="54">
        <v>0</v>
      </c>
      <c r="AA14" s="54">
        <v>0</v>
      </c>
      <c r="AB14" s="55">
        <v>92</v>
      </c>
    </row>
    <row r="15" spans="1:29" ht="11.85" customHeight="1" x14ac:dyDescent="0.15">
      <c r="C15" s="80" t="s">
        <v>11</v>
      </c>
      <c r="J15" s="50">
        <v>12.699710839150626</v>
      </c>
      <c r="K15" s="50">
        <v>7.8569968163098398</v>
      </c>
      <c r="L15" s="50">
        <v>8.8486140724946694</v>
      </c>
      <c r="M15" s="50">
        <v>2.1818500452726584</v>
      </c>
      <c r="N15" s="50">
        <v>0</v>
      </c>
      <c r="O15" s="50">
        <v>0</v>
      </c>
      <c r="P15" s="50">
        <v>0.84703683149808684</v>
      </c>
      <c r="Q15" s="121">
        <v>67.568712211934454</v>
      </c>
      <c r="R15" s="56">
        <v>0</v>
      </c>
      <c r="S15" s="56">
        <v>0</v>
      </c>
      <c r="T15" s="56">
        <v>0</v>
      </c>
      <c r="U15" s="56">
        <v>0</v>
      </c>
      <c r="V15" s="56">
        <v>0</v>
      </c>
      <c r="W15" s="56">
        <v>0</v>
      </c>
      <c r="X15" s="56">
        <v>0</v>
      </c>
      <c r="Y15" s="56">
        <v>0</v>
      </c>
      <c r="Z15" s="56">
        <v>0</v>
      </c>
      <c r="AA15" s="56">
        <v>0</v>
      </c>
      <c r="AB15" s="57">
        <v>0</v>
      </c>
    </row>
    <row r="16" spans="1:29" ht="17.100000000000001" customHeight="1" x14ac:dyDescent="0.15">
      <c r="A16" s="45">
        <v>128</v>
      </c>
      <c r="B16" s="85" t="s">
        <v>88</v>
      </c>
      <c r="C16" s="125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64"/>
      <c r="R16" s="47"/>
      <c r="AC16" s="59"/>
    </row>
    <row r="17" spans="1:29" ht="11.85" customHeight="1" x14ac:dyDescent="0.15">
      <c r="B17" s="37" t="s">
        <v>101</v>
      </c>
      <c r="C17" s="124" t="s">
        <v>6</v>
      </c>
      <c r="D17" s="47">
        <v>108547</v>
      </c>
      <c r="E17" s="47">
        <v>67840</v>
      </c>
      <c r="F17" s="47">
        <v>2857</v>
      </c>
      <c r="G17" s="47">
        <v>1085631</v>
      </c>
      <c r="H17" s="47">
        <v>22049</v>
      </c>
      <c r="I17" s="47">
        <v>1063582</v>
      </c>
      <c r="J17" s="47">
        <v>359034</v>
      </c>
      <c r="K17" s="47">
        <v>73876</v>
      </c>
      <c r="L17" s="47">
        <v>104814</v>
      </c>
      <c r="M17" s="47">
        <v>16207</v>
      </c>
      <c r="N17" s="47">
        <v>0</v>
      </c>
      <c r="O17" s="47">
        <v>33778</v>
      </c>
      <c r="P17" s="47">
        <v>47012</v>
      </c>
      <c r="Q17" s="64">
        <v>428861</v>
      </c>
      <c r="R17" s="47">
        <v>346</v>
      </c>
      <c r="S17" s="47">
        <v>25</v>
      </c>
      <c r="T17" s="47">
        <v>321</v>
      </c>
      <c r="U17" s="47">
        <v>99</v>
      </c>
      <c r="V17" s="47">
        <v>10</v>
      </c>
      <c r="W17" s="47">
        <v>22</v>
      </c>
      <c r="X17" s="47">
        <v>3</v>
      </c>
      <c r="Y17" s="47">
        <v>0</v>
      </c>
      <c r="Z17" s="47">
        <v>7</v>
      </c>
      <c r="AA17" s="47">
        <v>15</v>
      </c>
      <c r="AB17" s="49">
        <v>165</v>
      </c>
      <c r="AC17" s="45">
        <v>128</v>
      </c>
    </row>
    <row r="18" spans="1:29" ht="11.85" customHeight="1" x14ac:dyDescent="0.15">
      <c r="C18" s="80" t="s">
        <v>11</v>
      </c>
      <c r="E18" s="50">
        <v>62.498272637659262</v>
      </c>
      <c r="F18" s="50">
        <v>4.2113797169811322</v>
      </c>
      <c r="J18" s="50">
        <v>33.757058694111031</v>
      </c>
      <c r="K18" s="50">
        <v>6.9459618534349019</v>
      </c>
      <c r="L18" s="50">
        <v>9.8548113826672505</v>
      </c>
      <c r="M18" s="50">
        <v>1.5238129265068421</v>
      </c>
      <c r="N18" s="50">
        <v>0</v>
      </c>
      <c r="O18" s="50">
        <v>3.1758717240419641</v>
      </c>
      <c r="P18" s="50">
        <v>4.4201575430949376</v>
      </c>
      <c r="Q18" s="121">
        <v>40.322325876143069</v>
      </c>
      <c r="R18" s="51">
        <v>20</v>
      </c>
      <c r="S18" s="51">
        <v>0</v>
      </c>
      <c r="T18" s="51">
        <v>20</v>
      </c>
      <c r="U18" s="51">
        <v>1</v>
      </c>
      <c r="V18" s="51">
        <v>2</v>
      </c>
      <c r="W18" s="51">
        <v>5</v>
      </c>
      <c r="X18" s="51">
        <v>1</v>
      </c>
      <c r="Y18" s="51">
        <v>0</v>
      </c>
      <c r="Z18" s="51">
        <v>1</v>
      </c>
      <c r="AA18" s="51">
        <v>2</v>
      </c>
      <c r="AB18" s="52">
        <v>8</v>
      </c>
    </row>
    <row r="19" spans="1:29" ht="15" customHeight="1" x14ac:dyDescent="0.15">
      <c r="B19" s="53"/>
      <c r="C19" s="124" t="s">
        <v>6</v>
      </c>
      <c r="D19" s="166" t="s">
        <v>87</v>
      </c>
      <c r="E19" s="167"/>
      <c r="F19" s="167"/>
      <c r="G19" s="47">
        <v>52581</v>
      </c>
      <c r="H19" s="47">
        <v>1773</v>
      </c>
      <c r="I19" s="47">
        <v>50808</v>
      </c>
      <c r="J19" s="47">
        <v>16605</v>
      </c>
      <c r="K19" s="47">
        <v>2943</v>
      </c>
      <c r="L19" s="47">
        <v>4819</v>
      </c>
      <c r="M19" s="47">
        <v>629</v>
      </c>
      <c r="N19" s="47">
        <v>0</v>
      </c>
      <c r="O19" s="47">
        <v>1877</v>
      </c>
      <c r="P19" s="47">
        <v>2285</v>
      </c>
      <c r="Q19" s="64">
        <v>21653</v>
      </c>
      <c r="R19" s="54">
        <v>70</v>
      </c>
      <c r="S19" s="54">
        <v>5</v>
      </c>
      <c r="T19" s="54">
        <v>65</v>
      </c>
      <c r="U19" s="54">
        <v>17</v>
      </c>
      <c r="V19" s="54">
        <v>5</v>
      </c>
      <c r="W19" s="54">
        <v>6</v>
      </c>
      <c r="X19" s="54">
        <v>0</v>
      </c>
      <c r="Y19" s="54">
        <v>0</v>
      </c>
      <c r="Z19" s="54">
        <v>1</v>
      </c>
      <c r="AA19" s="54">
        <v>5</v>
      </c>
      <c r="AB19" s="55">
        <v>31</v>
      </c>
    </row>
    <row r="20" spans="1:29" ht="11.85" customHeight="1" x14ac:dyDescent="0.15">
      <c r="C20" s="80" t="s">
        <v>11</v>
      </c>
      <c r="J20" s="50">
        <v>32.681861124232405</v>
      </c>
      <c r="K20" s="50">
        <v>5.7923948984411906</v>
      </c>
      <c r="L20" s="50">
        <v>9.484726814674854</v>
      </c>
      <c r="M20" s="50">
        <v>1.237994016690285</v>
      </c>
      <c r="N20" s="50">
        <v>0</v>
      </c>
      <c r="O20" s="50">
        <v>3.6943001102188631</v>
      </c>
      <c r="P20" s="50">
        <v>4.4973232561801293</v>
      </c>
      <c r="Q20" s="121">
        <v>42.617304361517874</v>
      </c>
      <c r="R20" s="56">
        <v>0</v>
      </c>
      <c r="S20" s="56">
        <v>0</v>
      </c>
      <c r="T20" s="56">
        <v>0</v>
      </c>
      <c r="U20" s="56">
        <v>0</v>
      </c>
      <c r="V20" s="56">
        <v>0</v>
      </c>
      <c r="W20" s="56">
        <v>0</v>
      </c>
      <c r="X20" s="56">
        <v>0</v>
      </c>
      <c r="Y20" s="56">
        <v>0</v>
      </c>
      <c r="Z20" s="56">
        <v>0</v>
      </c>
      <c r="AA20" s="56">
        <v>0</v>
      </c>
      <c r="AB20" s="57">
        <v>0</v>
      </c>
    </row>
    <row r="21" spans="1:29" ht="17.100000000000001" customHeight="1" x14ac:dyDescent="0.15">
      <c r="A21" s="45">
        <v>12</v>
      </c>
      <c r="B21" s="85" t="s">
        <v>94</v>
      </c>
      <c r="C21" s="125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64"/>
      <c r="R21" s="47"/>
      <c r="AC21" s="59"/>
    </row>
    <row r="22" spans="1:29" ht="11.85" customHeight="1" x14ac:dyDescent="0.15">
      <c r="B22" s="37" t="s">
        <v>102</v>
      </c>
      <c r="C22" s="124" t="s">
        <v>6</v>
      </c>
      <c r="D22" s="47">
        <v>710559</v>
      </c>
      <c r="E22" s="47">
        <v>409069</v>
      </c>
      <c r="F22" s="47">
        <v>15542</v>
      </c>
      <c r="G22" s="47">
        <v>7647304</v>
      </c>
      <c r="H22" s="47">
        <v>88804</v>
      </c>
      <c r="I22" s="47">
        <v>7558500</v>
      </c>
      <c r="J22" s="47">
        <v>1741782</v>
      </c>
      <c r="K22" s="47">
        <v>787876</v>
      </c>
      <c r="L22" s="47">
        <v>1056422</v>
      </c>
      <c r="M22" s="47">
        <v>285094</v>
      </c>
      <c r="N22" s="47">
        <v>163733</v>
      </c>
      <c r="O22" s="47">
        <v>196694</v>
      </c>
      <c r="P22" s="47">
        <v>208764</v>
      </c>
      <c r="Q22" s="64">
        <v>3118135</v>
      </c>
      <c r="R22" s="47">
        <v>2045</v>
      </c>
      <c r="S22" s="47">
        <v>99</v>
      </c>
      <c r="T22" s="47">
        <v>1946</v>
      </c>
      <c r="U22" s="47">
        <v>373</v>
      </c>
      <c r="V22" s="47">
        <v>74</v>
      </c>
      <c r="W22" s="47">
        <v>184</v>
      </c>
      <c r="X22" s="47">
        <v>27</v>
      </c>
      <c r="Y22" s="47">
        <v>8</v>
      </c>
      <c r="Z22" s="47">
        <v>21</v>
      </c>
      <c r="AA22" s="47">
        <v>64</v>
      </c>
      <c r="AB22" s="49">
        <v>1195</v>
      </c>
      <c r="AC22" s="45">
        <v>12</v>
      </c>
    </row>
    <row r="23" spans="1:29" ht="11.85" customHeight="1" x14ac:dyDescent="0.15">
      <c r="C23" s="80" t="s">
        <v>11</v>
      </c>
      <c r="E23" s="50">
        <v>57.570025852884839</v>
      </c>
      <c r="F23" s="50">
        <v>3.7993590323392876</v>
      </c>
      <c r="J23" s="50">
        <v>23.044016669974202</v>
      </c>
      <c r="K23" s="50">
        <v>10.42370840775286</v>
      </c>
      <c r="L23" s="50">
        <v>13.976609115565259</v>
      </c>
      <c r="M23" s="50">
        <v>3.7718330356552228</v>
      </c>
      <c r="N23" s="50">
        <v>2.166210226896871</v>
      </c>
      <c r="O23" s="50">
        <v>2.6022888139181055</v>
      </c>
      <c r="P23" s="50">
        <v>2.7619765826552887</v>
      </c>
      <c r="Q23" s="121">
        <v>41.253357147582193</v>
      </c>
      <c r="R23" s="51">
        <v>106</v>
      </c>
      <c r="S23" s="51">
        <v>0</v>
      </c>
      <c r="T23" s="51">
        <v>106</v>
      </c>
      <c r="U23" s="51">
        <v>7</v>
      </c>
      <c r="V23" s="51">
        <v>9</v>
      </c>
      <c r="W23" s="51">
        <v>22</v>
      </c>
      <c r="X23" s="51">
        <v>4</v>
      </c>
      <c r="Y23" s="51">
        <v>2</v>
      </c>
      <c r="Z23" s="51">
        <v>3</v>
      </c>
      <c r="AA23" s="51">
        <v>6</v>
      </c>
      <c r="AB23" s="52">
        <v>53</v>
      </c>
    </row>
    <row r="24" spans="1:29" ht="15" customHeight="1" x14ac:dyDescent="0.15">
      <c r="B24" s="53"/>
      <c r="C24" s="124" t="s">
        <v>6</v>
      </c>
      <c r="D24" s="166" t="s">
        <v>87</v>
      </c>
      <c r="E24" s="167"/>
      <c r="F24" s="167"/>
      <c r="G24" s="47">
        <v>335364</v>
      </c>
      <c r="H24" s="47">
        <v>7104</v>
      </c>
      <c r="I24" s="47">
        <v>328260</v>
      </c>
      <c r="J24" s="47">
        <v>71008</v>
      </c>
      <c r="K24" s="47">
        <v>25481</v>
      </c>
      <c r="L24" s="47">
        <v>40856</v>
      </c>
      <c r="M24" s="47">
        <v>9000</v>
      </c>
      <c r="N24" s="47">
        <v>4396</v>
      </c>
      <c r="O24" s="47">
        <v>6928</v>
      </c>
      <c r="P24" s="47">
        <v>9954</v>
      </c>
      <c r="Q24" s="64">
        <v>160647</v>
      </c>
      <c r="R24" s="54">
        <v>520</v>
      </c>
      <c r="S24" s="54">
        <v>26</v>
      </c>
      <c r="T24" s="54">
        <v>494</v>
      </c>
      <c r="U24" s="54">
        <v>67</v>
      </c>
      <c r="V24" s="54">
        <v>39</v>
      </c>
      <c r="W24" s="54">
        <v>75</v>
      </c>
      <c r="X24" s="54">
        <v>5</v>
      </c>
      <c r="Y24" s="54">
        <v>1</v>
      </c>
      <c r="Z24" s="54">
        <v>4</v>
      </c>
      <c r="AA24" s="54">
        <v>16</v>
      </c>
      <c r="AB24" s="55">
        <v>287</v>
      </c>
    </row>
    <row r="25" spans="1:29" ht="11.85" customHeight="1" x14ac:dyDescent="0.15">
      <c r="C25" s="80" t="s">
        <v>11</v>
      </c>
      <c r="J25" s="50">
        <v>21.631633461280693</v>
      </c>
      <c r="K25" s="50">
        <v>7.762444403826235</v>
      </c>
      <c r="L25" s="50">
        <v>12.446231645646744</v>
      </c>
      <c r="M25" s="50">
        <v>2.7417291171632243</v>
      </c>
      <c r="N25" s="50">
        <v>1.3391823554499482</v>
      </c>
      <c r="O25" s="50">
        <v>2.1105221470785351</v>
      </c>
      <c r="P25" s="50">
        <v>3.032352403582526</v>
      </c>
      <c r="Q25" s="121">
        <v>48.938950831657834</v>
      </c>
      <c r="R25" s="56">
        <v>3</v>
      </c>
      <c r="S25" s="56">
        <v>0</v>
      </c>
      <c r="T25" s="56">
        <v>3</v>
      </c>
      <c r="U25" s="56">
        <v>1</v>
      </c>
      <c r="V25" s="56">
        <v>0</v>
      </c>
      <c r="W25" s="56">
        <v>0</v>
      </c>
      <c r="X25" s="56">
        <v>0</v>
      </c>
      <c r="Y25" s="56">
        <v>0</v>
      </c>
      <c r="Z25" s="56">
        <v>0</v>
      </c>
      <c r="AA25" s="56">
        <v>0</v>
      </c>
      <c r="AB25" s="57">
        <v>2</v>
      </c>
    </row>
    <row r="26" spans="1:29" ht="17.100000000000001" customHeight="1" x14ac:dyDescent="0.15">
      <c r="A26" s="45">
        <v>135</v>
      </c>
      <c r="B26" s="85" t="s">
        <v>88</v>
      </c>
      <c r="C26" s="125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64"/>
      <c r="R26" s="47"/>
      <c r="AC26" s="59"/>
    </row>
    <row r="27" spans="1:29" ht="11.85" customHeight="1" x14ac:dyDescent="0.15">
      <c r="B27" s="37" t="s">
        <v>103</v>
      </c>
      <c r="C27" s="124" t="s">
        <v>6</v>
      </c>
      <c r="D27" s="47">
        <v>104476</v>
      </c>
      <c r="E27" s="47">
        <v>55163</v>
      </c>
      <c r="F27" s="47">
        <v>2280</v>
      </c>
      <c r="G27" s="47">
        <v>1050064</v>
      </c>
      <c r="H27" s="47">
        <v>10963</v>
      </c>
      <c r="I27" s="47">
        <v>1039101</v>
      </c>
      <c r="J27" s="47">
        <v>243011</v>
      </c>
      <c r="K27" s="47">
        <v>101093</v>
      </c>
      <c r="L27" s="47">
        <v>187701</v>
      </c>
      <c r="M27" s="47">
        <v>16263</v>
      </c>
      <c r="N27" s="47">
        <v>5518</v>
      </c>
      <c r="O27" s="47">
        <v>38566</v>
      </c>
      <c r="P27" s="47">
        <v>141143</v>
      </c>
      <c r="Q27" s="64">
        <v>305806</v>
      </c>
      <c r="R27" s="47">
        <v>236</v>
      </c>
      <c r="S27" s="47">
        <v>12</v>
      </c>
      <c r="T27" s="47">
        <v>224</v>
      </c>
      <c r="U27" s="47">
        <v>52</v>
      </c>
      <c r="V27" s="47">
        <v>8</v>
      </c>
      <c r="W27" s="47">
        <v>37</v>
      </c>
      <c r="X27" s="47">
        <v>2</v>
      </c>
      <c r="Y27" s="47">
        <v>0</v>
      </c>
      <c r="Z27" s="47">
        <v>5</v>
      </c>
      <c r="AA27" s="47">
        <v>41</v>
      </c>
      <c r="AB27" s="49">
        <v>79</v>
      </c>
      <c r="AC27" s="45">
        <v>135</v>
      </c>
    </row>
    <row r="28" spans="1:29" ht="11.85" customHeight="1" x14ac:dyDescent="0.15">
      <c r="C28" s="80" t="s">
        <v>11</v>
      </c>
      <c r="E28" s="50">
        <v>52.799686052299094</v>
      </c>
      <c r="F28" s="50">
        <v>4.1332052281420522</v>
      </c>
      <c r="J28" s="50">
        <v>23.386658274797156</v>
      </c>
      <c r="K28" s="50">
        <v>9.7288906468187406</v>
      </c>
      <c r="L28" s="50">
        <v>18.063787831981685</v>
      </c>
      <c r="M28" s="50">
        <v>1.5651029110740919</v>
      </c>
      <c r="N28" s="50">
        <v>0.53103596281785892</v>
      </c>
      <c r="O28" s="50">
        <v>3.7114775175849122</v>
      </c>
      <c r="P28" s="50">
        <v>13.583183925335458</v>
      </c>
      <c r="Q28" s="121">
        <v>29.429862929590097</v>
      </c>
      <c r="R28" s="51">
        <v>8</v>
      </c>
      <c r="S28" s="51">
        <v>0</v>
      </c>
      <c r="T28" s="51">
        <v>8</v>
      </c>
      <c r="U28" s="51">
        <v>3</v>
      </c>
      <c r="V28" s="51">
        <v>0</v>
      </c>
      <c r="W28" s="51">
        <v>0</v>
      </c>
      <c r="X28" s="51">
        <v>1</v>
      </c>
      <c r="Y28" s="51">
        <v>0</v>
      </c>
      <c r="Z28" s="51">
        <v>1</v>
      </c>
      <c r="AA28" s="51">
        <v>2</v>
      </c>
      <c r="AB28" s="52">
        <v>1</v>
      </c>
    </row>
    <row r="29" spans="1:29" ht="15" customHeight="1" x14ac:dyDescent="0.15">
      <c r="B29" s="53"/>
      <c r="C29" s="124" t="s">
        <v>6</v>
      </c>
      <c r="D29" s="166" t="s">
        <v>87</v>
      </c>
      <c r="E29" s="167"/>
      <c r="F29" s="167"/>
      <c r="G29" s="47">
        <v>42990</v>
      </c>
      <c r="H29" s="47">
        <v>914</v>
      </c>
      <c r="I29" s="47">
        <v>42076</v>
      </c>
      <c r="J29" s="47">
        <v>9692</v>
      </c>
      <c r="K29" s="47">
        <v>3159</v>
      </c>
      <c r="L29" s="47">
        <v>7354</v>
      </c>
      <c r="M29" s="47">
        <v>551</v>
      </c>
      <c r="N29" s="47">
        <v>192</v>
      </c>
      <c r="O29" s="47">
        <v>1296</v>
      </c>
      <c r="P29" s="47">
        <v>6614</v>
      </c>
      <c r="Q29" s="64">
        <v>13220</v>
      </c>
      <c r="R29" s="54">
        <v>68</v>
      </c>
      <c r="S29" s="54">
        <v>3</v>
      </c>
      <c r="T29" s="54">
        <v>65</v>
      </c>
      <c r="U29" s="54">
        <v>9</v>
      </c>
      <c r="V29" s="54">
        <v>4</v>
      </c>
      <c r="W29" s="54">
        <v>16</v>
      </c>
      <c r="X29" s="54">
        <v>0</v>
      </c>
      <c r="Y29" s="54">
        <v>0</v>
      </c>
      <c r="Z29" s="54">
        <v>0</v>
      </c>
      <c r="AA29" s="54">
        <v>12</v>
      </c>
      <c r="AB29" s="55">
        <v>24</v>
      </c>
    </row>
    <row r="30" spans="1:29" ht="11.85" customHeight="1" x14ac:dyDescent="0.15">
      <c r="C30" s="80" t="s">
        <v>11</v>
      </c>
      <c r="J30" s="50">
        <v>23.034508983743702</v>
      </c>
      <c r="K30" s="50">
        <v>7.5078429508508417</v>
      </c>
      <c r="L30" s="50">
        <v>17.477897138511267</v>
      </c>
      <c r="M30" s="50">
        <v>1.3095351269132047</v>
      </c>
      <c r="N30" s="50">
        <v>0.45631714041258675</v>
      </c>
      <c r="O30" s="50">
        <v>3.0801406977849606</v>
      </c>
      <c r="P30" s="50">
        <v>15.719174826504421</v>
      </c>
      <c r="Q30" s="121">
        <v>31.419336438824985</v>
      </c>
      <c r="R30" s="56">
        <v>0</v>
      </c>
      <c r="S30" s="56">
        <v>0</v>
      </c>
      <c r="T30" s="56">
        <v>0</v>
      </c>
      <c r="U30" s="56">
        <v>0</v>
      </c>
      <c r="V30" s="56">
        <v>0</v>
      </c>
      <c r="W30" s="56">
        <v>0</v>
      </c>
      <c r="X30" s="56">
        <v>0</v>
      </c>
      <c r="Y30" s="56">
        <v>0</v>
      </c>
      <c r="Z30" s="56">
        <v>0</v>
      </c>
      <c r="AA30" s="56">
        <v>0</v>
      </c>
      <c r="AB30" s="57">
        <v>0</v>
      </c>
    </row>
    <row r="31" spans="1:29" ht="17.100000000000001" customHeight="1" x14ac:dyDescent="0.15">
      <c r="A31" s="45">
        <v>136</v>
      </c>
      <c r="B31" s="85" t="s">
        <v>88</v>
      </c>
      <c r="C31" s="125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64"/>
      <c r="R31" s="47"/>
      <c r="AC31" s="59"/>
    </row>
    <row r="32" spans="1:29" ht="11.85" customHeight="1" x14ac:dyDescent="0.15">
      <c r="B32" s="37" t="s">
        <v>104</v>
      </c>
      <c r="C32" s="124" t="s">
        <v>6</v>
      </c>
      <c r="D32" s="47">
        <v>249224</v>
      </c>
      <c r="E32" s="47">
        <v>147384</v>
      </c>
      <c r="F32" s="47">
        <v>7151</v>
      </c>
      <c r="G32" s="47">
        <v>2791386</v>
      </c>
      <c r="H32" s="47">
        <v>67371</v>
      </c>
      <c r="I32" s="47">
        <v>2724015</v>
      </c>
      <c r="J32" s="47">
        <v>799115</v>
      </c>
      <c r="K32" s="47">
        <v>426023</v>
      </c>
      <c r="L32" s="47">
        <v>392742</v>
      </c>
      <c r="M32" s="47">
        <v>0</v>
      </c>
      <c r="N32" s="47">
        <v>49314</v>
      </c>
      <c r="O32" s="47">
        <v>95811</v>
      </c>
      <c r="P32" s="47">
        <v>160363</v>
      </c>
      <c r="Q32" s="64">
        <v>800647</v>
      </c>
      <c r="R32" s="47">
        <v>693</v>
      </c>
      <c r="S32" s="47">
        <v>79</v>
      </c>
      <c r="T32" s="47">
        <v>614</v>
      </c>
      <c r="U32" s="47">
        <v>141</v>
      </c>
      <c r="V32" s="47">
        <v>40</v>
      </c>
      <c r="W32" s="47">
        <v>60</v>
      </c>
      <c r="X32" s="47">
        <v>0</v>
      </c>
      <c r="Y32" s="47">
        <v>3</v>
      </c>
      <c r="Z32" s="47">
        <v>7</v>
      </c>
      <c r="AA32" s="47">
        <v>50</v>
      </c>
      <c r="AB32" s="49">
        <v>313</v>
      </c>
      <c r="AC32" s="45">
        <v>136</v>
      </c>
    </row>
    <row r="33" spans="1:29" ht="11.85" customHeight="1" x14ac:dyDescent="0.15">
      <c r="C33" s="80" t="s">
        <v>11</v>
      </c>
      <c r="E33" s="50">
        <v>59.137161750072224</v>
      </c>
      <c r="F33" s="50">
        <v>4.8519513651413995</v>
      </c>
      <c r="J33" s="50">
        <v>29.33592509586034</v>
      </c>
      <c r="K33" s="50">
        <v>15.639524745642003</v>
      </c>
      <c r="L33" s="50">
        <v>14.417762016728982</v>
      </c>
      <c r="M33" s="50">
        <v>0</v>
      </c>
      <c r="N33" s="50">
        <v>1.8103424540613764</v>
      </c>
      <c r="O33" s="50">
        <v>3.5172713806642033</v>
      </c>
      <c r="P33" s="50">
        <v>5.8870086985570929</v>
      </c>
      <c r="Q33" s="121">
        <v>29.392165608486003</v>
      </c>
      <c r="R33" s="51">
        <v>41</v>
      </c>
      <c r="S33" s="51">
        <v>0</v>
      </c>
      <c r="T33" s="51">
        <v>41</v>
      </c>
      <c r="U33" s="51">
        <v>5</v>
      </c>
      <c r="V33" s="51">
        <v>7</v>
      </c>
      <c r="W33" s="51">
        <v>9</v>
      </c>
      <c r="X33" s="51">
        <v>0</v>
      </c>
      <c r="Y33" s="51">
        <v>2</v>
      </c>
      <c r="Z33" s="51">
        <v>4</v>
      </c>
      <c r="AA33" s="51">
        <v>4</v>
      </c>
      <c r="AB33" s="52">
        <v>10</v>
      </c>
    </row>
    <row r="34" spans="1:29" ht="15" customHeight="1" x14ac:dyDescent="0.15">
      <c r="B34" s="53"/>
      <c r="C34" s="124" t="s">
        <v>6</v>
      </c>
      <c r="D34" s="166" t="s">
        <v>87</v>
      </c>
      <c r="E34" s="167"/>
      <c r="F34" s="167"/>
      <c r="G34" s="47">
        <v>111900</v>
      </c>
      <c r="H34" s="47">
        <v>5669</v>
      </c>
      <c r="I34" s="47">
        <v>106231</v>
      </c>
      <c r="J34" s="47">
        <v>28144</v>
      </c>
      <c r="K34" s="47">
        <v>12031</v>
      </c>
      <c r="L34" s="47">
        <v>13095</v>
      </c>
      <c r="M34" s="47">
        <v>0</v>
      </c>
      <c r="N34" s="47">
        <v>1203</v>
      </c>
      <c r="O34" s="47">
        <v>2374</v>
      </c>
      <c r="P34" s="47">
        <v>8053</v>
      </c>
      <c r="Q34" s="64">
        <v>41333</v>
      </c>
      <c r="R34" s="54">
        <v>183</v>
      </c>
      <c r="S34" s="54">
        <v>16</v>
      </c>
      <c r="T34" s="54">
        <v>167</v>
      </c>
      <c r="U34" s="54">
        <v>34</v>
      </c>
      <c r="V34" s="54">
        <v>17</v>
      </c>
      <c r="W34" s="54">
        <v>21</v>
      </c>
      <c r="X34" s="54">
        <v>0</v>
      </c>
      <c r="Y34" s="54">
        <v>0</v>
      </c>
      <c r="Z34" s="54">
        <v>2</v>
      </c>
      <c r="AA34" s="54">
        <v>15</v>
      </c>
      <c r="AB34" s="55">
        <v>78</v>
      </c>
    </row>
    <row r="35" spans="1:29" ht="11.85" customHeight="1" x14ac:dyDescent="0.15">
      <c r="C35" s="80" t="s">
        <v>11</v>
      </c>
      <c r="J35" s="50">
        <v>26.493208197230565</v>
      </c>
      <c r="K35" s="50">
        <v>11.32531935122516</v>
      </c>
      <c r="L35" s="50">
        <v>12.326910223945928</v>
      </c>
      <c r="M35" s="50">
        <v>0</v>
      </c>
      <c r="N35" s="50">
        <v>1.1324378006419971</v>
      </c>
      <c r="O35" s="50">
        <v>2.234752567517956</v>
      </c>
      <c r="P35" s="50">
        <v>7.5806497161845412</v>
      </c>
      <c r="Q35" s="121">
        <v>38.908604832864228</v>
      </c>
      <c r="R35" s="56">
        <v>1</v>
      </c>
      <c r="S35" s="56">
        <v>0</v>
      </c>
      <c r="T35" s="56">
        <v>1</v>
      </c>
      <c r="U35" s="56">
        <v>0</v>
      </c>
      <c r="V35" s="56">
        <v>0</v>
      </c>
      <c r="W35" s="56">
        <v>1</v>
      </c>
      <c r="X35" s="56">
        <v>0</v>
      </c>
      <c r="Y35" s="56">
        <v>0</v>
      </c>
      <c r="Z35" s="56">
        <v>0</v>
      </c>
      <c r="AA35" s="56">
        <v>0</v>
      </c>
      <c r="AB35" s="57">
        <v>0</v>
      </c>
    </row>
    <row r="36" spans="1:29" ht="17.100000000000001" customHeight="1" x14ac:dyDescent="0.15">
      <c r="A36" s="45">
        <v>13</v>
      </c>
      <c r="B36" s="85" t="s">
        <v>94</v>
      </c>
      <c r="C36" s="125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64"/>
      <c r="R36" s="47"/>
      <c r="AC36" s="59"/>
    </row>
    <row r="37" spans="1:29" ht="11.85" customHeight="1" x14ac:dyDescent="0.15">
      <c r="B37" s="37" t="s">
        <v>105</v>
      </c>
      <c r="C37" s="124" t="s">
        <v>6</v>
      </c>
      <c r="D37" s="47">
        <v>353700</v>
      </c>
      <c r="E37" s="47">
        <v>202547</v>
      </c>
      <c r="F37" s="47">
        <v>9431</v>
      </c>
      <c r="G37" s="47">
        <v>3841450</v>
      </c>
      <c r="H37" s="47">
        <v>78334</v>
      </c>
      <c r="I37" s="47">
        <v>3763116</v>
      </c>
      <c r="J37" s="47">
        <v>1042126</v>
      </c>
      <c r="K37" s="47">
        <v>527116</v>
      </c>
      <c r="L37" s="47">
        <v>580443</v>
      </c>
      <c r="M37" s="47">
        <v>16263</v>
      </c>
      <c r="N37" s="47">
        <v>54832</v>
      </c>
      <c r="O37" s="47">
        <v>134377</v>
      </c>
      <c r="P37" s="47">
        <v>301506</v>
      </c>
      <c r="Q37" s="64">
        <v>1106453</v>
      </c>
      <c r="R37" s="47">
        <v>929</v>
      </c>
      <c r="S37" s="47">
        <v>91</v>
      </c>
      <c r="T37" s="47">
        <v>838</v>
      </c>
      <c r="U37" s="47">
        <v>193</v>
      </c>
      <c r="V37" s="47">
        <v>48</v>
      </c>
      <c r="W37" s="47">
        <v>97</v>
      </c>
      <c r="X37" s="47">
        <v>2</v>
      </c>
      <c r="Y37" s="47">
        <v>3</v>
      </c>
      <c r="Z37" s="47">
        <v>12</v>
      </c>
      <c r="AA37" s="47">
        <v>91</v>
      </c>
      <c r="AB37" s="49">
        <v>392</v>
      </c>
      <c r="AC37" s="45">
        <v>13</v>
      </c>
    </row>
    <row r="38" spans="1:29" ht="11.85" customHeight="1" x14ac:dyDescent="0.15">
      <c r="C38" s="80" t="s">
        <v>11</v>
      </c>
      <c r="E38" s="50">
        <v>57.265196494204126</v>
      </c>
      <c r="F38" s="50">
        <v>4.6562032515909886</v>
      </c>
      <c r="J38" s="50">
        <v>27.693167045607947</v>
      </c>
      <c r="K38" s="50">
        <v>14.007434264582862</v>
      </c>
      <c r="L38" s="50">
        <v>15.42453115981543</v>
      </c>
      <c r="M38" s="50">
        <v>0.43216844763754292</v>
      </c>
      <c r="N38" s="50">
        <v>1.4570903474673649</v>
      </c>
      <c r="O38" s="50">
        <v>3.5708970969802687</v>
      </c>
      <c r="P38" s="50">
        <v>8.0121367505014458</v>
      </c>
      <c r="Q38" s="121">
        <v>29.402574887407138</v>
      </c>
      <c r="R38" s="51">
        <v>49</v>
      </c>
      <c r="S38" s="51">
        <v>0</v>
      </c>
      <c r="T38" s="51">
        <v>49</v>
      </c>
      <c r="U38" s="51">
        <v>8</v>
      </c>
      <c r="V38" s="51">
        <v>7</v>
      </c>
      <c r="W38" s="51">
        <v>9</v>
      </c>
      <c r="X38" s="51">
        <v>1</v>
      </c>
      <c r="Y38" s="51">
        <v>2</v>
      </c>
      <c r="Z38" s="51">
        <v>5</v>
      </c>
      <c r="AA38" s="51">
        <v>6</v>
      </c>
      <c r="AB38" s="52">
        <v>11</v>
      </c>
    </row>
    <row r="39" spans="1:29" ht="15" customHeight="1" x14ac:dyDescent="0.15">
      <c r="B39" s="53"/>
      <c r="C39" s="124" t="s">
        <v>6</v>
      </c>
      <c r="D39" s="166" t="s">
        <v>87</v>
      </c>
      <c r="E39" s="167"/>
      <c r="F39" s="167"/>
      <c r="G39" s="47">
        <v>154890</v>
      </c>
      <c r="H39" s="47">
        <v>6583</v>
      </c>
      <c r="I39" s="47">
        <v>148307</v>
      </c>
      <c r="J39" s="47">
        <v>37836</v>
      </c>
      <c r="K39" s="47">
        <v>15190</v>
      </c>
      <c r="L39" s="47">
        <v>20449</v>
      </c>
      <c r="M39" s="47">
        <v>551</v>
      </c>
      <c r="N39" s="47">
        <v>1395</v>
      </c>
      <c r="O39" s="47">
        <v>3670</v>
      </c>
      <c r="P39" s="47">
        <v>14667</v>
      </c>
      <c r="Q39" s="64">
        <v>54553</v>
      </c>
      <c r="R39" s="54">
        <v>251</v>
      </c>
      <c r="S39" s="54">
        <v>19</v>
      </c>
      <c r="T39" s="54">
        <v>232</v>
      </c>
      <c r="U39" s="54">
        <v>43</v>
      </c>
      <c r="V39" s="54">
        <v>21</v>
      </c>
      <c r="W39" s="54">
        <v>37</v>
      </c>
      <c r="X39" s="54">
        <v>0</v>
      </c>
      <c r="Y39" s="54">
        <v>0</v>
      </c>
      <c r="Z39" s="54">
        <v>2</v>
      </c>
      <c r="AA39" s="54">
        <v>27</v>
      </c>
      <c r="AB39" s="55">
        <v>102</v>
      </c>
    </row>
    <row r="40" spans="1:29" ht="11.85" customHeight="1" x14ac:dyDescent="0.15">
      <c r="C40" s="80" t="s">
        <v>11</v>
      </c>
      <c r="J40" s="50">
        <v>25.511944817169791</v>
      </c>
      <c r="K40" s="50">
        <v>10.242267728428192</v>
      </c>
      <c r="L40" s="50">
        <v>13.788290505505472</v>
      </c>
      <c r="M40" s="50">
        <v>0.37152663057037094</v>
      </c>
      <c r="N40" s="50">
        <v>0.94061642403932388</v>
      </c>
      <c r="O40" s="50">
        <v>2.4745966137808733</v>
      </c>
      <c r="P40" s="50">
        <v>9.8896208540392561</v>
      </c>
      <c r="Q40" s="121">
        <v>36.783833534492643</v>
      </c>
      <c r="R40" s="56">
        <v>1</v>
      </c>
      <c r="S40" s="56">
        <v>0</v>
      </c>
      <c r="T40" s="56">
        <v>1</v>
      </c>
      <c r="U40" s="56">
        <v>0</v>
      </c>
      <c r="V40" s="56">
        <v>0</v>
      </c>
      <c r="W40" s="56">
        <v>1</v>
      </c>
      <c r="X40" s="56">
        <v>0</v>
      </c>
      <c r="Y40" s="56">
        <v>0</v>
      </c>
      <c r="Z40" s="56">
        <v>0</v>
      </c>
      <c r="AA40" s="56">
        <v>0</v>
      </c>
      <c r="AB40" s="57">
        <v>0</v>
      </c>
    </row>
    <row r="41" spans="1:29" ht="17.100000000000001" customHeight="1" x14ac:dyDescent="0.15">
      <c r="A41" s="45">
        <v>1</v>
      </c>
      <c r="B41" s="85" t="s">
        <v>106</v>
      </c>
      <c r="C41" s="125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64"/>
      <c r="R41" s="47"/>
      <c r="AC41" s="59"/>
    </row>
    <row r="42" spans="1:29" ht="11.85" customHeight="1" x14ac:dyDescent="0.15">
      <c r="B42" s="37" t="s">
        <v>86</v>
      </c>
      <c r="C42" s="124" t="s">
        <v>6</v>
      </c>
      <c r="D42" s="47">
        <v>3182836</v>
      </c>
      <c r="E42" s="47">
        <v>1858096</v>
      </c>
      <c r="F42" s="47">
        <v>60194</v>
      </c>
      <c r="G42" s="47">
        <v>46519898</v>
      </c>
      <c r="H42" s="47">
        <v>223313</v>
      </c>
      <c r="I42" s="47">
        <v>46296585</v>
      </c>
      <c r="J42" s="47">
        <v>9702393</v>
      </c>
      <c r="K42" s="47">
        <v>8126843</v>
      </c>
      <c r="L42" s="47">
        <v>6425107</v>
      </c>
      <c r="M42" s="47">
        <v>2401410</v>
      </c>
      <c r="N42" s="47">
        <v>1333608</v>
      </c>
      <c r="O42" s="47">
        <v>2246020</v>
      </c>
      <c r="P42" s="47">
        <v>1460403</v>
      </c>
      <c r="Q42" s="64">
        <v>14600801</v>
      </c>
      <c r="R42" s="47">
        <v>6248</v>
      </c>
      <c r="S42" s="47">
        <v>262</v>
      </c>
      <c r="T42" s="47">
        <v>5986</v>
      </c>
      <c r="U42" s="47">
        <v>1160</v>
      </c>
      <c r="V42" s="47">
        <v>431</v>
      </c>
      <c r="W42" s="47">
        <v>680</v>
      </c>
      <c r="X42" s="47">
        <v>114</v>
      </c>
      <c r="Y42" s="47">
        <v>32</v>
      </c>
      <c r="Z42" s="47">
        <v>72</v>
      </c>
      <c r="AA42" s="47">
        <v>309</v>
      </c>
      <c r="AB42" s="49">
        <v>3188</v>
      </c>
      <c r="AC42" s="45">
        <v>1</v>
      </c>
    </row>
    <row r="43" spans="1:29" ht="11.85" customHeight="1" x14ac:dyDescent="0.15">
      <c r="C43" s="80" t="s">
        <v>11</v>
      </c>
      <c r="E43" s="50">
        <v>58.37862836790837</v>
      </c>
      <c r="F43" s="50">
        <v>3.2395527464673517</v>
      </c>
      <c r="J43" s="50">
        <v>20.957038191909835</v>
      </c>
      <c r="K43" s="50">
        <v>17.553871414057863</v>
      </c>
      <c r="L43" s="50">
        <v>13.878144575890424</v>
      </c>
      <c r="M43" s="50">
        <v>5.1870132537853495</v>
      </c>
      <c r="N43" s="50">
        <v>2.8805753167323247</v>
      </c>
      <c r="O43" s="50">
        <v>4.8513729468383033</v>
      </c>
      <c r="P43" s="50">
        <v>3.1544508088447563</v>
      </c>
      <c r="Q43" s="121">
        <v>31.537533491941144</v>
      </c>
      <c r="R43" s="51">
        <v>214</v>
      </c>
      <c r="S43" s="51">
        <v>0</v>
      </c>
      <c r="T43" s="51">
        <v>214</v>
      </c>
      <c r="U43" s="51">
        <v>30</v>
      </c>
      <c r="V43" s="51">
        <v>21</v>
      </c>
      <c r="W43" s="51">
        <v>39</v>
      </c>
      <c r="X43" s="51">
        <v>9</v>
      </c>
      <c r="Y43" s="51">
        <v>6</v>
      </c>
      <c r="Z43" s="51">
        <v>10</v>
      </c>
      <c r="AA43" s="51">
        <v>13</v>
      </c>
      <c r="AB43" s="52">
        <v>86</v>
      </c>
    </row>
    <row r="44" spans="1:29" ht="15" customHeight="1" x14ac:dyDescent="0.15">
      <c r="B44" s="53"/>
      <c r="C44" s="124" t="s">
        <v>6</v>
      </c>
      <c r="D44" s="166" t="s">
        <v>87</v>
      </c>
      <c r="E44" s="167"/>
      <c r="F44" s="167"/>
      <c r="G44" s="47">
        <v>1587102</v>
      </c>
      <c r="H44" s="47">
        <v>18845</v>
      </c>
      <c r="I44" s="47">
        <v>1568257</v>
      </c>
      <c r="J44" s="47">
        <v>323408</v>
      </c>
      <c r="K44" s="47">
        <v>212619</v>
      </c>
      <c r="L44" s="47">
        <v>210169</v>
      </c>
      <c r="M44" s="47">
        <v>61945</v>
      </c>
      <c r="N44" s="47">
        <v>28017</v>
      </c>
      <c r="O44" s="47">
        <v>48909</v>
      </c>
      <c r="P44" s="47">
        <v>64445</v>
      </c>
      <c r="Q44" s="64">
        <v>618776</v>
      </c>
      <c r="R44" s="54">
        <v>1759</v>
      </c>
      <c r="S44" s="54">
        <v>66</v>
      </c>
      <c r="T44" s="54">
        <v>1693</v>
      </c>
      <c r="U44" s="54">
        <v>243</v>
      </c>
      <c r="V44" s="54">
        <v>221</v>
      </c>
      <c r="W44" s="54">
        <v>264</v>
      </c>
      <c r="X44" s="54">
        <v>24</v>
      </c>
      <c r="Y44" s="54">
        <v>1</v>
      </c>
      <c r="Z44" s="54">
        <v>19</v>
      </c>
      <c r="AA44" s="54">
        <v>78</v>
      </c>
      <c r="AB44" s="55">
        <v>843</v>
      </c>
    </row>
    <row r="45" spans="1:29" ht="11.85" customHeight="1" x14ac:dyDescent="0.15">
      <c r="C45" s="80" t="s">
        <v>11</v>
      </c>
      <c r="J45" s="50">
        <v>20.622130173817173</v>
      </c>
      <c r="K45" s="50">
        <v>13.557663061602785</v>
      </c>
      <c r="L45" s="50">
        <v>13.401438667259256</v>
      </c>
      <c r="M45" s="50">
        <v>3.9499265745346586</v>
      </c>
      <c r="N45" s="50">
        <v>1.7865056556419006</v>
      </c>
      <c r="O45" s="50">
        <v>3.1186852665092522</v>
      </c>
      <c r="P45" s="50">
        <v>4.1093392218239737</v>
      </c>
      <c r="Q45" s="121">
        <v>39.456288095637383</v>
      </c>
      <c r="R45" s="56">
        <v>30</v>
      </c>
      <c r="S45" s="56">
        <v>1</v>
      </c>
      <c r="T45" s="56">
        <v>29</v>
      </c>
      <c r="U45" s="56">
        <v>3</v>
      </c>
      <c r="V45" s="56">
        <v>4</v>
      </c>
      <c r="W45" s="56">
        <v>4</v>
      </c>
      <c r="X45" s="56">
        <v>0</v>
      </c>
      <c r="Y45" s="56">
        <v>0</v>
      </c>
      <c r="Z45" s="56">
        <v>0</v>
      </c>
      <c r="AA45" s="56">
        <v>1</v>
      </c>
      <c r="AB45" s="57">
        <v>17</v>
      </c>
    </row>
    <row r="46" spans="1:29" ht="17.100000000000001" customHeight="1" x14ac:dyDescent="0.15">
      <c r="A46" s="45">
        <v>211</v>
      </c>
      <c r="B46" s="85" t="s">
        <v>85</v>
      </c>
      <c r="C46" s="125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64"/>
      <c r="R46" s="47"/>
      <c r="AC46" s="59"/>
    </row>
    <row r="47" spans="1:29" ht="11.85" customHeight="1" x14ac:dyDescent="0.15">
      <c r="B47" s="37" t="s">
        <v>107</v>
      </c>
      <c r="C47" s="124" t="s">
        <v>6</v>
      </c>
      <c r="D47" s="47">
        <v>43066</v>
      </c>
      <c r="E47" s="47">
        <v>23969</v>
      </c>
      <c r="F47" s="47">
        <v>558</v>
      </c>
      <c r="G47" s="47">
        <v>822446</v>
      </c>
      <c r="H47" s="47">
        <v>0</v>
      </c>
      <c r="I47" s="47">
        <v>822446</v>
      </c>
      <c r="J47" s="47">
        <v>190442</v>
      </c>
      <c r="K47" s="47">
        <v>224836</v>
      </c>
      <c r="L47" s="47">
        <v>101520</v>
      </c>
      <c r="M47" s="47">
        <v>63657</v>
      </c>
      <c r="N47" s="47">
        <v>51680</v>
      </c>
      <c r="O47" s="47">
        <v>7680</v>
      </c>
      <c r="P47" s="47">
        <v>0</v>
      </c>
      <c r="Q47" s="64">
        <v>182631</v>
      </c>
      <c r="R47" s="47">
        <v>40</v>
      </c>
      <c r="S47" s="47">
        <v>0</v>
      </c>
      <c r="T47" s="47">
        <v>40</v>
      </c>
      <c r="U47" s="47">
        <v>9</v>
      </c>
      <c r="V47" s="47">
        <v>11</v>
      </c>
      <c r="W47" s="47">
        <v>5</v>
      </c>
      <c r="X47" s="47">
        <v>3</v>
      </c>
      <c r="Y47" s="47">
        <v>3</v>
      </c>
      <c r="Z47" s="47">
        <v>0</v>
      </c>
      <c r="AA47" s="47">
        <v>0</v>
      </c>
      <c r="AB47" s="49">
        <v>9</v>
      </c>
      <c r="AC47" s="45">
        <v>211</v>
      </c>
    </row>
    <row r="48" spans="1:29" ht="11.85" customHeight="1" x14ac:dyDescent="0.15">
      <c r="C48" s="80" t="s">
        <v>11</v>
      </c>
      <c r="E48" s="50">
        <v>55.656434310128638</v>
      </c>
      <c r="F48" s="50">
        <v>2.3280070090533607</v>
      </c>
      <c r="J48" s="50">
        <v>23.155562796827997</v>
      </c>
      <c r="K48" s="50">
        <v>27.337478691610148</v>
      </c>
      <c r="L48" s="50">
        <v>12.343667547778212</v>
      </c>
      <c r="M48" s="50">
        <v>7.7399610430350441</v>
      </c>
      <c r="N48" s="50">
        <v>6.2836952213276005</v>
      </c>
      <c r="O48" s="50">
        <v>0.93379990905177968</v>
      </c>
      <c r="P48" s="50">
        <v>0</v>
      </c>
      <c r="Q48" s="121">
        <v>22.205834790369217</v>
      </c>
      <c r="R48" s="51">
        <v>0</v>
      </c>
      <c r="S48" s="51">
        <v>0</v>
      </c>
      <c r="T48" s="51">
        <v>0</v>
      </c>
      <c r="U48" s="51">
        <v>0</v>
      </c>
      <c r="V48" s="51">
        <v>0</v>
      </c>
      <c r="W48" s="51">
        <v>0</v>
      </c>
      <c r="X48" s="51">
        <v>0</v>
      </c>
      <c r="Y48" s="51">
        <v>0</v>
      </c>
      <c r="Z48" s="51">
        <v>0</v>
      </c>
      <c r="AA48" s="51">
        <v>0</v>
      </c>
      <c r="AB48" s="52">
        <v>0</v>
      </c>
    </row>
    <row r="49" spans="1:28" ht="15" customHeight="1" x14ac:dyDescent="0.15">
      <c r="B49" s="53"/>
      <c r="C49" s="124" t="s">
        <v>6</v>
      </c>
      <c r="D49" s="166" t="s">
        <v>87</v>
      </c>
      <c r="E49" s="167"/>
      <c r="F49" s="167"/>
      <c r="G49" s="47">
        <v>20561</v>
      </c>
      <c r="H49" s="47">
        <v>0</v>
      </c>
      <c r="I49" s="47">
        <v>20561</v>
      </c>
      <c r="J49" s="47">
        <v>4761</v>
      </c>
      <c r="K49" s="47">
        <v>5621</v>
      </c>
      <c r="L49" s="47">
        <v>2538</v>
      </c>
      <c r="M49" s="47">
        <v>1591</v>
      </c>
      <c r="N49" s="47">
        <v>1292</v>
      </c>
      <c r="O49" s="47">
        <v>192</v>
      </c>
      <c r="P49" s="47">
        <v>0</v>
      </c>
      <c r="Q49" s="64">
        <v>4566</v>
      </c>
      <c r="R49" s="54">
        <v>10</v>
      </c>
      <c r="S49" s="54">
        <v>0</v>
      </c>
      <c r="T49" s="54">
        <v>10</v>
      </c>
      <c r="U49" s="54">
        <v>3</v>
      </c>
      <c r="V49" s="54">
        <v>5</v>
      </c>
      <c r="W49" s="54">
        <v>2</v>
      </c>
      <c r="X49" s="54">
        <v>0</v>
      </c>
      <c r="Y49" s="54">
        <v>0</v>
      </c>
      <c r="Z49" s="54">
        <v>0</v>
      </c>
      <c r="AA49" s="54">
        <v>0</v>
      </c>
      <c r="AB49" s="55">
        <v>0</v>
      </c>
    </row>
    <row r="50" spans="1:28" ht="11.85" customHeight="1" x14ac:dyDescent="0.15">
      <c r="C50" s="80" t="s">
        <v>11</v>
      </c>
      <c r="J50" s="50">
        <v>23.155488546276931</v>
      </c>
      <c r="K50" s="50">
        <v>27.338164486163123</v>
      </c>
      <c r="L50" s="50">
        <v>12.343757599338554</v>
      </c>
      <c r="M50" s="50">
        <v>7.7379504887894557</v>
      </c>
      <c r="N50" s="50">
        <v>6.2837410631778612</v>
      </c>
      <c r="O50" s="50">
        <v>0.93380672146296384</v>
      </c>
      <c r="P50" s="50">
        <v>0</v>
      </c>
      <c r="Q50" s="121">
        <v>22.20709109479111</v>
      </c>
      <c r="R50" s="56">
        <v>0</v>
      </c>
      <c r="S50" s="56">
        <v>0</v>
      </c>
      <c r="T50" s="56">
        <v>0</v>
      </c>
      <c r="U50" s="56">
        <v>0</v>
      </c>
      <c r="V50" s="56">
        <v>0</v>
      </c>
      <c r="W50" s="56">
        <v>0</v>
      </c>
      <c r="X50" s="56">
        <v>0</v>
      </c>
      <c r="Y50" s="56">
        <v>0</v>
      </c>
      <c r="Z50" s="56">
        <v>0</v>
      </c>
      <c r="AA50" s="56">
        <v>0</v>
      </c>
      <c r="AB50" s="57">
        <v>0</v>
      </c>
    </row>
    <row r="52" spans="1:28" ht="11.85" customHeight="1" x14ac:dyDescent="0.15">
      <c r="A52" s="37" t="s">
        <v>96</v>
      </c>
    </row>
  </sheetData>
  <mergeCells count="22">
    <mergeCell ref="AC3:AC5"/>
    <mergeCell ref="R4:AB4"/>
    <mergeCell ref="A3:A5"/>
    <mergeCell ref="B3:B5"/>
    <mergeCell ref="C3:C5"/>
    <mergeCell ref="D3:D5"/>
    <mergeCell ref="E3:E5"/>
    <mergeCell ref="F3:F5"/>
    <mergeCell ref="G3:I4"/>
    <mergeCell ref="J3:M4"/>
    <mergeCell ref="N3:Q4"/>
    <mergeCell ref="R3:T3"/>
    <mergeCell ref="U3:AB3"/>
    <mergeCell ref="D39:F39"/>
    <mergeCell ref="D44:F44"/>
    <mergeCell ref="D49:F49"/>
    <mergeCell ref="D9:F9"/>
    <mergeCell ref="D14:F14"/>
    <mergeCell ref="D19:F19"/>
    <mergeCell ref="D24:F24"/>
    <mergeCell ref="D29:F29"/>
    <mergeCell ref="D34:F34"/>
  </mergeCells>
  <pageMargins left="0.59055118110236227" right="0.59055118110236227" top="0.62992125984251968" bottom="1.0236220472440944" header="0.55118110236220474" footer="0.51181102362204722"/>
  <pageSetup paperSize="9" firstPageNumber="10" pageOrder="overThenDown" orientation="portrait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1</vt:i4>
      </vt:variant>
    </vt:vector>
  </HeadingPairs>
  <TitlesOfParts>
    <vt:vector size="23" baseType="lpstr">
      <vt:lpstr>Tabelle1_Seite_3</vt:lpstr>
      <vt:lpstr>Noch Tabelle1_Seite_4</vt:lpstr>
      <vt:lpstr>Noch Tabelle1_Seite_5</vt:lpstr>
      <vt:lpstr>Noch Tabelle1_Seite_6</vt:lpstr>
      <vt:lpstr>Noch Tabelle1_Seite_7</vt:lpstr>
      <vt:lpstr>Noch Tabelle1_Seite_8</vt:lpstr>
      <vt:lpstr>Noch Tabelle1_Seite_9</vt:lpstr>
      <vt:lpstr>Tabelle2_Seite_10_und_11</vt:lpstr>
      <vt:lpstr>Noch Tabelle2_Seite_12_und_13</vt:lpstr>
      <vt:lpstr>Noch Tabelle2_Seite_14_und_15</vt:lpstr>
      <vt:lpstr>Noch Tabelle2_Seite_16_und_17</vt:lpstr>
      <vt:lpstr>Noch Tabelle2_Seite_18_und_19</vt:lpstr>
      <vt:lpstr>Noch Tabelle2_Seite_20_und_21</vt:lpstr>
      <vt:lpstr>Noch Tabelle2_Seite_22_und_23</vt:lpstr>
      <vt:lpstr>Tabelle3_Seite_24_und_25</vt:lpstr>
      <vt:lpstr>Tabelle4_Seite_26_und_27</vt:lpstr>
      <vt:lpstr>Noch Tabelle4_Seite_28_und_29</vt:lpstr>
      <vt:lpstr>Noch Tabelle4_Seite_30_und_31</vt:lpstr>
      <vt:lpstr>Noch Tabelle4_Seite_32_und_33</vt:lpstr>
      <vt:lpstr>Noch Tabelle4_Seite_34_und_35</vt:lpstr>
      <vt:lpstr>Noch Tabelle4_Seite_36_und_37</vt:lpstr>
      <vt:lpstr>Tabelle5_Seite_38_und_39</vt:lpstr>
      <vt:lpstr>'Noch Tabelle1_Seite_9'!Druckbereich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Endgültige Ergebnisse der Wahlen der Gemeinderäte und Kreisräte ni Baden-Württemberg sowie der Regionalversammlung des Verbands Region Stuttgart am 26. Mai 2019</dc:title>
  <dc:subject>Statistische Berichte</dc:subject>
  <dc:creator>Statistisches Landesam Baden-Württemberg</dc:creator>
  <cp:lastModifiedBy>Koch-Richter, Regina (STL)</cp:lastModifiedBy>
  <cp:lastPrinted>2020-02-03T13:23:48Z</cp:lastPrinted>
  <dcterms:created xsi:type="dcterms:W3CDTF">2020-01-02T09:50:03Z</dcterms:created>
  <dcterms:modified xsi:type="dcterms:W3CDTF">2020-02-05T09:58:10Z</dcterms:modified>
</cp:coreProperties>
</file>