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11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<sst xmlns="http://schemas.openxmlformats.org/spreadsheetml/2006/main" count="142" uniqueCount="71">
  <si>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</si>
  <si>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</si>
  <si>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</si>
  <si>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</si>
  <si>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</si>
  <si>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</si>
  <si>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</si>
  <si>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</si>
  <si>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</si>
  <si>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</si>
  <si>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</si>
  <si>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</si>
  <si>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</si>
  <si>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</si>
  <si>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</si>
  <si>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</si>
  <si>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</si>
  <si>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</si>
  <si>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</si>
  <si>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</si>
  <si>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</si>
  <si>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</si>
  <si>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</si>
  <si>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</si>
  <si>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</si>
  <si>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</si>
  <si>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</si>
  <si>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</si>
  <si>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</si>
  <si>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</si>
  <si>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</si>
  <si>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</si>
  <si>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</si>
  <si>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</si>
  <si>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</si>
  <si>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</si>
  <si>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</si>
  <si>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</si>
  <si>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</si>
  <si>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</si>
  <si>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</si>
  <si>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</si>
  <si>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</si>
  <si>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</si>
  <si>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</si>
  <si>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</si>
  <si>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</si>
  <si>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</si>
  <si>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</si>
  <si>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</si>
  <si>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</si>
  <si>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</si>
  <si>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</si>
  <si>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</si>
  <si>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</si>
  <si>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</si>
  <si>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</si>
  <si>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</si>
  <si>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</si>
  <si>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</si>
  <si>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</si>
  <si>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November 2019 nach Wirtschaftszweigen</t>
  </si>
  <si>
    <t>November 2019
gegenüber</t>
  </si>
  <si>
    <t>Nov. 19 und Okt. 19
gegenüber
Nov. 18 und Okt. 18</t>
  </si>
  <si>
    <t>Jan./Nov. 2019
gegenüber
Jan./Nov. 2018</t>
  </si>
  <si>
    <t>Nov. 2019
gegenüber
Nov. 2018</t>
  </si>
  <si>
    <t>-</t>
  </si>
  <si>
    <t>3. Beschäftigte im Kraftfahrzeughandel Baden-Württembergs im November 2019 nach Wirtschaftszweigen</t>
  </si>
  <si>
    <t>November 2019 gegenüber</t>
  </si>
  <si>
    <t>Nov.
2018</t>
  </si>
  <si>
    <t>Okt.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</si>
</sst>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4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9" t="s">
        <v>23</v>
      </c>
      <c r="B3" s="62" t="s">
        <v>24</v>
      </c>
      <c r="C3" s="63"/>
      <c r="D3" s="63"/>
      <c r="E3" s="64"/>
      <c r="F3" s="65" t="s">
        <v>5</v>
      </c>
      <c r="G3" s="66"/>
      <c r="H3" s="66"/>
      <c r="I3" s="66"/>
      <c r="J3" s="66"/>
      <c r="K3" s="66"/>
      <c r="L3" s="11"/>
      <c r="M3" s="11"/>
      <c r="N3" s="11"/>
      <c r="P3" s="24"/>
      <c r="Q3" s="24"/>
      <c r="R3" s="24"/>
    </row>
    <row r="4" spans="1:18" ht="18" customHeight="1">
      <c r="A4" s="60"/>
      <c r="B4" s="58" t="s">
        <v>25</v>
      </c>
      <c r="C4" s="54"/>
      <c r="D4" s="53" t="s">
        <v>26</v>
      </c>
      <c r="E4" s="54"/>
      <c r="F4" s="53" t="s">
        <v>8</v>
      </c>
      <c r="G4" s="54"/>
      <c r="H4" s="53" t="s">
        <v>27</v>
      </c>
      <c r="I4" s="54"/>
      <c r="J4" s="53" t="s">
        <v>28</v>
      </c>
      <c r="K4" s="55"/>
      <c r="L4" s="12"/>
      <c r="M4" s="12"/>
      <c r="N4" s="12"/>
      <c r="P4" s="24"/>
      <c r="Q4" s="24"/>
      <c r="R4" s="24"/>
    </row>
    <row r="5" spans="1:18" ht="18" customHeight="1">
      <c r="A5" s="61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6" t="s">
        <v>31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106.7</v>
      </c>
      <c r="K7" s="16">
        <v>1.9102196752626526</v>
      </c>
      <c r="L7" s="17"/>
      <c r="M7" s="17"/>
      <c r="N7" s="17"/>
    </row>
    <row r="8" spans="1:18" ht="30" customHeight="1">
      <c r="A8" s="19" t="s">
        <v>11</v>
      </c>
      <c r="B8" s="20">
        <v>99.6</v>
      </c>
      <c r="C8" s="21">
        <v>8.8524590163934391</v>
      </c>
      <c r="D8" s="20">
        <v>96.8</v>
      </c>
      <c r="E8" s="21">
        <v>7.4361820199777924</v>
      </c>
      <c r="F8" s="20">
        <v>105.9</v>
      </c>
      <c r="G8" s="21">
        <v>2.1215043394406905</v>
      </c>
      <c r="H8" s="20">
        <v>106.3</v>
      </c>
      <c r="I8" s="21">
        <v>2.3099133782483108</v>
      </c>
      <c r="J8" s="20">
        <v>104.8</v>
      </c>
      <c r="K8" s="21">
        <v>1.9455252918287869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103.6</v>
      </c>
      <c r="C9" s="21">
        <v>6.6941297631308032</v>
      </c>
      <c r="D9" s="20">
        <v>100.7</v>
      </c>
      <c r="E9" s="21">
        <v>5.4450261780104796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104.8</v>
      </c>
      <c r="K9" s="21">
        <v>1.8464528668610285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126.9</v>
      </c>
      <c r="C10" s="25">
        <v>-4.0816326530612344</v>
      </c>
      <c r="D10" s="20">
        <v>123.3</v>
      </c>
      <c r="E10" s="21">
        <v>-5.0077041602465329</v>
      </c>
      <c r="F10" s="20">
        <v>105.9</v>
      </c>
      <c r="G10" s="21">
        <v>2.318840579710141</v>
      </c>
      <c r="H10" s="20">
        <v>106</v>
      </c>
      <c r="I10" s="21">
        <v>2.3166023166023137</v>
      </c>
      <c r="J10" s="20">
        <v>105.4</v>
      </c>
      <c r="K10" s="21">
        <v>2.0329138431752369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125.2</v>
      </c>
      <c r="C11" s="21">
        <v>15.285451197053419</v>
      </c>
      <c r="D11" s="20">
        <v>121.4</v>
      </c>
      <c r="E11" s="21">
        <v>14.097744360902254</v>
      </c>
      <c r="F11" s="20">
        <v>106.3</v>
      </c>
      <c r="G11" s="21">
        <v>2.0153550863723666</v>
      </c>
      <c r="H11" s="20">
        <v>106.3</v>
      </c>
      <c r="I11" s="21">
        <v>2.0153550863723666</v>
      </c>
      <c r="J11" s="20">
        <v>106.3</v>
      </c>
      <c r="K11" s="21">
        <v>2.1133525456292119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121.4</v>
      </c>
      <c r="C12" s="21">
        <v>-0.65466448445171466</v>
      </c>
      <c r="D12" s="20">
        <v>117.7</v>
      </c>
      <c r="E12" s="21">
        <v>-1.7529215358931509</v>
      </c>
      <c r="F12" s="20">
        <v>106.3</v>
      </c>
      <c r="G12" s="21">
        <v>2.0153550863723666</v>
      </c>
      <c r="H12" s="20">
        <v>106.2</v>
      </c>
      <c r="I12" s="21">
        <v>2.0172910662824393</v>
      </c>
      <c r="J12" s="20">
        <v>106.7</v>
      </c>
      <c r="K12" s="21">
        <v>2.0076481835564124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131.5</v>
      </c>
      <c r="C13" s="21">
        <v>12.201365187713307</v>
      </c>
      <c r="D13" s="20">
        <v>127.3</v>
      </c>
      <c r="E13" s="21">
        <v>10.985178727114203</v>
      </c>
      <c r="F13" s="20">
        <v>106.2</v>
      </c>
      <c r="G13" s="21">
        <v>2.0172910662824393</v>
      </c>
      <c r="H13" s="20">
        <v>105.9</v>
      </c>
      <c r="I13" s="21">
        <v>1.924927815206928</v>
      </c>
      <c r="J13" s="20">
        <v>107.2</v>
      </c>
      <c r="K13" s="21">
        <v>2.095238095238102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121.8</v>
      </c>
      <c r="C14" s="21">
        <v>6.654991243432562</v>
      </c>
      <c r="D14" s="20">
        <v>117.6</v>
      </c>
      <c r="E14" s="21">
        <v>5.3763440860215042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107.1</v>
      </c>
      <c r="K14" s="21">
        <v>1.4204545454545467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105.1</v>
      </c>
      <c r="C15" s="21">
        <v>3.2416502946954751</v>
      </c>
      <c r="D15" s="20">
        <v>101.5</v>
      </c>
      <c r="E15" s="21">
        <v>2.3185483870967687</v>
      </c>
      <c r="F15" s="20">
        <v>106</v>
      </c>
      <c r="G15" s="21">
        <v>1.7274472168905959</v>
      </c>
      <c r="H15" s="20">
        <v>105.6</v>
      </c>
      <c r="I15" s="21">
        <v>1.7341040462427628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98.3</v>
      </c>
      <c r="C16" s="21">
        <v>-9.8165137614678883</v>
      </c>
      <c r="D16" s="20">
        <v>95</v>
      </c>
      <c r="E16" s="21">
        <v>-10.377358490566039</v>
      </c>
      <c r="F16" s="20">
        <v>108.6</v>
      </c>
      <c r="G16" s="21">
        <v>1.6853932584269558</v>
      </c>
      <c r="H16" s="20">
        <v>109.2</v>
      </c>
      <c r="I16" s="21">
        <v>1.7707362534948885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</v>
      </c>
      <c r="C17" s="21">
        <v>4.5415595544130269</v>
      </c>
      <c r="D17" s="20">
        <v>117.9</v>
      </c>
      <c r="E17" s="21">
        <v>3.7852112676056464</v>
      </c>
      <c r="F17" s="20">
        <v>109</v>
      </c>
      <c r="G17" s="21">
        <v>1.7740429505135609</v>
      </c>
      <c r="H17" s="20">
        <v>109.4</v>
      </c>
      <c r="I17" s="21">
        <v>1.672862453531593</v>
      </c>
      <c r="J17" s="20">
        <v>107.6</v>
      </c>
      <c r="K17" s="21">
        <v>1.7975402081362262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124.9</v>
      </c>
      <c r="C18" s="21">
        <v>-0.95162569389371754</v>
      </c>
      <c r="D18" s="20">
        <v>119.9</v>
      </c>
      <c r="E18" s="21">
        <v>-2.4410089503661538</v>
      </c>
      <c r="F18" s="20">
        <v>109</v>
      </c>
      <c r="G18" s="21">
        <v>1.7740429505135609</v>
      </c>
      <c r="H18" s="20">
        <v>109.3</v>
      </c>
      <c r="I18" s="21">
        <v>1.769087523277463</v>
      </c>
      <c r="J18" s="20">
        <v>107.9</v>
      </c>
      <c r="K18" s="21">
        <v>1.6965127238454301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99.5</v>
      </c>
      <c r="C19" s="21">
        <v>-6.5727699530516333</v>
      </c>
      <c r="D19" s="20">
        <v>95.2</v>
      </c>
      <c r="E19" s="21">
        <v>-8.1967213114754145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107.7</v>
      </c>
      <c r="K19" s="21">
        <v>2.0853080568720372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101.8</v>
      </c>
      <c r="C21" s="21">
        <v>2.2088353413654715</v>
      </c>
      <c r="D21" s="20">
        <v>97.4</v>
      </c>
      <c r="E21" s="21">
        <v>0.61983471074380248</v>
      </c>
      <c r="F21" s="20">
        <v>107.5</v>
      </c>
      <c r="G21" s="21">
        <v>1.5108593012275691</v>
      </c>
      <c r="H21" s="20">
        <v>107.6</v>
      </c>
      <c r="I21" s="21">
        <v>1.2229539040451414</v>
      </c>
      <c r="J21" s="20">
        <v>107.3</v>
      </c>
      <c r="K21" s="21">
        <v>2.385496183206115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112.4</v>
      </c>
      <c r="C22" s="21">
        <v>8.4942084942084932</v>
      </c>
      <c r="D22" s="20">
        <v>107.3</v>
      </c>
      <c r="E22" s="21">
        <v>6.5541211519364282</v>
      </c>
      <c r="F22" s="20">
        <v>107.6</v>
      </c>
      <c r="G22" s="21">
        <v>1.6052880075542788</v>
      </c>
      <c r="H22" s="20">
        <v>107.6</v>
      </c>
      <c r="I22" s="21">
        <v>1.318267419962325</v>
      </c>
      <c r="J22" s="20">
        <v>107.5</v>
      </c>
      <c r="K22" s="21">
        <v>2.57633587786259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131.5</v>
      </c>
      <c r="C23" s="21">
        <v>3.6249014972419218</v>
      </c>
      <c r="D23" s="20">
        <v>125.2</v>
      </c>
      <c r="E23" s="21">
        <v>1.5409570154095746</v>
      </c>
      <c r="F23" s="20">
        <v>107.5</v>
      </c>
      <c r="G23" s="21">
        <v>1.5108593012275691</v>
      </c>
      <c r="H23" s="20">
        <v>107.4</v>
      </c>
      <c r="I23" s="21">
        <v>1.320754716981142</v>
      </c>
      <c r="J23" s="20">
        <v>108.1</v>
      </c>
      <c r="K23" s="21">
        <v>2.5616698292219837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127.2</v>
      </c>
      <c r="C24" s="21">
        <v>1.5974440894568716</v>
      </c>
      <c r="D24" s="20">
        <v>121.2</v>
      </c>
      <c r="E24" s="21">
        <v>-0.16474464579900427</v>
      </c>
      <c r="F24" s="20">
        <v>107.8</v>
      </c>
      <c r="G24" s="21">
        <v>1.4111006585136465</v>
      </c>
      <c r="H24" s="20">
        <v>107.5</v>
      </c>
      <c r="I24" s="21">
        <v>1.128880526810903</v>
      </c>
      <c r="J24" s="20">
        <v>108.8</v>
      </c>
      <c r="K24" s="21">
        <v>2.3518344308560728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>
        <v>132.30000000000001</v>
      </c>
      <c r="C25" s="21">
        <v>8.9785831960461451</v>
      </c>
      <c r="D25" s="20">
        <v>125.5</v>
      </c>
      <c r="E25" s="21">
        <v>6.6270178419711101</v>
      </c>
      <c r="F25" s="20">
        <v>107.7</v>
      </c>
      <c r="G25" s="21">
        <v>1.3170272812794082</v>
      </c>
      <c r="H25" s="20">
        <v>107.2</v>
      </c>
      <c r="I25" s="21">
        <v>0.94161958568739124</v>
      </c>
      <c r="J25" s="20">
        <v>109.1</v>
      </c>
      <c r="K25" s="21">
        <v>2.2492970946579049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>
        <v>113.4</v>
      </c>
      <c r="C26" s="21">
        <v>-13.764258555133082</v>
      </c>
      <c r="D26" s="20">
        <v>107.7</v>
      </c>
      <c r="E26" s="21">
        <v>-15.396700706991354</v>
      </c>
      <c r="F26" s="20">
        <v>107.5</v>
      </c>
      <c r="G26" s="21">
        <v>1.2241054613936058</v>
      </c>
      <c r="H26" s="20">
        <v>107</v>
      </c>
      <c r="I26" s="21">
        <v>1.0387157695939493</v>
      </c>
      <c r="J26" s="20">
        <v>109.2</v>
      </c>
      <c r="K26" s="21">
        <v>1.865671641791053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>
        <v>136.4</v>
      </c>
      <c r="C27" s="21">
        <v>11.986863711001632</v>
      </c>
      <c r="D27" s="20">
        <v>129.30000000000001</v>
      </c>
      <c r="E27" s="21">
        <v>9.9489795918367605</v>
      </c>
      <c r="F27" s="20">
        <v>107.6</v>
      </c>
      <c r="G27" s="21">
        <v>1.7013232514177616</v>
      </c>
      <c r="H27" s="20">
        <v>107.1</v>
      </c>
      <c r="I27" s="21">
        <v>1.6129032258064484</v>
      </c>
      <c r="J27" s="20">
        <v>109.3</v>
      </c>
      <c r="K27" s="21">
        <v>2.0541549953314586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>
        <v>112.2</v>
      </c>
      <c r="C28" s="21">
        <v>6.7554709800190267</v>
      </c>
      <c r="D28" s="20">
        <v>106.4</v>
      </c>
      <c r="E28" s="21">
        <v>4.8275862068965552</v>
      </c>
      <c r="F28" s="20">
        <v>107.3</v>
      </c>
      <c r="G28" s="21">
        <v>1.2264150943396288</v>
      </c>
      <c r="H28" s="20">
        <v>106.8</v>
      </c>
      <c r="I28" s="21">
        <v>1.1363636363636402</v>
      </c>
      <c r="J28" s="20">
        <v>108.8</v>
      </c>
      <c r="K28" s="21">
        <v>1.1152416356877239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>
        <v>119.3</v>
      </c>
      <c r="C29" s="21">
        <v>21.363173957273645</v>
      </c>
      <c r="D29" s="20">
        <v>113.3</v>
      </c>
      <c r="E29" s="21">
        <v>19.26315789473685</v>
      </c>
      <c r="F29" s="20">
        <v>109.7</v>
      </c>
      <c r="G29" s="21">
        <v>1.0128913443830641</v>
      </c>
      <c r="H29" s="20">
        <v>110.1</v>
      </c>
      <c r="I29" s="21">
        <v>0.8241758241758248</v>
      </c>
      <c r="J29" s="20">
        <v>108.4</v>
      </c>
      <c r="K29" s="21">
        <v>1.4031805425631489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>
        <v>136</v>
      </c>
      <c r="C30" s="21">
        <v>11.475409836065566</v>
      </c>
      <c r="D30" s="20">
        <v>129.1</v>
      </c>
      <c r="E30" s="21">
        <v>9.4995759117896483</v>
      </c>
      <c r="F30" s="20">
        <v>110</v>
      </c>
      <c r="G30" s="21">
        <v>0.91743119266054407</v>
      </c>
      <c r="H30" s="20">
        <v>110.3</v>
      </c>
      <c r="I30" s="21">
        <v>0.82266910420474915</v>
      </c>
      <c r="J30" s="20">
        <v>109.1</v>
      </c>
      <c r="K30" s="21">
        <v>1.3940520446096798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>
        <v>130.9</v>
      </c>
      <c r="C31" s="21">
        <v>4.8038430744595644</v>
      </c>
      <c r="D31" s="20">
        <v>123.7</v>
      </c>
      <c r="E31" s="21">
        <v>3.1693077564637093</v>
      </c>
      <c r="F31" s="20">
        <v>109.7</v>
      </c>
      <c r="G31" s="21">
        <v>0.6422018348623908</v>
      </c>
      <c r="H31" s="20">
        <v>109.9</v>
      </c>
      <c r="I31" s="21">
        <v>0.54894784995424573</v>
      </c>
      <c r="J31" s="20">
        <v>109.4</v>
      </c>
      <c r="K31" s="21">
        <v>1.3901760889712733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7" t="s">
        <v>58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5" priority="199" stopIfTrue="1" operator="equal">
      <formula>"."</formula>
    </cfRule>
    <cfRule type="cellIs" dxfId="74" priority="200" stopIfTrue="1" operator="equal">
      <formula>"..."</formula>
    </cfRule>
  </conditionalFormatting>
  <conditionalFormatting sqref="I7:I19">
    <cfRule type="cellIs" dxfId="73" priority="191" stopIfTrue="1" operator="equal">
      <formula>"."</formula>
    </cfRule>
    <cfRule type="cellIs" dxfId="72" priority="192" stopIfTrue="1" operator="equal">
      <formula>"..."</formula>
    </cfRule>
  </conditionalFormatting>
  <conditionalFormatting sqref="C7:C19">
    <cfRule type="cellIs" dxfId="71" priority="189" stopIfTrue="1" operator="equal">
      <formula>"."</formula>
    </cfRule>
    <cfRule type="cellIs" dxfId="70" priority="190" stopIfTrue="1" operator="equal">
      <formula>"..."</formula>
    </cfRule>
  </conditionalFormatting>
  <conditionalFormatting sqref="E7:E19">
    <cfRule type="cellIs" dxfId="69" priority="187" stopIfTrue="1" operator="equal">
      <formula>"."</formula>
    </cfRule>
    <cfRule type="cellIs" dxfId="68" priority="188" stopIfTrue="1" operator="equal">
      <formula>"..."</formula>
    </cfRule>
  </conditionalFormatting>
  <conditionalFormatting sqref="G7:G19">
    <cfRule type="cellIs" dxfId="67" priority="185" stopIfTrue="1" operator="equal">
      <formula>"."</formula>
    </cfRule>
    <cfRule type="cellIs" dxfId="66" priority="186" stopIfTrue="1" operator="equal">
      <formula>"..."</formula>
    </cfRule>
  </conditionalFormatting>
  <conditionalFormatting sqref="K7:K19">
    <cfRule type="cellIs" dxfId="65" priority="183" stopIfTrue="1" operator="equal">
      <formula>"."</formula>
    </cfRule>
    <cfRule type="cellIs" dxfId="64" priority="184" stopIfTrue="1" operator="equal">
      <formula>"..."</formula>
    </cfRule>
  </conditionalFormatting>
  <conditionalFormatting sqref="B22:K22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B23:K23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4:K24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25:K25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26:K26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B27:K27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B28:K28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B29:K29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30:K30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B31:K31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B32:K32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B20 J20 D20 F20 H20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2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C20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E2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G20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K2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="110" zoomScaleNormal="11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62</v>
      </c>
      <c r="D4" s="83"/>
      <c r="E4" s="86" t="s">
        <v>63</v>
      </c>
      <c r="F4" s="67" t="s">
        <v>64</v>
      </c>
      <c r="G4" s="67" t="s">
        <v>65</v>
      </c>
      <c r="H4" s="67" t="s">
        <v>64</v>
      </c>
    </row>
    <row r="5" spans="1:8" ht="16.5" customHeight="1">
      <c r="A5" s="78"/>
      <c r="B5" s="67"/>
      <c r="C5" s="34">
        <v>43405</v>
      </c>
      <c r="D5" s="35">
        <v>43739</v>
      </c>
      <c r="E5" s="87"/>
      <c r="F5" s="68"/>
      <c r="G5" s="68"/>
      <c r="H5" s="68"/>
    </row>
    <row r="6" spans="1:8" ht="15" customHeight="1">
      <c r="A6" s="78"/>
      <c r="B6" s="67"/>
      <c r="C6" s="84" t="s">
        <v>1</v>
      </c>
      <c r="D6" s="85"/>
      <c r="E6" s="85"/>
      <c r="F6" s="85"/>
      <c r="G6" s="72" t="s">
        <v>60</v>
      </c>
      <c r="H6" s="73"/>
    </row>
    <row r="7" spans="1:8" ht="15" customHeight="1">
      <c r="A7" s="79"/>
      <c r="B7" s="81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4.8</v>
      </c>
      <c r="D8" s="36">
        <v>-3.8</v>
      </c>
      <c r="E8" s="36">
        <v>8.1</v>
      </c>
      <c r="F8" s="36">
        <v>5.7</v>
      </c>
      <c r="G8" s="36">
        <v>3.2</v>
      </c>
      <c r="H8" s="36">
        <v>3.8</v>
      </c>
    </row>
    <row r="9" spans="1:8" s="29" customFormat="1" ht="21" customHeight="1">
      <c r="A9" s="3" t="s">
        <v>52</v>
      </c>
      <c r="B9" s="5" t="s">
        <v>55</v>
      </c>
      <c r="C9" s="37">
        <v>7</v>
      </c>
      <c r="D9" s="37">
        <v>-3.7</v>
      </c>
      <c r="E9" s="37">
        <v>11.9</v>
      </c>
      <c r="F9" s="37">
        <v>7</v>
      </c>
      <c r="G9" s="37">
        <v>5.0999999999999996</v>
      </c>
      <c r="H9" s="37">
        <v>4.8</v>
      </c>
    </row>
    <row r="10" spans="1:8" s="29" customFormat="1" ht="29.25" customHeight="1">
      <c r="A10" s="3" t="s">
        <v>53</v>
      </c>
      <c r="B10" s="4" t="s">
        <v>47</v>
      </c>
      <c r="C10" s="37">
        <v>10</v>
      </c>
      <c r="D10" s="37">
        <v>-4.0999999999999996</v>
      </c>
      <c r="E10" s="37">
        <v>15.5</v>
      </c>
      <c r="F10" s="37">
        <v>8</v>
      </c>
      <c r="G10" s="37">
        <v>8.1</v>
      </c>
      <c r="H10" s="37">
        <v>5.8</v>
      </c>
    </row>
    <row r="11" spans="1:8" s="29" customFormat="1" ht="21" customHeight="1">
      <c r="A11" s="3" t="s">
        <v>41</v>
      </c>
      <c r="B11" s="4" t="s">
        <v>48</v>
      </c>
      <c r="C11" s="37">
        <v>-15.3</v>
      </c>
      <c r="D11" s="37">
        <v>0.1</v>
      </c>
      <c r="E11" s="37">
        <v>-14.2</v>
      </c>
      <c r="F11" s="37">
        <v>-1.4</v>
      </c>
      <c r="G11" s="37">
        <v>-16.899999999999999</v>
      </c>
      <c r="H11" s="37">
        <v>-3.4</v>
      </c>
    </row>
    <row r="12" spans="1:8" ht="21" customHeight="1">
      <c r="A12" s="3" t="s">
        <v>35</v>
      </c>
      <c r="B12" s="4" t="s">
        <v>2</v>
      </c>
      <c r="C12" s="37">
        <v>3.4</v>
      </c>
      <c r="D12" s="37">
        <v>-2.1</v>
      </c>
      <c r="E12" s="37">
        <v>4.0999999999999996</v>
      </c>
      <c r="F12" s="37">
        <v>5.6</v>
      </c>
      <c r="G12" s="37">
        <v>1.5</v>
      </c>
      <c r="H12" s="37">
        <v>3.5</v>
      </c>
    </row>
    <row r="13" spans="1:8" ht="21" customHeight="1">
      <c r="A13" s="3" t="s">
        <v>38</v>
      </c>
      <c r="B13" s="4" t="s">
        <v>36</v>
      </c>
      <c r="C13" s="37">
        <v>0.3</v>
      </c>
      <c r="D13" s="37">
        <v>-4</v>
      </c>
      <c r="E13" s="38">
        <v>1.3</v>
      </c>
      <c r="F13" s="37">
        <v>2.2000000000000002</v>
      </c>
      <c r="G13" s="38">
        <v>-0.6</v>
      </c>
      <c r="H13" s="38">
        <v>1.3</v>
      </c>
    </row>
    <row r="14" spans="1:8" ht="31.5" customHeight="1">
      <c r="A14" s="3" t="s">
        <v>51</v>
      </c>
      <c r="B14" s="4" t="s">
        <v>49</v>
      </c>
      <c r="C14" s="37">
        <v>-2.6</v>
      </c>
      <c r="D14" s="37">
        <v>-5.0999999999999996</v>
      </c>
      <c r="E14" s="37">
        <v>-1.4</v>
      </c>
      <c r="F14" s="37">
        <v>1.2</v>
      </c>
      <c r="G14" s="37">
        <v>-3.5</v>
      </c>
      <c r="H14" s="37">
        <v>0.3</v>
      </c>
    </row>
    <row r="15" spans="1:8" ht="21" customHeight="1">
      <c r="A15" s="3" t="s">
        <v>54</v>
      </c>
      <c r="B15" s="4" t="s">
        <v>50</v>
      </c>
      <c r="C15" s="37">
        <v>11.7</v>
      </c>
      <c r="D15" s="37">
        <v>0.2</v>
      </c>
      <c r="E15" s="37">
        <v>12</v>
      </c>
      <c r="F15" s="37">
        <v>6.7</v>
      </c>
      <c r="G15" s="37">
        <v>10.7</v>
      </c>
      <c r="H15" s="37">
        <v>5.7</v>
      </c>
    </row>
    <row r="16" spans="1:8" ht="29.25" customHeight="1">
      <c r="A16" s="3" t="s">
        <v>39</v>
      </c>
      <c r="B16" s="4" t="s">
        <v>40</v>
      </c>
      <c r="C16" s="37">
        <v>-2.2000000000000002</v>
      </c>
      <c r="D16" s="37">
        <v>-22.4</v>
      </c>
      <c r="E16" s="37">
        <v>-1.5</v>
      </c>
      <c r="F16" s="37">
        <v>2.9</v>
      </c>
      <c r="G16" s="37">
        <v>-3.3</v>
      </c>
      <c r="H16" s="37">
        <v>1.4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18" workbookViewId="0"/>
  </sheetViews>
  <sheetFormatPr baseColWidth="10" defaultRowHeight="14.25"/>
  <cols>
    <col min="1" max="1" width="3.75" style="23" customWidth="1"/>
    <col min="2" max="2" width="22.7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67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2" t="s">
        <v>5</v>
      </c>
      <c r="D3" s="66"/>
      <c r="E3" s="100"/>
      <c r="F3" s="65" t="s">
        <v>6</v>
      </c>
      <c r="G3" s="66"/>
      <c r="H3" s="66"/>
      <c r="I3" s="66"/>
      <c r="J3" s="66"/>
      <c r="K3" s="66"/>
      <c r="L3" s="93"/>
      <c r="M3" s="93"/>
      <c r="N3" s="93"/>
    </row>
    <row r="4" spans="1:14" ht="16.5" customHeight="1">
      <c r="A4" s="78"/>
      <c r="B4" s="67"/>
      <c r="C4" s="101" t="s">
        <v>7</v>
      </c>
      <c r="D4" s="86" t="s">
        <v>46</v>
      </c>
      <c r="E4" s="86" t="s">
        <v>44</v>
      </c>
      <c r="F4" s="53" t="s">
        <v>8</v>
      </c>
      <c r="G4" s="109"/>
      <c r="H4" s="88" t="s">
        <v>3</v>
      </c>
      <c r="I4" s="89"/>
      <c r="J4" s="89"/>
      <c r="K4" s="89"/>
      <c r="L4" s="86" t="s">
        <v>42</v>
      </c>
      <c r="M4" s="88" t="s">
        <v>3</v>
      </c>
      <c r="N4" s="89"/>
    </row>
    <row r="5" spans="1:14" ht="33" customHeight="1">
      <c r="A5" s="78"/>
      <c r="B5" s="67"/>
      <c r="C5" s="102"/>
      <c r="D5" s="104"/>
      <c r="E5" s="104"/>
      <c r="F5" s="110"/>
      <c r="G5" s="111"/>
      <c r="H5" s="108" t="s">
        <v>9</v>
      </c>
      <c r="I5" s="113"/>
      <c r="J5" s="108" t="s">
        <v>45</v>
      </c>
      <c r="K5" s="89"/>
      <c r="L5" s="112"/>
      <c r="M5" s="51" t="s">
        <v>43</v>
      </c>
      <c r="N5" s="51" t="s">
        <v>44</v>
      </c>
    </row>
    <row r="6" spans="1:14" ht="16.5" customHeight="1">
      <c r="A6" s="78"/>
      <c r="B6" s="67"/>
      <c r="C6" s="103"/>
      <c r="D6" s="105"/>
      <c r="E6" s="105"/>
      <c r="F6" s="53" t="s">
        <v>68</v>
      </c>
      <c r="G6" s="90"/>
      <c r="H6" s="90"/>
      <c r="I6" s="90"/>
      <c r="J6" s="90"/>
      <c r="K6" s="109"/>
      <c r="L6" s="90" t="s">
        <v>64</v>
      </c>
      <c r="M6" s="91"/>
      <c r="N6" s="91"/>
    </row>
    <row r="7" spans="1:14" ht="21.75" customHeight="1">
      <c r="A7" s="78"/>
      <c r="B7" s="67"/>
      <c r="C7" s="97">
        <v>43770</v>
      </c>
      <c r="D7" s="98"/>
      <c r="E7" s="99"/>
      <c r="F7" s="52" t="s">
        <v>69</v>
      </c>
      <c r="G7" s="52" t="s">
        <v>70</v>
      </c>
      <c r="H7" s="52" t="s">
        <v>69</v>
      </c>
      <c r="I7" s="52" t="s">
        <v>70</v>
      </c>
      <c r="J7" s="52" t="s">
        <v>69</v>
      </c>
      <c r="K7" s="52" t="s">
        <v>70</v>
      </c>
      <c r="L7" s="92"/>
      <c r="M7" s="92"/>
      <c r="N7" s="92"/>
    </row>
    <row r="8" spans="1:14" ht="14.25" customHeight="1">
      <c r="A8" s="79"/>
      <c r="B8" s="81"/>
      <c r="C8" s="94"/>
      <c r="D8" s="95"/>
      <c r="E8" s="96"/>
      <c r="F8" s="106" t="s">
        <v>10</v>
      </c>
      <c r="G8" s="95"/>
      <c r="H8" s="95"/>
      <c r="I8" s="95"/>
      <c r="J8" s="95"/>
      <c r="K8" s="95"/>
      <c r="L8" s="107"/>
      <c r="M8" s="107"/>
      <c r="N8" s="107"/>
    </row>
    <row r="9" spans="1:14" ht="35.1" customHeight="1">
      <c r="A9" s="1" t="s">
        <v>34</v>
      </c>
      <c r="B9" s="2" t="s">
        <v>33</v>
      </c>
      <c r="C9" s="39">
        <v>109.7</v>
      </c>
      <c r="D9" s="39">
        <v>109.9</v>
      </c>
      <c r="E9" s="39">
        <v>109.4</v>
      </c>
      <c r="F9" s="40">
        <v>0.6</v>
      </c>
      <c r="G9" s="40">
        <v>-0.3</v>
      </c>
      <c r="H9" s="40">
        <v>0.5</v>
      </c>
      <c r="I9" s="40">
        <v>-0.4</v>
      </c>
      <c r="J9" s="40">
        <v>1.4</v>
      </c>
      <c r="K9" s="40">
        <v>0.3</v>
      </c>
      <c r="L9" s="40">
        <v>1.3</v>
      </c>
      <c r="M9" s="40">
        <v>1.1000000000000001</v>
      </c>
      <c r="N9" s="40">
        <v>1.9</v>
      </c>
    </row>
    <row r="10" spans="1:14" s="48" customFormat="1" ht="21" customHeight="1">
      <c r="A10" s="3" t="s">
        <v>52</v>
      </c>
      <c r="B10" s="5" t="s">
        <v>55</v>
      </c>
      <c r="C10" s="41">
        <v>111.6</v>
      </c>
      <c r="D10" s="41">
        <v>111.2</v>
      </c>
      <c r="E10" s="41">
        <v>113.2</v>
      </c>
      <c r="F10" s="42">
        <v>1.6</v>
      </c>
      <c r="G10" s="42">
        <v>-0.3</v>
      </c>
      <c r="H10" s="42">
        <v>1.3</v>
      </c>
      <c r="I10" s="42">
        <v>-0.5</v>
      </c>
      <c r="J10" s="42">
        <v>2.9</v>
      </c>
      <c r="K10" s="42">
        <v>0.5</v>
      </c>
      <c r="L10" s="42">
        <v>2</v>
      </c>
      <c r="M10" s="42">
        <v>1.8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111.1</v>
      </c>
      <c r="D11" s="41">
        <v>110.8</v>
      </c>
      <c r="E11" s="41">
        <v>112.4</v>
      </c>
      <c r="F11" s="42">
        <v>1.5</v>
      </c>
      <c r="G11" s="42">
        <v>-0.3</v>
      </c>
      <c r="H11" s="42">
        <v>1.1000000000000001</v>
      </c>
      <c r="I11" s="42">
        <v>-0.6</v>
      </c>
      <c r="J11" s="42">
        <v>2.8</v>
      </c>
      <c r="K11" s="42">
        <v>0.6</v>
      </c>
      <c r="L11" s="42">
        <v>1.8</v>
      </c>
      <c r="M11" s="42">
        <v>1.7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118.8</v>
      </c>
      <c r="D12" s="41">
        <v>116.7</v>
      </c>
      <c r="E12" s="41">
        <v>133.4</v>
      </c>
      <c r="F12" s="42">
        <v>4.2</v>
      </c>
      <c r="G12" s="42">
        <v>-0.4</v>
      </c>
      <c r="H12" s="42">
        <v>3.9</v>
      </c>
      <c r="I12" s="42">
        <v>-0.3</v>
      </c>
      <c r="J12" s="42">
        <v>5.6</v>
      </c>
      <c r="K12" s="42">
        <v>-0.8</v>
      </c>
      <c r="L12" s="42">
        <v>4.0999999999999996</v>
      </c>
      <c r="M12" s="42">
        <v>3.4</v>
      </c>
      <c r="N12" s="42">
        <v>8.1</v>
      </c>
    </row>
    <row r="13" spans="1:14" ht="21" customHeight="1">
      <c r="A13" s="3" t="s">
        <v>35</v>
      </c>
      <c r="B13" s="4" t="s">
        <v>2</v>
      </c>
      <c r="C13" s="41">
        <v>107.1</v>
      </c>
      <c r="D13" s="41">
        <v>107.6</v>
      </c>
      <c r="E13" s="41">
        <v>105.8</v>
      </c>
      <c r="F13" s="42">
        <v>0.6</v>
      </c>
      <c r="G13" s="42">
        <v>-0.1</v>
      </c>
      <c r="H13" s="42">
        <v>0.5</v>
      </c>
      <c r="I13" s="42">
        <v>-0.2</v>
      </c>
      <c r="J13" s="42">
        <v>0.9</v>
      </c>
      <c r="K13" s="42">
        <v>0.2</v>
      </c>
      <c r="L13" s="42">
        <v>0.6</v>
      </c>
      <c r="M13" s="42">
        <v>0.3</v>
      </c>
      <c r="N13" s="42">
        <v>1.3</v>
      </c>
    </row>
    <row r="14" spans="1:14" ht="21" customHeight="1">
      <c r="A14" s="3" t="s">
        <v>38</v>
      </c>
      <c r="B14" s="4" t="s">
        <v>36</v>
      </c>
      <c r="C14" s="41">
        <v>108.7</v>
      </c>
      <c r="D14" s="41">
        <v>108.9</v>
      </c>
      <c r="E14" s="41">
        <v>108.1</v>
      </c>
      <c r="F14" s="42">
        <v>-1.9</v>
      </c>
      <c r="G14" s="42">
        <v>-0.1</v>
      </c>
      <c r="H14" s="42">
        <v>-1.9</v>
      </c>
      <c r="I14" s="42">
        <v>-0.2</v>
      </c>
      <c r="J14" s="42">
        <v>-1.7</v>
      </c>
      <c r="K14" s="42">
        <v>0.2</v>
      </c>
      <c r="L14" s="42">
        <v>0.2</v>
      </c>
      <c r="M14" s="42">
        <v>0</v>
      </c>
      <c r="N14" s="42">
        <v>1.1000000000000001</v>
      </c>
    </row>
    <row r="15" spans="1:14" ht="28.5" customHeight="1">
      <c r="A15" s="3" t="s">
        <v>51</v>
      </c>
      <c r="B15" s="4" t="s">
        <v>49</v>
      </c>
      <c r="C15" s="41">
        <v>107</v>
      </c>
      <c r="D15" s="41">
        <v>107.5</v>
      </c>
      <c r="E15" s="41">
        <v>104.5</v>
      </c>
      <c r="F15" s="42">
        <v>-2.7</v>
      </c>
      <c r="G15" s="42">
        <v>-0.1</v>
      </c>
      <c r="H15" s="42">
        <v>-3</v>
      </c>
      <c r="I15" s="42">
        <v>-0.1</v>
      </c>
      <c r="J15" s="42">
        <v>-1.1000000000000001</v>
      </c>
      <c r="K15" s="42">
        <v>-0.2</v>
      </c>
      <c r="L15" s="42">
        <v>0.1</v>
      </c>
      <c r="M15" s="42" t="s">
        <v>66</v>
      </c>
      <c r="N15" s="42">
        <v>0.7</v>
      </c>
    </row>
    <row r="16" spans="1:14" ht="21" customHeight="1">
      <c r="A16" s="3" t="s">
        <v>54</v>
      </c>
      <c r="B16" s="4" t="s">
        <v>50</v>
      </c>
      <c r="C16" s="41">
        <v>111.3</v>
      </c>
      <c r="D16" s="41">
        <v>111</v>
      </c>
      <c r="E16" s="41">
        <v>112</v>
      </c>
      <c r="F16" s="42">
        <v>-0.7</v>
      </c>
      <c r="G16" s="42">
        <v>0</v>
      </c>
      <c r="H16" s="42">
        <v>-0.2</v>
      </c>
      <c r="I16" s="42">
        <v>-0.3</v>
      </c>
      <c r="J16" s="42">
        <v>-2.2999999999999998</v>
      </c>
      <c r="K16" s="42">
        <v>0.6</v>
      </c>
      <c r="L16" s="42">
        <v>0.3</v>
      </c>
      <c r="M16" s="42">
        <v>-0.1</v>
      </c>
      <c r="N16" s="42">
        <v>1.4</v>
      </c>
    </row>
    <row r="17" spans="1:14" ht="28.5" customHeight="1">
      <c r="A17" s="3" t="s">
        <v>39</v>
      </c>
      <c r="B17" s="4" t="s">
        <v>40</v>
      </c>
      <c r="C17" s="41">
        <v>115.9</v>
      </c>
      <c r="D17" s="41">
        <v>119</v>
      </c>
      <c r="E17" s="41">
        <v>110.9</v>
      </c>
      <c r="F17" s="42">
        <v>4.8</v>
      </c>
      <c r="G17" s="42">
        <v>-0.6</v>
      </c>
      <c r="H17" s="42">
        <v>4.7</v>
      </c>
      <c r="I17" s="42">
        <v>-1</v>
      </c>
      <c r="J17" s="42">
        <v>5</v>
      </c>
      <c r="K17" s="42">
        <v>0.2</v>
      </c>
      <c r="L17" s="42">
        <v>4.0999999999999996</v>
      </c>
      <c r="M17" s="42">
        <v>3.4</v>
      </c>
      <c r="N17" s="42">
        <v>5.2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H4:K4"/>
    <mergeCell ref="H5:I5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</mergeCells>
  <phoneticPr fontId="7" type="noConversion"/>
  <conditionalFormatting sqref="C18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 L18:N1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November 2019</dc:title>
  <dc:subject>Statistische Berichte</dc:subject>
  <dc:creator>Statistisches Landesamt Baden-Württemberg</dc:creator>
  <cp:keywords>Umsatz, Beschäftigung, Binnenhandel, Beschäftigtenzahl</cp:keywords>
  <cp:lastModifiedBy>Exadaktilou, Simela (STL)</cp:lastModifiedBy>
  <cp:lastPrinted>2020-01-30T14:28:30Z</cp:lastPrinted>
  <dcterms:created xsi:type="dcterms:W3CDTF">2001-03-22T11:30:41Z</dcterms:created>
  <dcterms:modified xsi:type="dcterms:W3CDTF">2020-01-30T14:28:52Z</dcterms:modified>
</cp:coreProperties>
</file>