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AIII1-j_ArtNr_3145\2018\"/>
    </mc:Choice>
  </mc:AlternateContent>
  <bookViews>
    <workbookView xWindow="1425" yWindow="0" windowWidth="27180" windowHeight="13380" tabRatio="779" firstSheet="6" activeTab="12"/>
  </bookViews>
  <sheets>
    <sheet name="Tabelle1 Seite1" sheetId="20" r:id="rId1"/>
    <sheet name="Tabelle2 Seite2" sheetId="19" r:id="rId2"/>
    <sheet name="nochTabelle2 Seite 3" sheetId="21" r:id="rId3"/>
    <sheet name="nochTabelle2 Seite4" sheetId="22" r:id="rId4"/>
    <sheet name="nochTabelle2 Seite5" sheetId="23" r:id="rId5"/>
    <sheet name="Tabelle3 Seite6" sheetId="24" r:id="rId6"/>
    <sheet name="nochTabelle3 Seite7" sheetId="25" r:id="rId7"/>
    <sheet name="Tabelle4 Seite8" sheetId="8" r:id="rId8"/>
    <sheet name="nochTabelle4 Seite9" sheetId="33" r:id="rId9"/>
    <sheet name="Tabelle5 Seite10u11" sheetId="26" r:id="rId10"/>
    <sheet name="nochTabelle5 Seite12u13" sheetId="28" r:id="rId11"/>
    <sheet name="nochTabelle5 Seite14u15" sheetId="30" r:id="rId12"/>
    <sheet name="nochTabelle5 Seite16u17" sheetId="29" r:id="rId13"/>
    <sheet name="nochTabelle5 Seite18u19" sheetId="31" r:id="rId14"/>
    <sheet name="nochTabelle5 Seite20u21" sheetId="32" r:id="rId15"/>
    <sheet name="Tabell6 Seite22" sheetId="17" r:id="rId16"/>
    <sheet name="nochTabell6 Seite23" sheetId="18" r:id="rId17"/>
  </sheets>
  <definedNames>
    <definedName name="_xlnm.Print_Titles" localSheetId="7">'Tabelle4 Seite8'!$1:$5</definedName>
  </definedNames>
  <calcPr calcId="162913"/>
</workbook>
</file>

<file path=xl/sharedStrings.xml><?xml version="1.0" encoding="utf-8"?>
<sst xmlns="http://schemas.openxmlformats.org/spreadsheetml/2006/main" count="943" uniqueCount="211">
  <si>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</si>
  <si>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</si>
  <si>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</si>
  <si>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</si>
  <si>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</si>
  <si>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</si>
  <si>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</si>
  <si>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</si>
  <si>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</si>
  <si>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</si>
  <si>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</si>
  <si>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</si>
  <si>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</si>
  <si>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</si>
  <si>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</si>
  <si>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Wanderungssaldo</t>
  </si>
  <si>
    <t>Zuzüge</t>
  </si>
  <si>
    <t>Fortzüge</t>
  </si>
  <si>
    <t>insgesamt</t>
  </si>
  <si>
    <r>
      <t>Region Donau-Iller</t>
    </r>
    <r>
      <rPr>
        <vertAlign val="superscript"/>
        <sz val="8"/>
        <rFont val="Arial"/>
        <family val="2"/>
      </rPr>
      <t>1)</t>
    </r>
  </si>
  <si>
    <t>Region Heilbronn-Franken</t>
  </si>
  <si>
    <t>Personen insgesamt</t>
  </si>
  <si>
    <t>männlich</t>
  </si>
  <si>
    <t>weiblich</t>
  </si>
  <si>
    <t>Herkunfts- und Zielgebiet</t>
  </si>
  <si>
    <t>Wanderungs-
saldo
insgesamt</t>
  </si>
  <si>
    <t>darunter</t>
  </si>
  <si>
    <t>Ausländer</t>
  </si>
  <si>
    <t>Bundesgebiet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</si>
  <si>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</si>
  <si>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</si>
  <si>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</si>
  <si>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</si>
  <si>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</si>
  <si>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</si>
  <si>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</si>
  <si>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</si>
  <si>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</si>
  <si>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</si>
  <si>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</si>
  <si>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</si>
  <si>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</si>
  <si>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</si>
  <si>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</si>
  <si>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Europäisches Ausland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</si>
  <si>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</si>
  <si>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</si>
  <si>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</si>
  <si>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</si>
  <si>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</si>
  <si>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</si>
  <si>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</si>
  <si>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</si>
  <si>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</si>
  <si>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</si>
  <si>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</si>
  <si>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</si>
  <si>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</si>
  <si>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</si>
  <si>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</si>
  <si>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</si>
  <si>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Schweden</t>
  </si>
  <si>
    <t>Slowenien</t>
  </si>
  <si>
    <t>Spanien</t>
  </si>
  <si>
    <t>Tschechische Republik</t>
  </si>
  <si>
    <t>Ungarn</t>
  </si>
  <si>
    <t>Vereinigtes Königreich</t>
  </si>
  <si>
    <t>Zypern</t>
  </si>
  <si>
    <t>EFTA-Staaten</t>
  </si>
  <si>
    <t>Island</t>
  </si>
  <si>
    <t>Liechtenstein</t>
  </si>
  <si>
    <t>Norwegen</t>
  </si>
  <si>
    <t>Schweiz</t>
  </si>
  <si>
    <t>Bulgarien</t>
  </si>
  <si>
    <t>Kroatien</t>
  </si>
  <si>
    <t>Rumänien</t>
  </si>
  <si>
    <t>Türkei</t>
  </si>
  <si>
    <t>Ukraine</t>
  </si>
  <si>
    <t>Außereuropäisches Ausland</t>
  </si>
  <si>
    <t>Afrika</t>
  </si>
  <si>
    <t>Amerika</t>
  </si>
  <si>
    <t>Asien</t>
  </si>
  <si>
    <t>Indien</t>
  </si>
  <si>
    <t>Irak</t>
  </si>
  <si>
    <t>Australien und Ozeanien</t>
  </si>
  <si>
    <t>Insgesamt</t>
  </si>
  <si>
    <t>Lfd. Nr.</t>
  </si>
  <si>
    <t>Stadtkreis</t>
  </si>
  <si>
    <t>Landkreise</t>
  </si>
  <si>
    <t>Stadtkreise</t>
  </si>
  <si>
    <t>Stuttgart,
Landes-
hauptstadt</t>
  </si>
  <si>
    <t>Böblingen</t>
  </si>
  <si>
    <t>Esslingen</t>
  </si>
  <si>
    <t>Göppingen</t>
  </si>
  <si>
    <t>Ludwigsburg</t>
  </si>
  <si>
    <t>Rems-Murr-
Kreis</t>
  </si>
  <si>
    <t>Heilbronn</t>
  </si>
  <si>
    <t>Hohenlohe-
kreis</t>
  </si>
  <si>
    <t>Schwäbisch
Hall</t>
  </si>
  <si>
    <t>Main-Tauber-
Kreis</t>
  </si>
  <si>
    <t>Heidenheim</t>
  </si>
  <si>
    <t>Ostalbkreis</t>
  </si>
  <si>
    <t>Baden-Baden</t>
  </si>
  <si>
    <t>Karlsruhe</t>
  </si>
  <si>
    <t>Rastatt</t>
  </si>
  <si>
    <t>Heidelberg</t>
  </si>
  <si>
    <t>Mannheim</t>
  </si>
  <si>
    <t>Neckar-
Odenwald-Kreis</t>
  </si>
  <si>
    <t>Rhein-Neckar-
Kreis</t>
  </si>
  <si>
    <t>Pforzheim</t>
  </si>
  <si>
    <t>Calw</t>
  </si>
  <si>
    <t>Enzkreis</t>
  </si>
  <si>
    <t>Freudenstadt</t>
  </si>
  <si>
    <t>Freiburg im
Breisgau</t>
  </si>
  <si>
    <t>Breisgau-
Hochschwarz-
wald</t>
  </si>
  <si>
    <t>Emmendingen</t>
  </si>
  <si>
    <t>Ortenaukreis</t>
  </si>
  <si>
    <t>Rottweil</t>
  </si>
  <si>
    <t>Schwarzwald-
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</si>
  <si>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</si>
  <si>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</si>
  <si>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</si>
  <si>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</si>
  <si>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</si>
  <si>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</si>
  <si>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</si>
  <si>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</si>
  <si>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
Kreis</t>
  </si>
  <si>
    <t>Biberach</t>
  </si>
  <si>
    <t>Bodenseekreis</t>
  </si>
  <si>
    <t>Ravensburg</t>
  </si>
  <si>
    <t>Sigmaringen</t>
  </si>
  <si>
    <t>Altersgruppe
(von ... bis
unter ... Jahren)</t>
  </si>
  <si>
    <t>Personen</t>
  </si>
  <si>
    <t>unter</t>
  </si>
  <si>
    <t>–</t>
  </si>
  <si>
    <t>und mehr</t>
  </si>
  <si>
    <t>Zusammen</t>
  </si>
  <si>
    <r>
      <t>Region Rhein-Neckar</t>
    </r>
    <r>
      <rPr>
        <vertAlign val="superscript"/>
        <sz val="8"/>
        <rFont val="Arial"/>
        <family val="2"/>
      </rPr>
      <t>1)</t>
    </r>
  </si>
  <si>
    <t>Serbien</t>
  </si>
  <si>
    <t>Stuttgart, Landeshauptstadt</t>
  </si>
  <si>
    <t>Rems-Murr-Kreis</t>
  </si>
  <si>
    <t>Hohenlohekreis</t>
  </si>
  <si>
    <t>Schwäbisch Hall</t>
  </si>
  <si>
    <t>Main-Tauber-Kreis</t>
  </si>
  <si>
    <t xml:space="preserve">
Neckar-Odenwald-Kreis</t>
  </si>
  <si>
    <t>Rhein-Neckar-Kreis</t>
  </si>
  <si>
    <t xml:space="preserve">
Pforzheim</t>
  </si>
  <si>
    <t xml:space="preserve">
Calw</t>
  </si>
  <si>
    <t>Jahr</t>
  </si>
  <si>
    <t>Wanderungen</t>
  </si>
  <si>
    <t>über die Landesgrenze</t>
  </si>
  <si>
    <t>Zu- und Fort-
züge in 1 000</t>
  </si>
  <si>
    <t>Anzahl in 1 000</t>
  </si>
  <si>
    <r>
      <t>innerhalb des Landes</t>
    </r>
    <r>
      <rPr>
        <vertAlign val="superscript"/>
        <sz val="8"/>
        <rFont val="Arial"/>
        <family val="2"/>
      </rPr>
      <t>1)</t>
    </r>
  </si>
  <si>
    <r>
      <t>auf 1 000</t>
    </r>
    <r>
      <rPr>
        <vertAlign val="superscript"/>
        <sz val="8"/>
        <rFont val="Arial"/>
        <family val="2"/>
      </rPr>
      <t>2)</t>
    </r>
  </si>
  <si>
    <t>a) Gesamtbevölkerung</t>
  </si>
  <si>
    <t>Freiburg im Breisgau</t>
  </si>
  <si>
    <t>Breisgau-Hochschwarzwald</t>
  </si>
  <si>
    <t>Schwarzwald-Baar-Kreis</t>
  </si>
  <si>
    <t>Alb-Donau-Kreis</t>
  </si>
  <si>
    <t xml:space="preserve">1) Soweit Land Baden-Württemberg. </t>
  </si>
  <si>
    <t xml:space="preserve">  a) Gesamtbevölkerung</t>
  </si>
  <si>
    <t>davon
Bayern</t>
  </si>
  <si>
    <t>übriges europäisches Ausland</t>
  </si>
  <si>
    <t>darunter
Brasilien</t>
  </si>
  <si>
    <t>darunter
Europäische Union</t>
  </si>
  <si>
    <t>Herkunft</t>
  </si>
  <si>
    <t>Landkreis</t>
  </si>
  <si>
    <t>Ziel</t>
  </si>
  <si>
    <t>darunter
Ausländer</t>
  </si>
  <si>
    <t xml:space="preserve">   b) Ausländer</t>
  </si>
  <si>
    <t xml:space="preserve"> </t>
  </si>
  <si>
    <t>1) Ohne Umzüge innerhalb einer Gemeinde. – 2) Auf 1 000 der mittleren Bevölkerung; ab Berichtsjahr 2011: Auf 1 000 der mittleren Bevölkerung auf Basis Zensus 2011.</t>
  </si>
  <si>
    <t xml:space="preserve">*) Einschließlich kreisinterner Wanderungen. – 1) Basis Zensus 2011. –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</si>
  <si>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</si>
  <si>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</si>
  <si>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.</t>
  </si>
  <si>
    <t>Slowakei</t>
  </si>
  <si>
    <t>darunter
Albanien</t>
  </si>
  <si>
    <t>Bosnien und Herzegowina</t>
  </si>
  <si>
    <t>Kosovo</t>
  </si>
  <si>
    <t>Russland</t>
  </si>
  <si>
    <t>darunter
Eritrea</t>
  </si>
  <si>
    <t>Gambia</t>
  </si>
  <si>
    <t>Nigeria</t>
  </si>
  <si>
    <t>Tunesien</t>
  </si>
  <si>
    <t>Mexiko</t>
  </si>
  <si>
    <t>Vereinigte Staaten</t>
  </si>
  <si>
    <t>darunter
Afghanistan</t>
  </si>
  <si>
    <t>China</t>
  </si>
  <si>
    <t>Georgien</t>
  </si>
  <si>
    <t>Iran</t>
  </si>
  <si>
    <t>Japan</t>
  </si>
  <si>
    <t>Südkorea</t>
  </si>
  <si>
    <t>Syrien</t>
  </si>
  <si>
    <t>Unbekanntes Ausland und ohne Angabe</t>
  </si>
  <si>
    <t>1. Wanderungsbewegungen in Baden-Württemberg 1995 bis 2018</t>
  </si>
  <si>
    <t>2. Wanderungen über die Gemeindegrenze (Gesamtwanderung*)) in den Stadt- und Landkreisen Baden-Württembergs 2018</t>
  </si>
  <si>
    <r>
      <t>Noch:</t>
    </r>
    <r>
      <rPr>
        <b/>
        <sz val="8"/>
        <rFont val="Arial"/>
        <family val="2"/>
      </rPr>
      <t xml:space="preserve"> 2. Wanderungen über die Gemeindegrenze (Gesamtwanderung*)) in den Stadt- und Landkreisen Baden-Württembergs 2018</t>
    </r>
  </si>
  <si>
    <r>
      <t>auf 1 000 der mittleren Bevölkerung 
im Jahr 2018</t>
    </r>
    <r>
      <rPr>
        <vertAlign val="superscript"/>
        <sz val="7"/>
        <rFont val="Arial"/>
        <family val="2"/>
      </rPr>
      <t>1)</t>
    </r>
  </si>
  <si>
    <t>3. Wanderungsbewegungen innerhalb des Landes Baden-Württemberg 2018</t>
  </si>
  <si>
    <r>
      <t>Noch:</t>
    </r>
    <r>
      <rPr>
        <b/>
        <sz val="8"/>
        <rFont val="Arial"/>
        <family val="2"/>
      </rPr>
      <t xml:space="preserve"> 3. Wanderungsbewegungen innerhalb des Landes Baden-Württemberg 2018</t>
    </r>
  </si>
  <si>
    <t>6. Wanderungen über die Landesgrenze Baden-Württembergs 2018 nach Altersgruppen und Geschlecht</t>
  </si>
  <si>
    <t>4. Wanderungen über die Landesgrenze Baden-Württembergs 2018 nach Herkunfts- und Zielgebieten</t>
  </si>
  <si>
    <r>
      <t>Noch:</t>
    </r>
    <r>
      <rPr>
        <b/>
        <sz val="8"/>
        <rFont val="Arial"/>
        <family val="2"/>
      </rPr>
      <t xml:space="preserve"> 4. Wanderungen über die Landesgrenze Baden-Württembergs 2018 nach Herkunfts- und Zielgebieten</t>
    </r>
  </si>
  <si>
    <t>5. Wanderungsströme zwischen den Stadt- und Landkreisen Baden-Württembergs 2018</t>
  </si>
  <si>
    <r>
      <t>Noch:</t>
    </r>
    <r>
      <rPr>
        <b/>
        <sz val="8"/>
        <rFont val="Arial"/>
        <family val="2"/>
      </rPr>
      <t xml:space="preserve"> 5. Wanderungsströme zwischen den Stadt- und Landkreisen Baden-Württembergs 2018</t>
    </r>
  </si>
  <si>
    <r>
      <t xml:space="preserve">Noch: </t>
    </r>
    <r>
      <rPr>
        <b/>
        <sz val="8"/>
        <rFont val="Arial"/>
        <family val="2"/>
      </rPr>
      <t>5. Wanderungsströme zwischen den Stadt- und Landkreisen Baden-Württembergs 2018</t>
    </r>
  </si>
  <si>
    <t>x</t>
  </si>
  <si>
    <r>
      <t>Noch:</t>
    </r>
    <r>
      <rPr>
        <b/>
        <sz val="8"/>
        <rFont val="Arial"/>
        <family val="2"/>
      </rPr>
      <t xml:space="preserve"> 6. Wanderungen über die Landesgrenze Baden-Württembergs 2018 nach Altersgruppen und Geschlecht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</si>
</sst>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#\ ###\ ##0\ \ "/>
    <numFmt numFmtId="165" formatCode="##\ ###\ ##0\ \ ;;\–\ \ "/>
    <numFmt numFmtId="166" formatCode="#\ ###\ ##0\ \ ;\–\ #\ ###\ ##0\ \ ;\ \–\ \ ;* @\ \ "/>
    <numFmt numFmtId="167" formatCode="#\ ###\ ##0.0\ \ ;\–\ #\ ###\ ##0.0\ \ ;\ \–\ \ ;* @\ \ "/>
    <numFmt numFmtId="168" formatCode="\+\ ??0.0\ \ ;\–\ ??0.0\ \ ;\ \–\ \ ;* @\ \ "/>
    <numFmt numFmtId="169" formatCode="\+\ ??\ ??0\ \ ;\–\ ??\ ??0\ \ ;\ \–\ \ ;* @\ \ "/>
    <numFmt numFmtId="170" formatCode="\+\ ??\ ??0\ ;\–\ ??\ ??0\ ;0\ ;"/>
    <numFmt numFmtId="171" formatCode="??0.0\ \ ;??0.0\ \ ;\ \–\ \ ;* @\ \ "/>
    <numFmt numFmtId="172" formatCode="#\ ##0"/>
    <numFmt numFmtId="173" formatCode="###0"/>
    <numFmt numFmtId="174" formatCode="\+\ ??\ ??0\ ;\–\ ??\ ??0\ ;\–\ ;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8" fillId="0" borderId="0"/>
    <xf numFmtId="0" fontId="8" fillId="0" borderId="0"/>
    <xf numFmtId="0" fontId="8" fillId="0" borderId="0"/>
  </cellStyleXfs>
  <cellXfs count="275">
    <xf numFmtId="0" fontId="0" fillId="0" borderId="0" xfId="0"/>
    <xf numFmtId="0" fontId="2" fillId="0" borderId="1" xfId="0" applyFont="1" applyFill="1" applyBorder="1" applyAlignment="1">
      <alignment horizontal="left" indent="2"/>
    </xf>
    <xf numFmtId="0" fontId="2" fillId="0" borderId="1" xfId="0" applyFont="1" applyFill="1" applyBorder="1" applyAlignment="1">
      <alignment horizontal="left" wrapText="1" indent="2"/>
    </xf>
    <xf numFmtId="167" fontId="2" fillId="0" borderId="0" xfId="0" applyNumberFormat="1" applyFont="1" applyFill="1"/>
    <xf numFmtId="166" fontId="1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Protection="1">
      <protection locked="0"/>
    </xf>
    <xf numFmtId="171" fontId="2" fillId="0" borderId="0" xfId="0" applyNumberFormat="1" applyFont="1" applyFill="1" applyProtection="1"/>
    <xf numFmtId="169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Protection="1"/>
    <xf numFmtId="166" fontId="2" fillId="0" borderId="0" xfId="0" applyNumberFormat="1" applyFont="1" applyFill="1" applyProtection="1"/>
    <xf numFmtId="169" fontId="2" fillId="0" borderId="0" xfId="0" applyNumberFormat="1" applyFont="1" applyFill="1" applyProtection="1"/>
    <xf numFmtId="166" fontId="1" fillId="0" borderId="0" xfId="0" applyNumberFormat="1" applyFont="1" applyFill="1" applyProtection="1"/>
    <xf numFmtId="171" fontId="1" fillId="0" borderId="0" xfId="0" applyNumberFormat="1" applyFont="1" applyFill="1" applyProtection="1"/>
    <xf numFmtId="169" fontId="1" fillId="0" borderId="0" xfId="0" applyNumberFormat="1" applyFont="1" applyFill="1" applyProtection="1"/>
    <xf numFmtId="168" fontId="1" fillId="0" borderId="0" xfId="0" applyNumberFormat="1" applyFont="1" applyFill="1" applyProtection="1"/>
    <xf numFmtId="167" fontId="2" fillId="0" borderId="0" xfId="0" applyNumberFormat="1" applyFont="1" applyFill="1" applyProtection="1"/>
    <xf numFmtId="167" fontId="1" fillId="0" borderId="0" xfId="0" applyNumberFormat="1" applyFont="1" applyFill="1" applyProtection="1"/>
    <xf numFmtId="169" fontId="1" fillId="0" borderId="0" xfId="0" applyNumberFormat="1" applyFont="1" applyFill="1"/>
    <xf numFmtId="169" fontId="2" fillId="0" borderId="0" xfId="0" applyNumberFormat="1" applyFont="1" applyFill="1"/>
    <xf numFmtId="174" fontId="2" fillId="0" borderId="0" xfId="0" applyNumberFormat="1" applyFont="1" applyFill="1"/>
    <xf numFmtId="174" fontId="1" fillId="0" borderId="0" xfId="0" applyNumberFormat="1" applyFont="1" applyFill="1"/>
    <xf numFmtId="0" fontId="1" fillId="0" borderId="0" xfId="2" applyFont="1" applyFill="1" applyAlignment="1">
      <alignment vertical="top"/>
    </xf>
    <xf numFmtId="0" fontId="9" fillId="0" borderId="0" xfId="2" applyFont="1" applyFill="1" applyAlignment="1">
      <alignment vertical="top"/>
    </xf>
    <xf numFmtId="0" fontId="2" fillId="0" borderId="1" xfId="2" applyFont="1" applyFill="1" applyBorder="1" applyAlignment="1">
      <alignment horizontal="center"/>
    </xf>
    <xf numFmtId="167" fontId="2" fillId="0" borderId="0" xfId="2" applyNumberFormat="1" applyFont="1" applyFill="1"/>
    <xf numFmtId="0" fontId="2" fillId="0" borderId="0" xfId="2" applyFont="1" applyFill="1"/>
    <xf numFmtId="0" fontId="8" fillId="0" borderId="0" xfId="2" applyFont="1" applyFill="1"/>
    <xf numFmtId="0" fontId="3" fillId="0" borderId="0" xfId="2" applyFont="1" applyFill="1" applyAlignment="1">
      <alignment vertical="top"/>
    </xf>
    <xf numFmtId="0" fontId="8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centerContinuous" vertical="center"/>
    </xf>
    <xf numFmtId="0" fontId="3" fillId="0" borderId="3" xfId="2" applyFont="1" applyFill="1" applyBorder="1" applyAlignment="1">
      <alignment horizontal="centerContinuous"/>
    </xf>
    <xf numFmtId="0" fontId="3" fillId="0" borderId="4" xfId="2" applyFont="1" applyFill="1" applyBorder="1" applyAlignment="1">
      <alignment horizontal="centerContinuous" vertical="center"/>
    </xf>
    <xf numFmtId="0" fontId="3" fillId="0" borderId="5" xfId="2" applyFont="1" applyFill="1" applyBorder="1" applyAlignment="1">
      <alignment horizontal="centerContinuous" vertical="center"/>
    </xf>
    <xf numFmtId="0" fontId="3" fillId="0" borderId="7" xfId="2" applyFont="1" applyFill="1" applyBorder="1" applyAlignment="1">
      <alignment horizontal="centerContinuous" vertical="center" wrapText="1"/>
    </xf>
    <xf numFmtId="0" fontId="3" fillId="0" borderId="7" xfId="2" applyFont="1" applyFill="1" applyBorder="1" applyAlignment="1">
      <alignment horizontal="centerContinuous" vertical="center"/>
    </xf>
    <xf numFmtId="0" fontId="3" fillId="0" borderId="8" xfId="2" applyFont="1" applyFill="1" applyBorder="1" applyAlignment="1">
      <alignment horizontal="centerContinuous" vertical="center"/>
    </xf>
    <xf numFmtId="1" fontId="2" fillId="0" borderId="0" xfId="2" applyNumberFormat="1" applyFont="1" applyFill="1"/>
    <xf numFmtId="0" fontId="1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1"/>
      <protection locked="0"/>
    </xf>
    <xf numFmtId="0" fontId="10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2" xfId="3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Border="1" applyAlignment="1" applyProtection="1">
      <protection locked="0"/>
    </xf>
    <xf numFmtId="0" fontId="8" fillId="0" borderId="0" xfId="3" applyFont="1" applyFill="1" applyAlignment="1" applyProtection="1">
      <protection locked="0"/>
    </xf>
    <xf numFmtId="0" fontId="2" fillId="0" borderId="1" xfId="3" applyFont="1" applyFill="1" applyBorder="1" applyAlignment="1" applyProtection="1">
      <alignment horizontal="left" wrapText="1" indent="1"/>
      <protection locked="0"/>
    </xf>
    <xf numFmtId="0" fontId="2" fillId="0" borderId="1" xfId="3" applyFont="1" applyFill="1" applyBorder="1" applyAlignment="1" applyProtection="1">
      <alignment horizontal="left" wrapText="1"/>
      <protection locked="0"/>
    </xf>
    <xf numFmtId="0" fontId="2" fillId="0" borderId="1" xfId="3" applyFont="1" applyFill="1" applyBorder="1" applyAlignment="1" applyProtection="1">
      <alignment wrapText="1"/>
      <protection locked="0"/>
    </xf>
    <xf numFmtId="0" fontId="1" fillId="0" borderId="1" xfId="3" applyFont="1" applyFill="1" applyBorder="1" applyAlignment="1" applyProtection="1">
      <alignment wrapText="1"/>
      <protection locked="0"/>
    </xf>
    <xf numFmtId="0" fontId="11" fillId="0" borderId="0" xfId="3" applyFont="1" applyFill="1" applyAlignment="1" applyProtection="1">
      <protection locked="0"/>
    </xf>
    <xf numFmtId="166" fontId="1" fillId="0" borderId="0" xfId="0" applyNumberFormat="1" applyFont="1" applyFill="1" applyProtection="1">
      <protection locked="0"/>
    </xf>
    <xf numFmtId="169" fontId="1" fillId="0" borderId="0" xfId="0" applyNumberFormat="1" applyFont="1" applyFill="1" applyAlignment="1" applyProtection="1">
      <alignment horizontal="right"/>
      <protection locked="0"/>
    </xf>
    <xf numFmtId="0" fontId="11" fillId="0" borderId="0" xfId="2" applyFont="1" applyFill="1" applyProtection="1">
      <protection locked="0"/>
    </xf>
    <xf numFmtId="169" fontId="2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left" vertical="top" indent="3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 applyProtection="1">
      <protection locked="0"/>
    </xf>
    <xf numFmtId="166" fontId="2" fillId="0" borderId="0" xfId="3" applyNumberFormat="1" applyFont="1" applyFill="1" applyBorder="1" applyAlignment="1" applyProtection="1">
      <alignment horizontal="center"/>
      <protection locked="0"/>
    </xf>
    <xf numFmtId="167" fontId="2" fillId="0" borderId="0" xfId="3" applyNumberFormat="1" applyFont="1" applyFill="1" applyBorder="1" applyAlignment="1" applyProtection="1">
      <alignment horizontal="center"/>
      <protection locked="0"/>
    </xf>
    <xf numFmtId="169" fontId="2" fillId="0" borderId="0" xfId="3" applyNumberFormat="1" applyFont="1" applyFill="1" applyBorder="1" applyAlignment="1" applyProtection="1">
      <alignment horizontal="center"/>
      <protection locked="0"/>
    </xf>
    <xf numFmtId="168" fontId="2" fillId="0" borderId="0" xfId="3" applyNumberFormat="1" applyFont="1" applyFill="1" applyBorder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left"/>
      <protection locked="0"/>
    </xf>
    <xf numFmtId="0" fontId="2" fillId="0" borderId="0" xfId="3" applyFont="1" applyFill="1" applyAlignment="1" applyProtection="1">
      <alignment horizontal="center"/>
      <protection locked="0"/>
    </xf>
    <xf numFmtId="166" fontId="1" fillId="0" borderId="0" xfId="3" applyNumberFormat="1" applyFont="1" applyFill="1" applyBorder="1" applyAlignment="1" applyProtection="1">
      <alignment horizontal="center"/>
      <protection locked="0"/>
    </xf>
    <xf numFmtId="0" fontId="1" fillId="0" borderId="1" xfId="3" applyFont="1" applyFill="1" applyBorder="1" applyAlignment="1" applyProtection="1">
      <protection locked="0"/>
    </xf>
    <xf numFmtId="0" fontId="3" fillId="0" borderId="0" xfId="3" applyFont="1" applyFill="1" applyAlignment="1" applyProtection="1">
      <protection locked="0"/>
    </xf>
    <xf numFmtId="0" fontId="8" fillId="0" borderId="0" xfId="3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0" fontId="2" fillId="0" borderId="0" xfId="3" applyFont="1" applyFill="1" applyAlignment="1" applyProtection="1">
      <protection locked="0"/>
    </xf>
    <xf numFmtId="0" fontId="3" fillId="0" borderId="0" xfId="3" applyFont="1" applyFill="1" applyAlignment="1" applyProtection="1">
      <alignment wrapText="1"/>
      <protection locked="0"/>
    </xf>
    <xf numFmtId="167" fontId="1" fillId="0" borderId="0" xfId="0" applyNumberFormat="1" applyFont="1" applyFill="1" applyProtection="1">
      <protection locked="0"/>
    </xf>
    <xf numFmtId="168" fontId="1" fillId="0" borderId="0" xfId="0" applyNumberFormat="1" applyFont="1" applyFill="1" applyProtection="1">
      <protection locked="0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172" fontId="2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/>
    <xf numFmtId="0" fontId="2" fillId="0" borderId="1" xfId="3" applyFont="1" applyFill="1" applyBorder="1" applyAlignment="1">
      <alignment horizontal="left" wrapText="1" indent="1"/>
    </xf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wrapText="1"/>
    </xf>
    <xf numFmtId="0" fontId="11" fillId="0" borderId="0" xfId="3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/>
    <xf numFmtId="0" fontId="8" fillId="0" borderId="0" xfId="3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166" fontId="2" fillId="0" borderId="0" xfId="3" applyNumberFormat="1" applyFont="1" applyFill="1" applyBorder="1" applyAlignment="1">
      <alignment horizontal="center"/>
    </xf>
    <xf numFmtId="167" fontId="2" fillId="0" borderId="0" xfId="3" applyNumberFormat="1" applyFont="1" applyFill="1" applyBorder="1" applyAlignment="1">
      <alignment horizontal="center"/>
    </xf>
    <xf numFmtId="169" fontId="2" fillId="0" borderId="0" xfId="3" applyNumberFormat="1" applyFont="1" applyFill="1" applyBorder="1" applyAlignment="1">
      <alignment horizontal="center"/>
    </xf>
    <xf numFmtId="168" fontId="2" fillId="0" borderId="0" xfId="3" applyNumberFormat="1" applyFont="1" applyFill="1" applyBorder="1" applyAlignment="1">
      <alignment horizontal="center"/>
    </xf>
    <xf numFmtId="0" fontId="2" fillId="0" borderId="0" xfId="3" applyFont="1" applyFill="1" applyAlignment="1"/>
    <xf numFmtId="166" fontId="2" fillId="0" borderId="0" xfId="3" applyNumberFormat="1" applyFont="1" applyFill="1" applyAlignment="1"/>
    <xf numFmtId="0" fontId="2" fillId="0" borderId="1" xfId="3" applyFont="1" applyFill="1" applyBorder="1" applyAlignment="1">
      <alignment horizontal="left"/>
    </xf>
    <xf numFmtId="0" fontId="1" fillId="0" borderId="0" xfId="3" applyFont="1" applyFill="1" applyAlignment="1"/>
    <xf numFmtId="0" fontId="1" fillId="0" borderId="1" xfId="3" applyFont="1" applyFill="1" applyBorder="1" applyAlignment="1"/>
    <xf numFmtId="0" fontId="3" fillId="0" borderId="0" xfId="3" applyFont="1" applyFill="1" applyAlignment="1">
      <alignment horizontal="left"/>
    </xf>
    <xf numFmtId="0" fontId="2" fillId="0" borderId="0" xfId="3" applyFont="1" applyFill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1" fillId="0" borderId="0" xfId="0" applyNumberFormat="1" applyFont="1" applyFill="1"/>
    <xf numFmtId="169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0" fontId="1" fillId="0" borderId="0" xfId="0" applyFont="1" applyFill="1" applyBorder="1" applyAlignment="1"/>
    <xf numFmtId="0" fontId="1" fillId="0" borderId="2" xfId="0" applyFont="1" applyFill="1" applyBorder="1"/>
    <xf numFmtId="0" fontId="6" fillId="0" borderId="0" xfId="0" applyFont="1" applyFill="1" applyAlignment="1"/>
    <xf numFmtId="166" fontId="6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indent="1"/>
    </xf>
    <xf numFmtId="170" fontId="6" fillId="0" borderId="0" xfId="0" applyNumberFormat="1" applyFont="1" applyFill="1" applyAlignment="1"/>
    <xf numFmtId="0" fontId="10" fillId="0" borderId="0" xfId="0" applyFont="1" applyFill="1" applyBorder="1"/>
    <xf numFmtId="0" fontId="10" fillId="0" borderId="0" xfId="0" applyFont="1" applyFill="1" applyBorder="1" applyAlignment="1">
      <alignment vertical="top"/>
    </xf>
    <xf numFmtId="166" fontId="10" fillId="0" borderId="0" xfId="0" applyNumberFormat="1" applyFont="1" applyFill="1" applyAlignment="1"/>
    <xf numFmtId="166" fontId="10" fillId="0" borderId="0" xfId="0" applyNumberFormat="1" applyFont="1" applyFill="1" applyBorder="1" applyAlignment="1"/>
    <xf numFmtId="165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3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right" indent="1"/>
    </xf>
    <xf numFmtId="0" fontId="2" fillId="0" borderId="28" xfId="4" applyFont="1" applyFill="1" applyBorder="1" applyAlignment="1"/>
    <xf numFmtId="0" fontId="8" fillId="0" borderId="40" xfId="4" applyFont="1" applyFill="1" applyBorder="1" applyAlignment="1">
      <alignment horizontal="right" indent="1"/>
    </xf>
    <xf numFmtId="0" fontId="2" fillId="0" borderId="0" xfId="4" applyNumberFormat="1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 indent="1"/>
    </xf>
    <xf numFmtId="0" fontId="2" fillId="0" borderId="40" xfId="4" applyFont="1" applyFill="1" applyBorder="1" applyAlignment="1">
      <alignment horizontal="right" wrapText="1" indent="1"/>
    </xf>
    <xf numFmtId="0" fontId="2" fillId="0" borderId="36" xfId="4" applyFont="1" applyFill="1" applyBorder="1" applyAlignment="1">
      <alignment horizontal="left" wrapText="1"/>
    </xf>
    <xf numFmtId="0" fontId="2" fillId="0" borderId="0" xfId="4" applyNumberFormat="1" applyFont="1" applyFill="1" applyBorder="1" applyAlignment="1">
      <alignment horizontal="right" indent="1"/>
    </xf>
    <xf numFmtId="0" fontId="2" fillId="0" borderId="36" xfId="4" applyFont="1" applyFill="1" applyBorder="1" applyAlignment="1">
      <alignment wrapText="1"/>
    </xf>
    <xf numFmtId="0" fontId="2" fillId="0" borderId="36" xfId="4" applyFont="1" applyFill="1" applyBorder="1" applyAlignment="1">
      <alignment horizontal="left"/>
    </xf>
    <xf numFmtId="0" fontId="1" fillId="0" borderId="0" xfId="4" applyNumberFormat="1" applyFont="1" applyFill="1" applyBorder="1" applyAlignment="1">
      <alignment horizontal="right" indent="1"/>
    </xf>
    <xf numFmtId="0" fontId="1" fillId="0" borderId="40" xfId="4" applyFont="1" applyFill="1" applyBorder="1" applyAlignment="1">
      <alignment horizontal="right" wrapText="1" indent="1"/>
    </xf>
    <xf numFmtId="0" fontId="6" fillId="0" borderId="0" xfId="4" applyFont="1" applyFill="1" applyAlignment="1"/>
    <xf numFmtId="0" fontId="3" fillId="0" borderId="0" xfId="4" applyFont="1" applyFill="1" applyAlignment="1">
      <alignment horizontal="right" indent="1"/>
    </xf>
    <xf numFmtId="0" fontId="3" fillId="0" borderId="0" xfId="4" applyFont="1" applyFill="1" applyAlignment="1"/>
    <xf numFmtId="0" fontId="8" fillId="0" borderId="0" xfId="4" applyFont="1" applyFill="1" applyAlignment="1"/>
    <xf numFmtId="166" fontId="8" fillId="0" borderId="0" xfId="4" applyNumberFormat="1" applyFont="1" applyFill="1" applyAlignment="1"/>
    <xf numFmtId="0" fontId="3" fillId="0" borderId="7" xfId="0" applyFont="1" applyFill="1" applyBorder="1" applyAlignment="1">
      <alignment horizontal="center" vertical="center" wrapText="1"/>
    </xf>
    <xf numFmtId="0" fontId="2" fillId="0" borderId="28" xfId="4" applyFont="1" applyFill="1" applyBorder="1" applyAlignment="1">
      <alignment horizontal="left"/>
    </xf>
    <xf numFmtId="166" fontId="2" fillId="0" borderId="29" xfId="4" applyNumberFormat="1" applyFont="1" applyFill="1" applyBorder="1" applyAlignment="1">
      <alignment horizontal="center"/>
    </xf>
    <xf numFmtId="166" fontId="2" fillId="0" borderId="9" xfId="4" applyNumberFormat="1" applyFont="1" applyFill="1" applyBorder="1" applyAlignment="1">
      <alignment horizontal="center"/>
    </xf>
    <xf numFmtId="0" fontId="1" fillId="0" borderId="36" xfId="4" applyFont="1" applyFill="1" applyBorder="1" applyAlignment="1"/>
    <xf numFmtId="0" fontId="2" fillId="0" borderId="0" xfId="4" applyFont="1" applyFill="1" applyAlignment="1"/>
    <xf numFmtId="0" fontId="8" fillId="0" borderId="29" xfId="4" applyFont="1" applyFill="1" applyBorder="1" applyAlignment="1">
      <alignment horizontal="right" indent="1"/>
    </xf>
    <xf numFmtId="0" fontId="3" fillId="0" borderId="2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166" fontId="2" fillId="0" borderId="2" xfId="4" applyNumberFormat="1" applyFont="1" applyFill="1" applyBorder="1" applyAlignment="1">
      <alignment horizontal="center"/>
    </xf>
    <xf numFmtId="0" fontId="3" fillId="0" borderId="33" xfId="0" applyFont="1" applyFill="1" applyBorder="1" applyAlignment="1">
      <alignment vertical="center" wrapText="1"/>
    </xf>
    <xf numFmtId="0" fontId="3" fillId="0" borderId="34" xfId="0" applyFont="1" applyFill="1" applyBorder="1" applyAlignment="1">
      <alignment vertical="center" wrapText="1"/>
    </xf>
    <xf numFmtId="166" fontId="2" fillId="0" borderId="0" xfId="4" applyNumberFormat="1" applyFont="1" applyFill="1" applyAlignment="1"/>
    <xf numFmtId="173" fontId="1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right" wrapText="1" indent="3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indent="3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/>
    <xf numFmtId="164" fontId="2" fillId="0" borderId="0" xfId="0" applyNumberFormat="1" applyFont="1" applyFill="1" applyBorder="1" applyAlignment="1"/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right" wrapText="1" indent="3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right" indent="3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/>
    <xf numFmtId="166" fontId="8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5">
    <cellStyle name="Standard" xfId="0" builtinId="0"/>
    <cellStyle name="Standard 2" xfId="1"/>
    <cellStyle name="Standard_A III 1 Tab 1j-2007_PS" xfId="2"/>
    <cellStyle name="Standard_Kreistabelle_Doppelseite_einzeilig" xfId="3"/>
    <cellStyle name="Standard_NEU_Kreistabelle_Doppelseite_zusammen_zweizeilig_Lfd-Nr" xfId="4"/>
  </cellStyles>
  <dxfs count="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219075</xdr:colOff>
      <xdr:row>5</xdr:row>
      <xdr:rowOff>0</xdr:rowOff>
    </xdr:to>
    <xdr:sp macro="" textlink="">
      <xdr:nvSpPr>
        <xdr:cNvPr id="14337" name="Text 13"/>
        <xdr:cNvSpPr txBox="1">
          <a:spLocks noChangeArrowheads="1"/>
        </xdr:cNvSpPr>
      </xdr:nvSpPr>
      <xdr:spPr bwMode="auto">
        <a:xfrm>
          <a:off x="7029450" y="123825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3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6324600" y="885825"/>
          <a:ext cx="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5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076" name="Text 2"/>
        <xdr:cNvSpPr txBox="1">
          <a:spLocks noChangeArrowheads="1"/>
        </xdr:cNvSpPr>
      </xdr:nvSpPr>
      <xdr:spPr bwMode="auto">
        <a:xfrm>
          <a:off x="6324600" y="1390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685800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  <xdr:twoCellAnchor>
    <xdr:from>
      <xdr:col>8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6858000" y="72390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89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de-DE"/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7162800" y="704850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1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Zugezogene aus dem Ausland</a:t>
          </a:r>
        </a:p>
      </xdr:txBody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12292" name="Text 2"/>
        <xdr:cNvSpPr txBox="1">
          <a:spLocks noChangeArrowheads="1"/>
        </xdr:cNvSpPr>
      </xdr:nvSpPr>
      <xdr:spPr bwMode="auto">
        <a:xfrm>
          <a:off x="7162800" y="1123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Fortgezogene aus dem Ausland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17.125" style="27" customWidth="1"/>
    <col min="2" max="7" width="11" style="27" customWidth="1"/>
    <col min="8" max="16384" width="10" style="27"/>
  </cols>
  <sheetData>
    <row r="1" spans="1:10" ht="16.5" customHeight="1"/>
    <row r="2" spans="1:10" ht="14.25" customHeight="1">
      <c r="A2" s="22" t="s">
        <v>197</v>
      </c>
      <c r="B2" s="23"/>
      <c r="C2" s="23"/>
      <c r="D2" s="28"/>
      <c r="E2" s="28"/>
      <c r="F2" s="29"/>
      <c r="G2" s="29"/>
    </row>
    <row r="3" spans="1:10" ht="19.899999999999999" customHeight="1">
      <c r="A3" s="217" t="s">
        <v>149</v>
      </c>
      <c r="B3" s="30" t="s">
        <v>150</v>
      </c>
      <c r="C3" s="31"/>
      <c r="D3" s="31"/>
      <c r="E3" s="31"/>
      <c r="F3" s="31"/>
      <c r="G3" s="31"/>
    </row>
    <row r="4" spans="1:10" ht="19.899999999999999" customHeight="1">
      <c r="A4" s="218"/>
      <c r="B4" s="32" t="s">
        <v>151</v>
      </c>
      <c r="C4" s="33"/>
      <c r="D4" s="32" t="s">
        <v>154</v>
      </c>
      <c r="E4" s="33"/>
      <c r="F4" s="32" t="s">
        <v>18</v>
      </c>
      <c r="G4" s="32"/>
    </row>
    <row r="5" spans="1:10" ht="21.95" customHeight="1">
      <c r="A5" s="219"/>
      <c r="B5" s="34" t="s">
        <v>152</v>
      </c>
      <c r="C5" s="35" t="s">
        <v>155</v>
      </c>
      <c r="D5" s="35" t="s">
        <v>153</v>
      </c>
      <c r="E5" s="35" t="s">
        <v>155</v>
      </c>
      <c r="F5" s="35" t="s">
        <v>153</v>
      </c>
      <c r="G5" s="36" t="s">
        <v>155</v>
      </c>
    </row>
    <row r="6" spans="1:10" s="26" customFormat="1" ht="18.95" customHeight="1">
      <c r="A6" s="24">
        <v>1995</v>
      </c>
      <c r="B6" s="3">
        <v>599.9</v>
      </c>
      <c r="C6" s="3">
        <v>58.3</v>
      </c>
      <c r="D6" s="3">
        <v>505.8</v>
      </c>
      <c r="E6" s="3">
        <v>49.4</v>
      </c>
      <c r="F6" s="3">
        <v>1105.7</v>
      </c>
      <c r="G6" s="3">
        <v>107.7</v>
      </c>
      <c r="I6" s="25"/>
      <c r="J6" s="25"/>
    </row>
    <row r="7" spans="1:10" s="26" customFormat="1" ht="15" customHeight="1">
      <c r="A7" s="24">
        <v>1996</v>
      </c>
      <c r="B7" s="3">
        <v>515.6</v>
      </c>
      <c r="C7" s="3">
        <v>49.7</v>
      </c>
      <c r="D7" s="3">
        <v>492.4</v>
      </c>
      <c r="E7" s="3">
        <v>47.5</v>
      </c>
      <c r="F7" s="3">
        <v>1008</v>
      </c>
      <c r="G7" s="3">
        <v>97.2</v>
      </c>
      <c r="I7" s="25"/>
      <c r="J7" s="25"/>
    </row>
    <row r="8" spans="1:10" s="26" customFormat="1" ht="15" customHeight="1">
      <c r="A8" s="24">
        <v>1997</v>
      </c>
      <c r="B8" s="3">
        <v>511.4</v>
      </c>
      <c r="C8" s="3">
        <v>49.2</v>
      </c>
      <c r="D8" s="3">
        <v>485.3</v>
      </c>
      <c r="E8" s="3">
        <v>46.7</v>
      </c>
      <c r="F8" s="3">
        <v>996.7</v>
      </c>
      <c r="G8" s="3">
        <v>95.9</v>
      </c>
      <c r="I8" s="25"/>
      <c r="J8" s="25"/>
    </row>
    <row r="9" spans="1:10" s="26" customFormat="1" ht="15" customHeight="1">
      <c r="A9" s="24">
        <v>1998</v>
      </c>
      <c r="B9" s="3">
        <v>511.9</v>
      </c>
      <c r="C9" s="3">
        <v>49.2</v>
      </c>
      <c r="D9" s="3">
        <v>478.9</v>
      </c>
      <c r="E9" s="3">
        <v>46</v>
      </c>
      <c r="F9" s="3">
        <v>990.8</v>
      </c>
      <c r="G9" s="3">
        <v>95.2</v>
      </c>
      <c r="I9" s="25"/>
      <c r="J9" s="25"/>
    </row>
    <row r="10" spans="1:10" s="26" customFormat="1" ht="15" customHeight="1">
      <c r="A10" s="24">
        <v>1999</v>
      </c>
      <c r="B10" s="3">
        <v>509.7</v>
      </c>
      <c r="C10" s="3">
        <v>48.8</v>
      </c>
      <c r="D10" s="3">
        <v>468.2</v>
      </c>
      <c r="E10" s="3">
        <v>44.8</v>
      </c>
      <c r="F10" s="3">
        <v>977.9</v>
      </c>
      <c r="G10" s="3">
        <v>93.6</v>
      </c>
      <c r="I10" s="25"/>
      <c r="J10" s="25"/>
    </row>
    <row r="11" spans="1:10" s="26" customFormat="1" ht="15" customHeight="1">
      <c r="A11" s="24">
        <v>2000</v>
      </c>
      <c r="B11" s="3">
        <v>510.9</v>
      </c>
      <c r="C11" s="3">
        <v>48.5</v>
      </c>
      <c r="D11" s="3">
        <v>448.4</v>
      </c>
      <c r="E11" s="3">
        <v>42.6</v>
      </c>
      <c r="F11" s="3">
        <v>959.3</v>
      </c>
      <c r="G11" s="3">
        <v>91.1</v>
      </c>
      <c r="I11" s="25"/>
      <c r="J11" s="25"/>
    </row>
    <row r="12" spans="1:10" s="26" customFormat="1" ht="15" customHeight="1">
      <c r="A12" s="24">
        <v>2001</v>
      </c>
      <c r="B12" s="3">
        <v>508.3</v>
      </c>
      <c r="C12" s="3">
        <v>48.1</v>
      </c>
      <c r="D12" s="3">
        <v>429.4</v>
      </c>
      <c r="E12" s="3">
        <v>40.700000000000003</v>
      </c>
      <c r="F12" s="3">
        <v>937.7</v>
      </c>
      <c r="G12" s="3">
        <v>88.8</v>
      </c>
      <c r="I12" s="25"/>
      <c r="J12" s="25"/>
    </row>
    <row r="13" spans="1:10" s="26" customFormat="1" ht="15" customHeight="1">
      <c r="A13" s="24">
        <v>2002</v>
      </c>
      <c r="B13" s="3">
        <v>501.3</v>
      </c>
      <c r="C13" s="3">
        <v>47.2</v>
      </c>
      <c r="D13" s="3">
        <v>428.4</v>
      </c>
      <c r="E13" s="3">
        <v>40.299999999999997</v>
      </c>
      <c r="F13" s="3">
        <v>929.7</v>
      </c>
      <c r="G13" s="3">
        <v>87.5</v>
      </c>
      <c r="I13" s="25"/>
      <c r="J13" s="25"/>
    </row>
    <row r="14" spans="1:10" s="26" customFormat="1" ht="15" customHeight="1">
      <c r="A14" s="24">
        <v>2003</v>
      </c>
      <c r="B14" s="3">
        <v>479.2</v>
      </c>
      <c r="C14" s="3">
        <v>44.9</v>
      </c>
      <c r="D14" s="3">
        <v>431.5</v>
      </c>
      <c r="E14" s="3">
        <v>40.4</v>
      </c>
      <c r="F14" s="3">
        <v>910.7</v>
      </c>
      <c r="G14" s="3">
        <v>85.3</v>
      </c>
      <c r="I14" s="25"/>
      <c r="J14" s="25"/>
    </row>
    <row r="15" spans="1:10" s="26" customFormat="1" ht="15" customHeight="1">
      <c r="A15" s="24">
        <v>2004</v>
      </c>
      <c r="B15" s="3">
        <v>475.7</v>
      </c>
      <c r="C15" s="3">
        <v>44.4</v>
      </c>
      <c r="D15" s="3">
        <v>433.2</v>
      </c>
      <c r="E15" s="3">
        <v>40.5</v>
      </c>
      <c r="F15" s="3">
        <v>908.9</v>
      </c>
      <c r="G15" s="3">
        <v>84.9</v>
      </c>
      <c r="I15" s="25"/>
      <c r="J15" s="25"/>
    </row>
    <row r="16" spans="1:10" s="26" customFormat="1" ht="15" customHeight="1">
      <c r="A16" s="24">
        <v>2005</v>
      </c>
      <c r="B16" s="3">
        <v>469.5</v>
      </c>
      <c r="C16" s="3">
        <v>43.8</v>
      </c>
      <c r="D16" s="3">
        <v>429.8</v>
      </c>
      <c r="E16" s="3">
        <v>40</v>
      </c>
      <c r="F16" s="3">
        <v>899.3</v>
      </c>
      <c r="G16" s="3">
        <v>83.8</v>
      </c>
      <c r="I16" s="25"/>
      <c r="J16" s="25"/>
    </row>
    <row r="17" spans="1:10" s="26" customFormat="1" ht="15" customHeight="1">
      <c r="A17" s="24">
        <v>2006</v>
      </c>
      <c r="B17" s="3">
        <v>465.1</v>
      </c>
      <c r="C17" s="3">
        <v>43.3</v>
      </c>
      <c r="D17" s="3">
        <v>422.4</v>
      </c>
      <c r="E17" s="3">
        <v>39.299999999999997</v>
      </c>
      <c r="F17" s="3">
        <v>887.5</v>
      </c>
      <c r="G17" s="3">
        <v>82.6</v>
      </c>
      <c r="I17" s="25"/>
      <c r="J17" s="25"/>
    </row>
    <row r="18" spans="1:10" s="26" customFormat="1" ht="15" customHeight="1">
      <c r="A18" s="24">
        <v>2007</v>
      </c>
      <c r="B18" s="3">
        <v>473.7</v>
      </c>
      <c r="C18" s="3">
        <v>44.1</v>
      </c>
      <c r="D18" s="3">
        <v>423.1</v>
      </c>
      <c r="E18" s="3">
        <v>39.4</v>
      </c>
      <c r="F18" s="3">
        <v>896.8</v>
      </c>
      <c r="G18" s="3">
        <v>83.5</v>
      </c>
      <c r="I18" s="25"/>
      <c r="J18" s="25"/>
    </row>
    <row r="19" spans="1:10" s="26" customFormat="1" ht="15" customHeight="1">
      <c r="A19" s="24">
        <v>2008</v>
      </c>
      <c r="B19" s="3">
        <v>494.92700000000002</v>
      </c>
      <c r="C19" s="3">
        <v>46</v>
      </c>
      <c r="D19" s="3">
        <v>424.49299999999999</v>
      </c>
      <c r="E19" s="3">
        <v>39.5</v>
      </c>
      <c r="F19" s="3">
        <v>919.42</v>
      </c>
      <c r="G19" s="3">
        <v>85.5</v>
      </c>
      <c r="I19" s="25"/>
      <c r="J19" s="25"/>
    </row>
    <row r="20" spans="1:10" s="26" customFormat="1" ht="15" customHeight="1">
      <c r="A20" s="24">
        <v>2009</v>
      </c>
      <c r="B20" s="3">
        <v>476.46899999999999</v>
      </c>
      <c r="C20" s="3">
        <v>44.3</v>
      </c>
      <c r="D20" s="3">
        <v>426.608</v>
      </c>
      <c r="E20" s="3">
        <v>39.700000000000003</v>
      </c>
      <c r="F20" s="3">
        <v>903.077</v>
      </c>
      <c r="G20" s="3">
        <v>84</v>
      </c>
      <c r="I20" s="25"/>
      <c r="J20" s="25"/>
    </row>
    <row r="21" spans="1:10" s="26" customFormat="1" ht="15" customHeight="1">
      <c r="A21" s="24">
        <v>2010</v>
      </c>
      <c r="B21" s="3">
        <v>485.81099999999998</v>
      </c>
      <c r="C21" s="3">
        <v>45.2</v>
      </c>
      <c r="D21" s="3">
        <v>423.21199999999999</v>
      </c>
      <c r="E21" s="3">
        <v>39.4</v>
      </c>
      <c r="F21" s="3">
        <v>909.02300000000002</v>
      </c>
      <c r="G21" s="3">
        <v>84.6</v>
      </c>
      <c r="I21" s="25"/>
      <c r="J21" s="25"/>
    </row>
    <row r="22" spans="1:10" s="26" customFormat="1" ht="15" customHeight="1">
      <c r="A22" s="24">
        <v>2011</v>
      </c>
      <c r="B22" s="3">
        <v>529.428</v>
      </c>
      <c r="C22" s="3">
        <v>50.4</v>
      </c>
      <c r="D22" s="3">
        <v>443.983</v>
      </c>
      <c r="E22" s="3">
        <v>42.3</v>
      </c>
      <c r="F22" s="3">
        <v>973.41100000000006</v>
      </c>
      <c r="G22" s="3">
        <v>92.7</v>
      </c>
      <c r="I22" s="25"/>
      <c r="J22" s="37"/>
    </row>
    <row r="23" spans="1:10" s="26" customFormat="1" ht="15" customHeight="1">
      <c r="A23" s="24">
        <v>2012</v>
      </c>
      <c r="B23" s="3">
        <v>564.55600000000004</v>
      </c>
      <c r="C23" s="3">
        <v>53.557000000000002</v>
      </c>
      <c r="D23" s="3">
        <v>445.97800000000001</v>
      </c>
      <c r="E23" s="3">
        <v>42.308</v>
      </c>
      <c r="F23" s="3">
        <v>1010.5340000000001</v>
      </c>
      <c r="G23" s="3">
        <v>95.865000000000009</v>
      </c>
      <c r="I23" s="25"/>
      <c r="J23" s="37"/>
    </row>
    <row r="24" spans="1:10" s="26" customFormat="1" ht="15" customHeight="1">
      <c r="A24" s="24">
        <v>2013</v>
      </c>
      <c r="B24" s="3">
        <v>605.03599999999994</v>
      </c>
      <c r="C24" s="3">
        <v>57.09</v>
      </c>
      <c r="D24" s="3">
        <v>462.79700000000003</v>
      </c>
      <c r="E24" s="3">
        <v>43.67</v>
      </c>
      <c r="F24" s="3">
        <v>1067.8</v>
      </c>
      <c r="G24" s="3">
        <v>100.7</v>
      </c>
      <c r="I24" s="25"/>
      <c r="J24" s="37"/>
    </row>
    <row r="25" spans="1:10" s="26" customFormat="1" ht="15" customHeight="1">
      <c r="A25" s="24">
        <v>2014</v>
      </c>
      <c r="B25" s="3">
        <v>672.5</v>
      </c>
      <c r="C25" s="3">
        <v>63</v>
      </c>
      <c r="D25" s="3">
        <v>485.7</v>
      </c>
      <c r="E25" s="3">
        <v>45.5</v>
      </c>
      <c r="F25" s="3">
        <v>1158.2</v>
      </c>
      <c r="G25" s="3">
        <v>108.5</v>
      </c>
      <c r="I25" s="25"/>
      <c r="J25" s="37"/>
    </row>
    <row r="26" spans="1:10" s="26" customFormat="1" ht="15" customHeight="1">
      <c r="A26" s="24">
        <v>2015</v>
      </c>
      <c r="B26" s="3">
        <v>772.6</v>
      </c>
      <c r="C26" s="3">
        <v>71.5</v>
      </c>
      <c r="D26" s="3">
        <v>546</v>
      </c>
      <c r="E26" s="3">
        <v>50.6</v>
      </c>
      <c r="F26" s="3">
        <v>1318.6</v>
      </c>
      <c r="G26" s="3">
        <v>122.1</v>
      </c>
      <c r="I26" s="25"/>
      <c r="J26" s="37"/>
    </row>
    <row r="27" spans="1:10" s="26" customFormat="1" ht="15" customHeight="1">
      <c r="A27" s="24">
        <v>2016</v>
      </c>
      <c r="B27" s="3">
        <v>772.6</v>
      </c>
      <c r="C27" s="3">
        <v>70.8</v>
      </c>
      <c r="D27" s="3">
        <v>560.9</v>
      </c>
      <c r="E27" s="3">
        <v>51.4</v>
      </c>
      <c r="F27" s="3">
        <v>1333.5</v>
      </c>
      <c r="G27" s="3">
        <v>122.2</v>
      </c>
      <c r="I27" s="25"/>
      <c r="J27" s="37"/>
    </row>
    <row r="28" spans="1:10" s="26" customFormat="1" ht="15" customHeight="1">
      <c r="A28" s="24">
        <v>2017</v>
      </c>
      <c r="B28" s="3">
        <v>682.6</v>
      </c>
      <c r="C28" s="3">
        <v>62.122513995019318</v>
      </c>
      <c r="D28" s="3">
        <v>508.9</v>
      </c>
      <c r="E28" s="3">
        <v>46.313778030424864</v>
      </c>
      <c r="F28" s="3">
        <v>1191.5</v>
      </c>
      <c r="G28" s="3">
        <v>108.43629202544419</v>
      </c>
      <c r="I28" s="25"/>
      <c r="J28" s="37"/>
    </row>
    <row r="29" spans="1:10" s="26" customFormat="1" ht="15" customHeight="1">
      <c r="A29" s="24">
        <v>2018</v>
      </c>
      <c r="B29" s="3">
        <v>698.7</v>
      </c>
      <c r="C29" s="3">
        <v>63.2</v>
      </c>
      <c r="D29" s="3">
        <v>500.9</v>
      </c>
      <c r="E29" s="3">
        <v>45.3</v>
      </c>
      <c r="F29" s="3">
        <v>1199.5</v>
      </c>
      <c r="G29" s="3">
        <v>108.6</v>
      </c>
      <c r="I29" s="25"/>
      <c r="J29" s="37"/>
    </row>
    <row r="30" spans="1:10" s="26" customFormat="1" ht="28.5" customHeight="1">
      <c r="A30" s="220" t="s">
        <v>173</v>
      </c>
      <c r="B30" s="220"/>
      <c r="C30" s="220"/>
      <c r="D30" s="220"/>
      <c r="E30" s="220"/>
      <c r="F30" s="220"/>
      <c r="G30" s="220"/>
    </row>
  </sheetData>
  <mergeCells count="2">
    <mergeCell ref="A3:A5"/>
    <mergeCell ref="A30:G30"/>
  </mergeCells>
  <phoneticPr fontId="7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H4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34" s="97" customFormat="1" ht="16.5" customHeight="1">
      <c r="C1" s="99"/>
      <c r="E1" s="86"/>
      <c r="F1" s="86"/>
      <c r="G1" s="134"/>
      <c r="H1" s="100"/>
      <c r="I1" s="4"/>
      <c r="J1" s="5"/>
    </row>
    <row r="2" spans="1:34" s="98" customFormat="1" ht="14.25" customHeight="1">
      <c r="A2" s="135" t="s">
        <v>206</v>
      </c>
      <c r="B2" s="103"/>
      <c r="C2" s="131"/>
      <c r="E2" s="88"/>
      <c r="F2" s="88"/>
    </row>
    <row r="3" spans="1:34" s="97" customFormat="1" ht="17.100000000000001" customHeight="1">
      <c r="A3" s="247" t="s">
        <v>86</v>
      </c>
      <c r="B3" s="250" t="s">
        <v>169</v>
      </c>
      <c r="C3" s="252" t="s">
        <v>167</v>
      </c>
      <c r="D3" s="253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  <c r="S3" s="99"/>
    </row>
    <row r="4" spans="1:34" s="97" customFormat="1" ht="17.100000000000001" customHeight="1">
      <c r="A4" s="248"/>
      <c r="B4" s="235"/>
      <c r="C4" s="136" t="s">
        <v>87</v>
      </c>
      <c r="D4" s="258" t="s">
        <v>168</v>
      </c>
      <c r="E4" s="259"/>
      <c r="F4" s="259"/>
      <c r="G4" s="259"/>
      <c r="H4" s="259"/>
      <c r="I4" s="195" t="s">
        <v>87</v>
      </c>
      <c r="J4" s="258" t="s">
        <v>168</v>
      </c>
      <c r="K4" s="259"/>
      <c r="L4" s="259"/>
      <c r="M4" s="259"/>
      <c r="N4" s="259"/>
      <c r="O4" s="260"/>
      <c r="P4" s="261" t="s">
        <v>87</v>
      </c>
      <c r="Q4" s="262"/>
      <c r="R4" s="256"/>
      <c r="S4" s="99"/>
    </row>
    <row r="5" spans="1:34" s="97" customFormat="1" ht="40.5" customHeight="1">
      <c r="A5" s="249"/>
      <c r="B5" s="251"/>
      <c r="C5" s="193" t="s">
        <v>90</v>
      </c>
      <c r="D5" s="137" t="s">
        <v>91</v>
      </c>
      <c r="E5" s="191" t="s">
        <v>92</v>
      </c>
      <c r="F5" s="191" t="s">
        <v>93</v>
      </c>
      <c r="G5" s="137" t="s">
        <v>94</v>
      </c>
      <c r="H5" s="189" t="s">
        <v>95</v>
      </c>
      <c r="I5" s="138" t="s">
        <v>96</v>
      </c>
      <c r="J5" s="137" t="s">
        <v>96</v>
      </c>
      <c r="K5" s="191" t="s">
        <v>97</v>
      </c>
      <c r="L5" s="191" t="s">
        <v>98</v>
      </c>
      <c r="M5" s="191" t="s">
        <v>99</v>
      </c>
      <c r="N5" s="191" t="s">
        <v>100</v>
      </c>
      <c r="O5" s="137" t="s">
        <v>101</v>
      </c>
      <c r="P5" s="191" t="s">
        <v>102</v>
      </c>
      <c r="Q5" s="198" t="s">
        <v>103</v>
      </c>
      <c r="R5" s="257"/>
      <c r="S5" s="99"/>
    </row>
    <row r="6" spans="1:34" ht="18" customHeight="1">
      <c r="A6" s="139"/>
      <c r="B6" s="140" t="s">
        <v>87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41"/>
    </row>
    <row r="7" spans="1:34" ht="12.75" customHeight="1">
      <c r="A7" s="142">
        <v>1</v>
      </c>
      <c r="B7" s="143" t="s">
        <v>140</v>
      </c>
      <c r="C7" s="5" t="s">
        <v>209</v>
      </c>
      <c r="D7" s="5">
        <v>1909</v>
      </c>
      <c r="E7" s="5">
        <v>3235</v>
      </c>
      <c r="F7" s="5">
        <v>517</v>
      </c>
      <c r="G7" s="5">
        <v>3208</v>
      </c>
      <c r="H7" s="5">
        <v>2078</v>
      </c>
      <c r="I7" s="5">
        <v>281</v>
      </c>
      <c r="J7" s="5">
        <v>382</v>
      </c>
      <c r="K7" s="5">
        <v>119</v>
      </c>
      <c r="L7" s="5">
        <v>263</v>
      </c>
      <c r="M7" s="5">
        <v>88</v>
      </c>
      <c r="N7" s="5">
        <v>139</v>
      </c>
      <c r="O7" s="5">
        <v>679</v>
      </c>
      <c r="P7" s="5">
        <v>47</v>
      </c>
      <c r="Q7" s="5">
        <v>651</v>
      </c>
      <c r="R7" s="144">
        <v>1</v>
      </c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</row>
    <row r="8" spans="1:34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ht="12.75" customHeight="1">
      <c r="A9" s="146">
        <v>2</v>
      </c>
      <c r="B9" s="143" t="s">
        <v>91</v>
      </c>
      <c r="C9" s="5">
        <v>2669</v>
      </c>
      <c r="D9" s="5" t="s">
        <v>209</v>
      </c>
      <c r="E9" s="5">
        <v>846</v>
      </c>
      <c r="F9" s="5">
        <v>115</v>
      </c>
      <c r="G9" s="5">
        <v>1125</v>
      </c>
      <c r="H9" s="5">
        <v>379</v>
      </c>
      <c r="I9" s="5">
        <v>72</v>
      </c>
      <c r="J9" s="5">
        <v>130</v>
      </c>
      <c r="K9" s="5">
        <v>31</v>
      </c>
      <c r="L9" s="5">
        <v>55</v>
      </c>
      <c r="M9" s="5">
        <v>26</v>
      </c>
      <c r="N9" s="5">
        <v>32</v>
      </c>
      <c r="O9" s="5">
        <v>149</v>
      </c>
      <c r="P9" s="5">
        <v>18</v>
      </c>
      <c r="Q9" s="5">
        <v>240</v>
      </c>
      <c r="R9" s="144">
        <v>2</v>
      </c>
    </row>
    <row r="10" spans="1:34" ht="12.75" customHeight="1">
      <c r="A10" s="146">
        <v>3</v>
      </c>
      <c r="B10" s="143" t="s">
        <v>92</v>
      </c>
      <c r="C10" s="5">
        <v>4270</v>
      </c>
      <c r="D10" s="5">
        <v>803</v>
      </c>
      <c r="E10" s="5" t="s">
        <v>209</v>
      </c>
      <c r="F10" s="5">
        <v>1002</v>
      </c>
      <c r="G10" s="5">
        <v>785</v>
      </c>
      <c r="H10" s="5">
        <v>886</v>
      </c>
      <c r="I10" s="5">
        <v>99</v>
      </c>
      <c r="J10" s="5">
        <v>135</v>
      </c>
      <c r="K10" s="5">
        <v>43</v>
      </c>
      <c r="L10" s="5">
        <v>69</v>
      </c>
      <c r="M10" s="5">
        <v>34</v>
      </c>
      <c r="N10" s="5">
        <v>44</v>
      </c>
      <c r="O10" s="5">
        <v>336</v>
      </c>
      <c r="P10" s="5">
        <v>26</v>
      </c>
      <c r="Q10" s="5">
        <v>195</v>
      </c>
      <c r="R10" s="144">
        <v>3</v>
      </c>
    </row>
    <row r="11" spans="1:34" ht="12.75" customHeight="1">
      <c r="A11" s="146">
        <v>4</v>
      </c>
      <c r="B11" s="143" t="s">
        <v>93</v>
      </c>
      <c r="C11" s="5">
        <v>573</v>
      </c>
      <c r="D11" s="5">
        <v>145</v>
      </c>
      <c r="E11" s="5">
        <v>1590</v>
      </c>
      <c r="F11" s="5" t="s">
        <v>209</v>
      </c>
      <c r="G11" s="5">
        <v>155</v>
      </c>
      <c r="H11" s="5">
        <v>336</v>
      </c>
      <c r="I11" s="5">
        <v>26</v>
      </c>
      <c r="J11" s="5">
        <v>39</v>
      </c>
      <c r="K11" s="5">
        <v>17</v>
      </c>
      <c r="L11" s="5">
        <v>52</v>
      </c>
      <c r="M11" s="5">
        <v>6</v>
      </c>
      <c r="N11" s="5">
        <v>123</v>
      </c>
      <c r="O11" s="5">
        <v>353</v>
      </c>
      <c r="P11" s="5">
        <v>5</v>
      </c>
      <c r="Q11" s="5">
        <v>63</v>
      </c>
      <c r="R11" s="144">
        <v>4</v>
      </c>
    </row>
    <row r="12" spans="1:34" ht="12.75" customHeight="1">
      <c r="A12" s="146">
        <v>5</v>
      </c>
      <c r="B12" s="143" t="s">
        <v>94</v>
      </c>
      <c r="C12" s="5">
        <v>4193</v>
      </c>
      <c r="D12" s="5">
        <v>1068</v>
      </c>
      <c r="E12" s="5">
        <v>786</v>
      </c>
      <c r="F12" s="5">
        <v>191</v>
      </c>
      <c r="G12" s="5" t="s">
        <v>209</v>
      </c>
      <c r="H12" s="5">
        <v>1236</v>
      </c>
      <c r="I12" s="5">
        <v>349</v>
      </c>
      <c r="J12" s="5">
        <v>890</v>
      </c>
      <c r="K12" s="5">
        <v>104</v>
      </c>
      <c r="L12" s="5">
        <v>131</v>
      </c>
      <c r="M12" s="5">
        <v>41</v>
      </c>
      <c r="N12" s="5">
        <v>40</v>
      </c>
      <c r="O12" s="5">
        <v>327</v>
      </c>
      <c r="P12" s="5">
        <v>17</v>
      </c>
      <c r="Q12" s="5">
        <v>345</v>
      </c>
      <c r="R12" s="144">
        <v>5</v>
      </c>
    </row>
    <row r="13" spans="1:34" ht="12.75" customHeight="1">
      <c r="A13" s="146">
        <v>6</v>
      </c>
      <c r="B13" s="143" t="s">
        <v>141</v>
      </c>
      <c r="C13" s="5">
        <v>3172</v>
      </c>
      <c r="D13" s="5">
        <v>292</v>
      </c>
      <c r="E13" s="5">
        <v>979</v>
      </c>
      <c r="F13" s="5">
        <v>337</v>
      </c>
      <c r="G13" s="5">
        <v>1450</v>
      </c>
      <c r="H13" s="5" t="s">
        <v>209</v>
      </c>
      <c r="I13" s="5">
        <v>110</v>
      </c>
      <c r="J13" s="5">
        <v>237</v>
      </c>
      <c r="K13" s="5">
        <v>67</v>
      </c>
      <c r="L13" s="5">
        <v>225</v>
      </c>
      <c r="M13" s="5">
        <v>25</v>
      </c>
      <c r="N13" s="5">
        <v>36</v>
      </c>
      <c r="O13" s="5">
        <v>634</v>
      </c>
      <c r="P13" s="5">
        <v>7</v>
      </c>
      <c r="Q13" s="5">
        <v>123</v>
      </c>
      <c r="R13" s="144">
        <v>6</v>
      </c>
    </row>
    <row r="14" spans="1:34" ht="30" customHeight="1">
      <c r="A14" s="146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</row>
    <row r="15" spans="1:34" ht="12.75" customHeight="1">
      <c r="A15" s="142">
        <v>7</v>
      </c>
      <c r="B15" s="143" t="s">
        <v>96</v>
      </c>
      <c r="C15" s="5">
        <v>222</v>
      </c>
      <c r="D15" s="5">
        <v>61</v>
      </c>
      <c r="E15" s="5">
        <v>81</v>
      </c>
      <c r="F15" s="5">
        <v>30</v>
      </c>
      <c r="G15" s="5">
        <v>310</v>
      </c>
      <c r="H15" s="5">
        <v>110</v>
      </c>
      <c r="I15" s="5" t="s">
        <v>209</v>
      </c>
      <c r="J15" s="5">
        <v>2698</v>
      </c>
      <c r="K15" s="5">
        <v>223</v>
      </c>
      <c r="L15" s="5">
        <v>80</v>
      </c>
      <c r="M15" s="5">
        <v>36</v>
      </c>
      <c r="N15" s="5">
        <v>8</v>
      </c>
      <c r="O15" s="5">
        <v>77</v>
      </c>
      <c r="P15" s="5">
        <v>8</v>
      </c>
      <c r="Q15" s="5">
        <v>93</v>
      </c>
      <c r="R15" s="144">
        <v>7</v>
      </c>
    </row>
    <row r="16" spans="1:34" ht="30" customHeight="1">
      <c r="A16" s="142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</row>
    <row r="17" spans="1:34" ht="12.75" customHeight="1">
      <c r="A17" s="146">
        <v>8</v>
      </c>
      <c r="B17" s="143" t="s">
        <v>96</v>
      </c>
      <c r="C17" s="5">
        <v>409</v>
      </c>
      <c r="D17" s="5">
        <v>157</v>
      </c>
      <c r="E17" s="5">
        <v>152</v>
      </c>
      <c r="F17" s="5">
        <v>61</v>
      </c>
      <c r="G17" s="5">
        <v>1406</v>
      </c>
      <c r="H17" s="5">
        <v>302</v>
      </c>
      <c r="I17" s="5">
        <v>3103</v>
      </c>
      <c r="J17" s="5" t="s">
        <v>209</v>
      </c>
      <c r="K17" s="5">
        <v>575</v>
      </c>
      <c r="L17" s="5">
        <v>163</v>
      </c>
      <c r="M17" s="5">
        <v>44</v>
      </c>
      <c r="N17" s="5">
        <v>22</v>
      </c>
      <c r="O17" s="5">
        <v>115</v>
      </c>
      <c r="P17" s="5">
        <v>6</v>
      </c>
      <c r="Q17" s="5">
        <v>186</v>
      </c>
      <c r="R17" s="144">
        <v>8</v>
      </c>
    </row>
    <row r="18" spans="1:34" ht="12.75" customHeight="1">
      <c r="A18" s="146">
        <v>9</v>
      </c>
      <c r="B18" s="143" t="s">
        <v>142</v>
      </c>
      <c r="C18" s="5">
        <v>96</v>
      </c>
      <c r="D18" s="5">
        <v>30</v>
      </c>
      <c r="E18" s="5">
        <v>55</v>
      </c>
      <c r="F18" s="5">
        <v>19</v>
      </c>
      <c r="G18" s="5">
        <v>157</v>
      </c>
      <c r="H18" s="5">
        <v>58</v>
      </c>
      <c r="I18" s="5">
        <v>228</v>
      </c>
      <c r="J18" s="5">
        <v>760</v>
      </c>
      <c r="K18" s="5" t="s">
        <v>209</v>
      </c>
      <c r="L18" s="5">
        <v>411</v>
      </c>
      <c r="M18" s="5">
        <v>158</v>
      </c>
      <c r="N18" s="5">
        <v>13</v>
      </c>
      <c r="O18" s="5">
        <v>56</v>
      </c>
      <c r="P18" s="5" t="s">
        <v>177</v>
      </c>
      <c r="Q18" s="5">
        <v>50</v>
      </c>
      <c r="R18" s="144">
        <v>9</v>
      </c>
    </row>
    <row r="19" spans="1:34" ht="12.75" customHeight="1">
      <c r="A19" s="146">
        <v>10</v>
      </c>
      <c r="B19" s="143" t="s">
        <v>143</v>
      </c>
      <c r="C19" s="5">
        <v>221</v>
      </c>
      <c r="D19" s="5">
        <v>69</v>
      </c>
      <c r="E19" s="5">
        <v>127</v>
      </c>
      <c r="F19" s="5">
        <v>42</v>
      </c>
      <c r="G19" s="5">
        <v>165</v>
      </c>
      <c r="H19" s="5">
        <v>390</v>
      </c>
      <c r="I19" s="5">
        <v>89</v>
      </c>
      <c r="J19" s="5">
        <v>222</v>
      </c>
      <c r="K19" s="5">
        <v>453</v>
      </c>
      <c r="L19" s="5" t="s">
        <v>209</v>
      </c>
      <c r="M19" s="5">
        <v>103</v>
      </c>
      <c r="N19" s="5">
        <v>34</v>
      </c>
      <c r="O19" s="5">
        <v>510</v>
      </c>
      <c r="P19" s="5" t="s">
        <v>177</v>
      </c>
      <c r="Q19" s="5">
        <v>58</v>
      </c>
      <c r="R19" s="144">
        <v>10</v>
      </c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</row>
    <row r="20" spans="1:34" ht="12.75" customHeight="1">
      <c r="A20" s="146">
        <v>11</v>
      </c>
      <c r="B20" s="143" t="s">
        <v>144</v>
      </c>
      <c r="C20" s="5">
        <v>74</v>
      </c>
      <c r="D20" s="5">
        <v>29</v>
      </c>
      <c r="E20" s="5">
        <v>36</v>
      </c>
      <c r="F20" s="5">
        <v>5</v>
      </c>
      <c r="G20" s="5">
        <v>44</v>
      </c>
      <c r="H20" s="5">
        <v>49</v>
      </c>
      <c r="I20" s="5">
        <v>36</v>
      </c>
      <c r="J20" s="5">
        <v>97</v>
      </c>
      <c r="K20" s="5">
        <v>194</v>
      </c>
      <c r="L20" s="5">
        <v>117</v>
      </c>
      <c r="M20" s="5" t="s">
        <v>209</v>
      </c>
      <c r="N20" s="5">
        <v>4</v>
      </c>
      <c r="O20" s="5">
        <v>47</v>
      </c>
      <c r="P20" s="5" t="s">
        <v>177</v>
      </c>
      <c r="Q20" s="5">
        <v>30</v>
      </c>
      <c r="R20" s="144">
        <v>11</v>
      </c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ht="30" customHeight="1">
      <c r="A21" s="146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</row>
    <row r="22" spans="1:34" ht="12.75" customHeight="1">
      <c r="A22" s="142">
        <v>12</v>
      </c>
      <c r="B22" s="143" t="s">
        <v>100</v>
      </c>
      <c r="C22" s="5">
        <v>84</v>
      </c>
      <c r="D22" s="5">
        <v>29</v>
      </c>
      <c r="E22" s="5">
        <v>46</v>
      </c>
      <c r="F22" s="5">
        <v>143</v>
      </c>
      <c r="G22" s="5">
        <v>53</v>
      </c>
      <c r="H22" s="5">
        <v>35</v>
      </c>
      <c r="I22" s="5">
        <v>7</v>
      </c>
      <c r="J22" s="5">
        <v>23</v>
      </c>
      <c r="K22" s="5">
        <v>12</v>
      </c>
      <c r="L22" s="5">
        <v>26</v>
      </c>
      <c r="M22" s="5">
        <v>6</v>
      </c>
      <c r="N22" s="5" t="s">
        <v>209</v>
      </c>
      <c r="O22" s="5">
        <v>531</v>
      </c>
      <c r="P22" s="5">
        <v>0</v>
      </c>
      <c r="Q22" s="5">
        <v>34</v>
      </c>
      <c r="R22" s="144">
        <v>12</v>
      </c>
    </row>
    <row r="23" spans="1:34" ht="12.75" customHeight="1">
      <c r="A23" s="146">
        <v>13</v>
      </c>
      <c r="B23" s="143" t="s">
        <v>101</v>
      </c>
      <c r="C23" s="5">
        <v>517</v>
      </c>
      <c r="D23" s="5">
        <v>141</v>
      </c>
      <c r="E23" s="5">
        <v>285</v>
      </c>
      <c r="F23" s="5">
        <v>446</v>
      </c>
      <c r="G23" s="5">
        <v>221</v>
      </c>
      <c r="H23" s="5">
        <v>791</v>
      </c>
      <c r="I23" s="5">
        <v>31</v>
      </c>
      <c r="J23" s="5">
        <v>68</v>
      </c>
      <c r="K23" s="5">
        <v>64</v>
      </c>
      <c r="L23" s="5">
        <v>405</v>
      </c>
      <c r="M23" s="5">
        <v>36</v>
      </c>
      <c r="N23" s="5">
        <v>503</v>
      </c>
      <c r="O23" s="5" t="s">
        <v>209</v>
      </c>
      <c r="P23" s="5">
        <v>12</v>
      </c>
      <c r="Q23" s="5">
        <v>118</v>
      </c>
      <c r="R23" s="144">
        <v>13</v>
      </c>
    </row>
    <row r="24" spans="1:34" s="151" customFormat="1" ht="30" customHeight="1">
      <c r="A24" s="146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</row>
    <row r="25" spans="1:34" ht="12.75" customHeight="1">
      <c r="A25" s="142">
        <v>14</v>
      </c>
      <c r="B25" s="143" t="s">
        <v>102</v>
      </c>
      <c r="C25" s="5">
        <v>41</v>
      </c>
      <c r="D25" s="5">
        <v>21</v>
      </c>
      <c r="E25" s="5">
        <v>25</v>
      </c>
      <c r="F25" s="5">
        <v>7</v>
      </c>
      <c r="G25" s="5">
        <v>27</v>
      </c>
      <c r="H25" s="5">
        <v>14</v>
      </c>
      <c r="I25" s="5">
        <v>9</v>
      </c>
      <c r="J25" s="5">
        <v>14</v>
      </c>
      <c r="K25" s="5" t="s">
        <v>177</v>
      </c>
      <c r="L25" s="5" t="s">
        <v>177</v>
      </c>
      <c r="M25" s="5">
        <v>4</v>
      </c>
      <c r="N25" s="5">
        <v>0</v>
      </c>
      <c r="O25" s="5">
        <v>12</v>
      </c>
      <c r="P25" s="5" t="s">
        <v>209</v>
      </c>
      <c r="Q25" s="5">
        <v>173</v>
      </c>
      <c r="R25" s="144">
        <v>14</v>
      </c>
    </row>
    <row r="26" spans="1:34" ht="12.75" customHeight="1">
      <c r="A26" s="146">
        <v>15</v>
      </c>
      <c r="B26" s="143" t="s">
        <v>103</v>
      </c>
      <c r="C26" s="5">
        <v>401</v>
      </c>
      <c r="D26" s="5">
        <v>143</v>
      </c>
      <c r="E26" s="5">
        <v>176</v>
      </c>
      <c r="F26" s="5">
        <v>78</v>
      </c>
      <c r="G26" s="5">
        <v>254</v>
      </c>
      <c r="H26" s="5">
        <v>118</v>
      </c>
      <c r="I26" s="5">
        <v>81</v>
      </c>
      <c r="J26" s="5">
        <v>225</v>
      </c>
      <c r="K26" s="5">
        <v>64</v>
      </c>
      <c r="L26" s="5">
        <v>67</v>
      </c>
      <c r="M26" s="5">
        <v>51</v>
      </c>
      <c r="N26" s="5">
        <v>45</v>
      </c>
      <c r="O26" s="5">
        <v>124</v>
      </c>
      <c r="P26" s="5">
        <v>144</v>
      </c>
      <c r="Q26" s="5" t="s">
        <v>209</v>
      </c>
      <c r="R26" s="144">
        <v>15</v>
      </c>
    </row>
    <row r="27" spans="1:34" ht="30" customHeight="1">
      <c r="A27" s="152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</row>
    <row r="28" spans="1:34" ht="12.75" customHeight="1">
      <c r="A28" s="146">
        <v>16</v>
      </c>
      <c r="B28" s="143" t="s">
        <v>103</v>
      </c>
      <c r="C28" s="5">
        <v>228</v>
      </c>
      <c r="D28" s="5">
        <v>119</v>
      </c>
      <c r="E28" s="5">
        <v>127</v>
      </c>
      <c r="F28" s="5">
        <v>38</v>
      </c>
      <c r="G28" s="5">
        <v>178</v>
      </c>
      <c r="H28" s="5">
        <v>63</v>
      </c>
      <c r="I28" s="5">
        <v>78</v>
      </c>
      <c r="J28" s="5">
        <v>268</v>
      </c>
      <c r="K28" s="5">
        <v>31</v>
      </c>
      <c r="L28" s="5">
        <v>18</v>
      </c>
      <c r="M28" s="5">
        <v>26</v>
      </c>
      <c r="N28" s="5">
        <v>11</v>
      </c>
      <c r="O28" s="5">
        <v>105</v>
      </c>
      <c r="P28" s="5">
        <v>75</v>
      </c>
      <c r="Q28" s="5">
        <v>4350</v>
      </c>
      <c r="R28" s="144">
        <v>16</v>
      </c>
    </row>
    <row r="29" spans="1:34" ht="12.75" customHeight="1">
      <c r="A29" s="146">
        <v>17</v>
      </c>
      <c r="B29" s="143" t="s">
        <v>104</v>
      </c>
      <c r="C29" s="5">
        <v>110</v>
      </c>
      <c r="D29" s="5">
        <v>48</v>
      </c>
      <c r="E29" s="5">
        <v>65</v>
      </c>
      <c r="F29" s="5">
        <v>10</v>
      </c>
      <c r="G29" s="5">
        <v>72</v>
      </c>
      <c r="H29" s="5">
        <v>35</v>
      </c>
      <c r="I29" s="5">
        <v>27</v>
      </c>
      <c r="J29" s="5">
        <v>30</v>
      </c>
      <c r="K29" s="5">
        <v>5</v>
      </c>
      <c r="L29" s="5">
        <v>17</v>
      </c>
      <c r="M29" s="5">
        <v>5</v>
      </c>
      <c r="N29" s="5">
        <v>17</v>
      </c>
      <c r="O29" s="5">
        <v>40</v>
      </c>
      <c r="P29" s="5">
        <v>1050</v>
      </c>
      <c r="Q29" s="5">
        <v>831</v>
      </c>
      <c r="R29" s="144">
        <v>17</v>
      </c>
    </row>
    <row r="30" spans="1:34" ht="30" customHeight="1">
      <c r="A30" s="152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</row>
    <row r="31" spans="1:34" ht="12.75" customHeight="1">
      <c r="A31" s="142">
        <v>18</v>
      </c>
      <c r="B31" s="143" t="s">
        <v>105</v>
      </c>
      <c r="C31" s="5">
        <v>169</v>
      </c>
      <c r="D31" s="5">
        <v>66</v>
      </c>
      <c r="E31" s="5">
        <v>72</v>
      </c>
      <c r="F31" s="5">
        <v>38</v>
      </c>
      <c r="G31" s="5">
        <v>106</v>
      </c>
      <c r="H31" s="5">
        <v>70</v>
      </c>
      <c r="I31" s="5">
        <v>46</v>
      </c>
      <c r="J31" s="5">
        <v>165</v>
      </c>
      <c r="K31" s="5">
        <v>33</v>
      </c>
      <c r="L31" s="5">
        <v>45</v>
      </c>
      <c r="M31" s="5">
        <v>32</v>
      </c>
      <c r="N31" s="5">
        <v>19</v>
      </c>
      <c r="O31" s="5">
        <v>68</v>
      </c>
      <c r="P31" s="5">
        <v>29</v>
      </c>
      <c r="Q31" s="5">
        <v>1328</v>
      </c>
      <c r="R31" s="144">
        <v>18</v>
      </c>
    </row>
    <row r="32" spans="1:34" ht="12.75" customHeight="1">
      <c r="A32" s="146">
        <v>19</v>
      </c>
      <c r="B32" s="143" t="s">
        <v>106</v>
      </c>
      <c r="C32" s="5">
        <v>261</v>
      </c>
      <c r="D32" s="5">
        <v>92</v>
      </c>
      <c r="E32" s="5">
        <v>97</v>
      </c>
      <c r="F32" s="5">
        <v>32</v>
      </c>
      <c r="G32" s="5">
        <v>122</v>
      </c>
      <c r="H32" s="5">
        <v>81</v>
      </c>
      <c r="I32" s="5">
        <v>66</v>
      </c>
      <c r="J32" s="5">
        <v>170</v>
      </c>
      <c r="K32" s="5">
        <v>46</v>
      </c>
      <c r="L32" s="5">
        <v>46</v>
      </c>
      <c r="M32" s="5">
        <v>56</v>
      </c>
      <c r="N32" s="5">
        <v>13</v>
      </c>
      <c r="O32" s="5">
        <v>52</v>
      </c>
      <c r="P32" s="5">
        <v>27</v>
      </c>
      <c r="Q32" s="5">
        <v>629</v>
      </c>
      <c r="R32" s="144">
        <v>19</v>
      </c>
    </row>
    <row r="33" spans="1:18" ht="30" customHeight="1">
      <c r="A33" s="146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</row>
    <row r="34" spans="1:18" ht="12.75" customHeight="1">
      <c r="A34" s="146">
        <v>20</v>
      </c>
      <c r="B34" s="143" t="s">
        <v>145</v>
      </c>
      <c r="C34" s="5">
        <v>120</v>
      </c>
      <c r="D34" s="5">
        <v>22</v>
      </c>
      <c r="E34" s="5">
        <v>52</v>
      </c>
      <c r="F34" s="5">
        <v>10</v>
      </c>
      <c r="G34" s="5">
        <v>123</v>
      </c>
      <c r="H34" s="5">
        <v>61</v>
      </c>
      <c r="I34" s="5">
        <v>188</v>
      </c>
      <c r="J34" s="5">
        <v>712</v>
      </c>
      <c r="K34" s="5">
        <v>96</v>
      </c>
      <c r="L34" s="5">
        <v>41</v>
      </c>
      <c r="M34" s="5">
        <v>229</v>
      </c>
      <c r="N34" s="5" t="s">
        <v>177</v>
      </c>
      <c r="O34" s="5">
        <v>16</v>
      </c>
      <c r="P34" s="5">
        <v>3</v>
      </c>
      <c r="Q34" s="5">
        <v>76</v>
      </c>
      <c r="R34" s="144">
        <v>20</v>
      </c>
    </row>
    <row r="35" spans="1:18" ht="12.75" customHeight="1">
      <c r="A35" s="146">
        <v>21</v>
      </c>
      <c r="B35" s="143" t="s">
        <v>146</v>
      </c>
      <c r="C35" s="5">
        <v>173</v>
      </c>
      <c r="D35" s="5">
        <v>76</v>
      </c>
      <c r="E35" s="5">
        <v>93</v>
      </c>
      <c r="F35" s="5">
        <v>34</v>
      </c>
      <c r="G35" s="5">
        <v>199</v>
      </c>
      <c r="H35" s="5">
        <v>121</v>
      </c>
      <c r="I35" s="5">
        <v>147</v>
      </c>
      <c r="J35" s="5">
        <v>565</v>
      </c>
      <c r="K35" s="5">
        <v>57</v>
      </c>
      <c r="L35" s="5">
        <v>64</v>
      </c>
      <c r="M35" s="5">
        <v>53</v>
      </c>
      <c r="N35" s="5">
        <v>13</v>
      </c>
      <c r="O35" s="5">
        <v>95</v>
      </c>
      <c r="P35" s="5">
        <v>33</v>
      </c>
      <c r="Q35" s="5">
        <v>376</v>
      </c>
      <c r="R35" s="144">
        <v>21</v>
      </c>
    </row>
    <row r="36" spans="1:18" ht="30" customHeight="1">
      <c r="A36" s="146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</row>
    <row r="37" spans="1:18" ht="12.75" customHeight="1">
      <c r="A37" s="142">
        <v>22</v>
      </c>
      <c r="B37" s="143" t="s">
        <v>109</v>
      </c>
      <c r="C37" s="5">
        <v>215</v>
      </c>
      <c r="D37" s="5">
        <v>205</v>
      </c>
      <c r="E37" s="5">
        <v>69</v>
      </c>
      <c r="F37" s="5">
        <v>23</v>
      </c>
      <c r="G37" s="5">
        <v>219</v>
      </c>
      <c r="H37" s="5">
        <v>39</v>
      </c>
      <c r="I37" s="5">
        <v>37</v>
      </c>
      <c r="J37" s="5">
        <v>41</v>
      </c>
      <c r="K37" s="5">
        <v>18</v>
      </c>
      <c r="L37" s="5">
        <v>15</v>
      </c>
      <c r="M37" s="5">
        <v>5</v>
      </c>
      <c r="N37" s="5">
        <v>15</v>
      </c>
      <c r="O37" s="5">
        <v>43</v>
      </c>
      <c r="P37" s="5">
        <v>20</v>
      </c>
      <c r="Q37" s="5">
        <v>248</v>
      </c>
      <c r="R37" s="144">
        <v>22</v>
      </c>
    </row>
    <row r="38" spans="1:18" ht="30" customHeight="1">
      <c r="A38" s="142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</row>
    <row r="39" spans="1:18" ht="12.75" customHeight="1">
      <c r="A39" s="142">
        <v>23</v>
      </c>
      <c r="B39" s="143" t="s">
        <v>110</v>
      </c>
      <c r="C39" s="5">
        <v>363</v>
      </c>
      <c r="D39" s="5">
        <v>1353</v>
      </c>
      <c r="E39" s="5">
        <v>186</v>
      </c>
      <c r="F39" s="5">
        <v>50</v>
      </c>
      <c r="G39" s="5">
        <v>185</v>
      </c>
      <c r="H39" s="5">
        <v>72</v>
      </c>
      <c r="I39" s="5">
        <v>26</v>
      </c>
      <c r="J39" s="5">
        <v>58</v>
      </c>
      <c r="K39" s="5">
        <v>17</v>
      </c>
      <c r="L39" s="5">
        <v>22</v>
      </c>
      <c r="M39" s="5">
        <v>11</v>
      </c>
      <c r="N39" s="5">
        <v>10</v>
      </c>
      <c r="O39" s="5">
        <v>40</v>
      </c>
      <c r="P39" s="5">
        <v>11</v>
      </c>
      <c r="Q39" s="5">
        <v>237</v>
      </c>
      <c r="R39" s="144">
        <v>23</v>
      </c>
    </row>
    <row r="40" spans="1:18" ht="12.75" customHeight="1">
      <c r="A40" s="146">
        <v>24</v>
      </c>
      <c r="B40" s="143" t="s">
        <v>111</v>
      </c>
      <c r="C40" s="5">
        <v>377</v>
      </c>
      <c r="D40" s="5">
        <v>461</v>
      </c>
      <c r="E40" s="5">
        <v>141</v>
      </c>
      <c r="F40" s="5">
        <v>41</v>
      </c>
      <c r="G40" s="5">
        <v>693</v>
      </c>
      <c r="H40" s="5">
        <v>118</v>
      </c>
      <c r="I40" s="5">
        <v>50</v>
      </c>
      <c r="J40" s="5">
        <v>101</v>
      </c>
      <c r="K40" s="5">
        <v>16</v>
      </c>
      <c r="L40" s="5">
        <v>20</v>
      </c>
      <c r="M40" s="5">
        <v>15</v>
      </c>
      <c r="N40" s="5">
        <v>10</v>
      </c>
      <c r="O40" s="5">
        <v>58</v>
      </c>
      <c r="P40" s="5">
        <v>25</v>
      </c>
      <c r="Q40" s="5">
        <v>411</v>
      </c>
      <c r="R40" s="144">
        <v>24</v>
      </c>
    </row>
    <row r="41" spans="1:18" ht="12.75" customHeight="1">
      <c r="A41" s="146">
        <v>25</v>
      </c>
      <c r="B41" s="143" t="s">
        <v>112</v>
      </c>
      <c r="C41" s="5">
        <v>203</v>
      </c>
      <c r="D41" s="5">
        <v>289</v>
      </c>
      <c r="E41" s="5">
        <v>113</v>
      </c>
      <c r="F41" s="5">
        <v>21</v>
      </c>
      <c r="G41" s="5">
        <v>87</v>
      </c>
      <c r="H41" s="5">
        <v>41</v>
      </c>
      <c r="I41" s="5">
        <v>16</v>
      </c>
      <c r="J41" s="5">
        <v>21</v>
      </c>
      <c r="K41" s="5">
        <v>8</v>
      </c>
      <c r="L41" s="5">
        <v>12</v>
      </c>
      <c r="M41" s="5">
        <v>7</v>
      </c>
      <c r="N41" s="5">
        <v>4</v>
      </c>
      <c r="O41" s="5">
        <v>29</v>
      </c>
      <c r="P41" s="5">
        <v>24</v>
      </c>
      <c r="Q41" s="5">
        <v>72</v>
      </c>
      <c r="R41" s="144">
        <v>25</v>
      </c>
    </row>
    <row r="43" spans="1:18">
      <c r="C43" s="155"/>
    </row>
  </sheetData>
  <mergeCells count="8">
    <mergeCell ref="A3:A5"/>
    <mergeCell ref="B3:B5"/>
    <mergeCell ref="C3:H3"/>
    <mergeCell ref="I3:Q3"/>
    <mergeCell ref="R3:R5"/>
    <mergeCell ref="D4:H4"/>
    <mergeCell ref="J4:O4"/>
    <mergeCell ref="P4:Q4"/>
  </mergeCells>
  <phoneticPr fontId="8" type="noConversion"/>
  <conditionalFormatting sqref="G1 I1:J1 C6:Q41">
    <cfRule type="cellIs" dxfId="26" priority="9" stopIfTrue="1" operator="equal">
      <formula>"."</formula>
    </cfRule>
  </conditionalFormatting>
  <conditionalFormatting sqref="T7:AG7">
    <cfRule type="cellIs" dxfId="25" priority="4" stopIfTrue="1" operator="equal">
      <formula>"."</formula>
    </cfRule>
  </conditionalFormatting>
  <conditionalFormatting sqref="T8:AH8">
    <cfRule type="cellIs" dxfId="24" priority="3" stopIfTrue="1" operator="equal">
      <formula>"."</formula>
    </cfRule>
  </conditionalFormatting>
  <conditionalFormatting sqref="T19:AG19">
    <cfRule type="cellIs" dxfId="23" priority="2" stopIfTrue="1" operator="equal">
      <formula>"."</formula>
    </cfRule>
  </conditionalFormatting>
  <conditionalFormatting sqref="T20:AH20">
    <cfRule type="cellIs" dxfId="2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V36"/>
  <sheetViews>
    <sheetView zoomScaleNormal="100" zoomScaleSheetLayoutView="70" workbookViewId="0">
      <pane ySplit="5" topLeftCell="A6" activePane="bottomLeft" state="frozen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207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2" t="s">
        <v>167</v>
      </c>
      <c r="D3" s="253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136" t="s">
        <v>87</v>
      </c>
      <c r="D4" s="259" t="s">
        <v>168</v>
      </c>
      <c r="E4" s="259"/>
      <c r="F4" s="259"/>
      <c r="G4" s="259"/>
      <c r="H4" s="259"/>
      <c r="I4" s="213" t="s">
        <v>87</v>
      </c>
      <c r="J4" s="259" t="s">
        <v>168</v>
      </c>
      <c r="K4" s="259"/>
      <c r="L4" s="259"/>
      <c r="M4" s="259"/>
      <c r="N4" s="259"/>
      <c r="O4" s="259"/>
      <c r="P4" s="263" t="s">
        <v>87</v>
      </c>
      <c r="Q4" s="262"/>
      <c r="R4" s="256"/>
    </row>
    <row r="5" spans="1:48" s="97" customFormat="1" ht="40.5" customHeight="1">
      <c r="A5" s="249"/>
      <c r="B5" s="251"/>
      <c r="C5" s="212" t="s">
        <v>90</v>
      </c>
      <c r="D5" s="137" t="s">
        <v>91</v>
      </c>
      <c r="E5" s="210" t="s">
        <v>92</v>
      </c>
      <c r="F5" s="210" t="s">
        <v>93</v>
      </c>
      <c r="G5" s="137" t="s">
        <v>94</v>
      </c>
      <c r="H5" s="208" t="s">
        <v>95</v>
      </c>
      <c r="I5" s="156" t="s">
        <v>96</v>
      </c>
      <c r="J5" s="137" t="s">
        <v>96</v>
      </c>
      <c r="K5" s="210" t="s">
        <v>97</v>
      </c>
      <c r="L5" s="210" t="s">
        <v>98</v>
      </c>
      <c r="M5" s="210" t="s">
        <v>99</v>
      </c>
      <c r="N5" s="210" t="s">
        <v>100</v>
      </c>
      <c r="O5" s="137" t="s">
        <v>101</v>
      </c>
      <c r="P5" s="210" t="s">
        <v>102</v>
      </c>
      <c r="Q5" s="216" t="s">
        <v>103</v>
      </c>
      <c r="R5" s="257"/>
    </row>
    <row r="6" spans="1:48" ht="33" customHeight="1">
      <c r="A6" s="139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42">
        <v>26</v>
      </c>
      <c r="B7" s="143" t="s">
        <v>157</v>
      </c>
      <c r="C7" s="5">
        <v>242</v>
      </c>
      <c r="D7" s="5">
        <v>65</v>
      </c>
      <c r="E7" s="5">
        <v>105</v>
      </c>
      <c r="F7" s="5">
        <v>38</v>
      </c>
      <c r="G7" s="5">
        <v>135</v>
      </c>
      <c r="H7" s="5">
        <v>80</v>
      </c>
      <c r="I7" s="5">
        <v>28</v>
      </c>
      <c r="J7" s="5">
        <v>42</v>
      </c>
      <c r="K7" s="5">
        <v>12</v>
      </c>
      <c r="L7" s="5">
        <v>33</v>
      </c>
      <c r="M7" s="5">
        <v>14</v>
      </c>
      <c r="N7" s="5">
        <v>15</v>
      </c>
      <c r="O7" s="5">
        <v>61</v>
      </c>
      <c r="P7" s="5">
        <v>43</v>
      </c>
      <c r="Q7" s="5">
        <v>307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46">
        <v>27</v>
      </c>
      <c r="B9" s="143" t="s">
        <v>158</v>
      </c>
      <c r="C9" s="5">
        <v>114</v>
      </c>
      <c r="D9" s="5">
        <v>29</v>
      </c>
      <c r="E9" s="5">
        <v>71</v>
      </c>
      <c r="F9" s="5">
        <v>17</v>
      </c>
      <c r="G9" s="5">
        <v>74</v>
      </c>
      <c r="H9" s="5">
        <v>25</v>
      </c>
      <c r="I9" s="5">
        <v>15</v>
      </c>
      <c r="J9" s="5">
        <v>19</v>
      </c>
      <c r="K9" s="5">
        <v>7</v>
      </c>
      <c r="L9" s="5">
        <v>12</v>
      </c>
      <c r="M9" s="5">
        <v>8</v>
      </c>
      <c r="N9" s="5">
        <v>11</v>
      </c>
      <c r="O9" s="5">
        <v>32</v>
      </c>
      <c r="P9" s="5">
        <v>13</v>
      </c>
      <c r="Q9" s="5">
        <v>139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46">
        <v>28</v>
      </c>
      <c r="B10" s="143" t="s">
        <v>115</v>
      </c>
      <c r="C10" s="5">
        <v>62</v>
      </c>
      <c r="D10" s="5">
        <v>21</v>
      </c>
      <c r="E10" s="5">
        <v>21</v>
      </c>
      <c r="F10" s="5">
        <v>16</v>
      </c>
      <c r="G10" s="5">
        <v>17</v>
      </c>
      <c r="H10" s="5">
        <v>16</v>
      </c>
      <c r="I10" s="5">
        <v>6</v>
      </c>
      <c r="J10" s="5">
        <v>10</v>
      </c>
      <c r="K10" s="5">
        <v>4</v>
      </c>
      <c r="L10" s="5">
        <v>7</v>
      </c>
      <c r="M10" s="5">
        <v>14</v>
      </c>
      <c r="N10" s="5" t="s">
        <v>177</v>
      </c>
      <c r="O10" s="5">
        <v>36</v>
      </c>
      <c r="P10" s="5">
        <v>14</v>
      </c>
      <c r="Q10" s="5">
        <v>79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46">
        <v>29</v>
      </c>
      <c r="B11" s="143" t="s">
        <v>116</v>
      </c>
      <c r="C11" s="5">
        <v>186</v>
      </c>
      <c r="D11" s="5">
        <v>68</v>
      </c>
      <c r="E11" s="5">
        <v>88</v>
      </c>
      <c r="F11" s="5">
        <v>22</v>
      </c>
      <c r="G11" s="5">
        <v>120</v>
      </c>
      <c r="H11" s="5">
        <v>47</v>
      </c>
      <c r="I11" s="5">
        <v>42</v>
      </c>
      <c r="J11" s="5">
        <v>55</v>
      </c>
      <c r="K11" s="5">
        <v>9</v>
      </c>
      <c r="L11" s="5">
        <v>29</v>
      </c>
      <c r="M11" s="5">
        <v>19</v>
      </c>
      <c r="N11" s="5">
        <v>18</v>
      </c>
      <c r="O11" s="5">
        <v>98</v>
      </c>
      <c r="P11" s="5">
        <v>129</v>
      </c>
      <c r="Q11" s="5">
        <v>324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46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42">
        <v>30</v>
      </c>
      <c r="B13" s="143" t="s">
        <v>117</v>
      </c>
      <c r="C13" s="5">
        <v>167</v>
      </c>
      <c r="D13" s="5">
        <v>112</v>
      </c>
      <c r="E13" s="5">
        <v>56</v>
      </c>
      <c r="F13" s="5">
        <v>10</v>
      </c>
      <c r="G13" s="5">
        <v>62</v>
      </c>
      <c r="H13" s="5">
        <v>47</v>
      </c>
      <c r="I13" s="5">
        <v>9</v>
      </c>
      <c r="J13" s="5">
        <v>18</v>
      </c>
      <c r="K13" s="5">
        <v>7</v>
      </c>
      <c r="L13" s="5" t="s">
        <v>177</v>
      </c>
      <c r="M13" s="5">
        <v>6</v>
      </c>
      <c r="N13" s="5">
        <v>11</v>
      </c>
      <c r="O13" s="5">
        <v>26</v>
      </c>
      <c r="P13" s="5" t="s">
        <v>177</v>
      </c>
      <c r="Q13" s="5">
        <v>72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46">
        <v>31</v>
      </c>
      <c r="B14" s="143" t="s">
        <v>159</v>
      </c>
      <c r="C14" s="5">
        <v>183</v>
      </c>
      <c r="D14" s="5">
        <v>85</v>
      </c>
      <c r="E14" s="5">
        <v>114</v>
      </c>
      <c r="F14" s="5">
        <v>29</v>
      </c>
      <c r="G14" s="5">
        <v>79</v>
      </c>
      <c r="H14" s="5">
        <v>52</v>
      </c>
      <c r="I14" s="5">
        <v>24</v>
      </c>
      <c r="J14" s="5">
        <v>26</v>
      </c>
      <c r="K14" s="5">
        <v>13</v>
      </c>
      <c r="L14" s="5">
        <v>20</v>
      </c>
      <c r="M14" s="5">
        <v>9</v>
      </c>
      <c r="N14" s="5">
        <v>13</v>
      </c>
      <c r="O14" s="5">
        <v>29</v>
      </c>
      <c r="P14" s="5">
        <v>6</v>
      </c>
      <c r="Q14" s="5">
        <v>89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46">
        <v>32</v>
      </c>
      <c r="B15" s="143" t="s">
        <v>119</v>
      </c>
      <c r="C15" s="5">
        <v>95</v>
      </c>
      <c r="D15" s="5">
        <v>46</v>
      </c>
      <c r="E15" s="5">
        <v>46</v>
      </c>
      <c r="F15" s="5">
        <v>15</v>
      </c>
      <c r="G15" s="5">
        <v>64</v>
      </c>
      <c r="H15" s="5">
        <v>11</v>
      </c>
      <c r="I15" s="5">
        <v>16</v>
      </c>
      <c r="J15" s="5">
        <v>17</v>
      </c>
      <c r="K15" s="5" t="s">
        <v>177</v>
      </c>
      <c r="L15" s="5">
        <v>7</v>
      </c>
      <c r="M15" s="5">
        <v>0</v>
      </c>
      <c r="N15" s="5">
        <v>4</v>
      </c>
      <c r="O15" s="5">
        <v>28</v>
      </c>
      <c r="P15" s="5">
        <v>3</v>
      </c>
      <c r="Q15" s="5">
        <v>48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6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46">
        <v>33</v>
      </c>
      <c r="B17" s="143" t="s">
        <v>120</v>
      </c>
      <c r="C17" s="5">
        <v>346</v>
      </c>
      <c r="D17" s="5">
        <v>176</v>
      </c>
      <c r="E17" s="5">
        <v>232</v>
      </c>
      <c r="F17" s="5">
        <v>93</v>
      </c>
      <c r="G17" s="5">
        <v>196</v>
      </c>
      <c r="H17" s="5">
        <v>129</v>
      </c>
      <c r="I17" s="5">
        <v>53</v>
      </c>
      <c r="J17" s="5">
        <v>97</v>
      </c>
      <c r="K17" s="5">
        <v>21</v>
      </c>
      <c r="L17" s="5">
        <v>51</v>
      </c>
      <c r="M17" s="5">
        <v>26</v>
      </c>
      <c r="N17" s="5">
        <v>44</v>
      </c>
      <c r="O17" s="5">
        <v>129</v>
      </c>
      <c r="P17" s="5">
        <v>22</v>
      </c>
      <c r="Q17" s="5">
        <v>158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46">
        <v>34</v>
      </c>
      <c r="B18" s="143" t="s">
        <v>121</v>
      </c>
      <c r="C18" s="5">
        <v>93</v>
      </c>
      <c r="D18" s="5">
        <v>24</v>
      </c>
      <c r="E18" s="5">
        <v>42</v>
      </c>
      <c r="F18" s="5">
        <v>22</v>
      </c>
      <c r="G18" s="5">
        <v>38</v>
      </c>
      <c r="H18" s="5">
        <v>22</v>
      </c>
      <c r="I18" s="5">
        <v>19</v>
      </c>
      <c r="J18" s="5">
        <v>15</v>
      </c>
      <c r="K18" s="5">
        <v>12</v>
      </c>
      <c r="L18" s="5">
        <v>19</v>
      </c>
      <c r="M18" s="5">
        <v>3</v>
      </c>
      <c r="N18" s="5">
        <v>8</v>
      </c>
      <c r="O18" s="5">
        <v>77</v>
      </c>
      <c r="P18" s="5">
        <v>10</v>
      </c>
      <c r="Q18" s="5">
        <v>110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46">
        <v>35</v>
      </c>
      <c r="B19" s="143" t="s">
        <v>122</v>
      </c>
      <c r="C19" s="5">
        <v>91</v>
      </c>
      <c r="D19" s="5">
        <v>23</v>
      </c>
      <c r="E19" s="5">
        <v>33</v>
      </c>
      <c r="F19" s="5">
        <v>22</v>
      </c>
      <c r="G19" s="5">
        <v>25</v>
      </c>
      <c r="H19" s="5">
        <v>20</v>
      </c>
      <c r="I19" s="5">
        <v>13</v>
      </c>
      <c r="J19" s="5">
        <v>21</v>
      </c>
      <c r="K19" s="5">
        <v>5</v>
      </c>
      <c r="L19" s="5">
        <v>11</v>
      </c>
      <c r="M19" s="5" t="s">
        <v>177</v>
      </c>
      <c r="N19" s="5">
        <v>4</v>
      </c>
      <c r="O19" s="5">
        <v>37</v>
      </c>
      <c r="P19" s="5">
        <v>5</v>
      </c>
      <c r="Q19" s="5">
        <v>49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4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42">
        <v>36</v>
      </c>
      <c r="B21" s="143" t="s">
        <v>123</v>
      </c>
      <c r="C21" s="5">
        <v>570</v>
      </c>
      <c r="D21" s="5">
        <v>305</v>
      </c>
      <c r="E21" s="5">
        <v>1383</v>
      </c>
      <c r="F21" s="5">
        <v>124</v>
      </c>
      <c r="G21" s="5">
        <v>238</v>
      </c>
      <c r="H21" s="5">
        <v>133</v>
      </c>
      <c r="I21" s="5">
        <v>38</v>
      </c>
      <c r="J21" s="5">
        <v>57</v>
      </c>
      <c r="K21" s="5">
        <v>22</v>
      </c>
      <c r="L21" s="5">
        <v>21</v>
      </c>
      <c r="M21" s="5">
        <v>15</v>
      </c>
      <c r="N21" s="5">
        <v>33</v>
      </c>
      <c r="O21" s="5">
        <v>107</v>
      </c>
      <c r="P21" s="5">
        <v>9</v>
      </c>
      <c r="Q21" s="5">
        <v>81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46">
        <v>37</v>
      </c>
      <c r="B22" s="143" t="s">
        <v>124</v>
      </c>
      <c r="C22" s="5">
        <v>757</v>
      </c>
      <c r="D22" s="5">
        <v>836</v>
      </c>
      <c r="E22" s="5">
        <v>609</v>
      </c>
      <c r="F22" s="5">
        <v>156</v>
      </c>
      <c r="G22" s="5">
        <v>321</v>
      </c>
      <c r="H22" s="5">
        <v>217</v>
      </c>
      <c r="I22" s="5">
        <v>57</v>
      </c>
      <c r="J22" s="5">
        <v>99</v>
      </c>
      <c r="K22" s="5">
        <v>24</v>
      </c>
      <c r="L22" s="5">
        <v>62</v>
      </c>
      <c r="M22" s="5">
        <v>21</v>
      </c>
      <c r="N22" s="5">
        <v>41</v>
      </c>
      <c r="O22" s="5">
        <v>134</v>
      </c>
      <c r="P22" s="5">
        <v>12</v>
      </c>
      <c r="Q22" s="5">
        <v>141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46">
        <v>38</v>
      </c>
      <c r="B23" s="143" t="s">
        <v>125</v>
      </c>
      <c r="C23" s="5">
        <v>207</v>
      </c>
      <c r="D23" s="5">
        <v>131</v>
      </c>
      <c r="E23" s="5">
        <v>142</v>
      </c>
      <c r="F23" s="5">
        <v>27</v>
      </c>
      <c r="G23" s="5">
        <v>87</v>
      </c>
      <c r="H23" s="5">
        <v>83</v>
      </c>
      <c r="I23" s="5">
        <v>25</v>
      </c>
      <c r="J23" s="5">
        <v>32</v>
      </c>
      <c r="K23" s="5">
        <v>24</v>
      </c>
      <c r="L23" s="5">
        <v>14</v>
      </c>
      <c r="M23" s="5">
        <v>4</v>
      </c>
      <c r="N23" s="5">
        <v>10</v>
      </c>
      <c r="O23" s="5">
        <v>65</v>
      </c>
      <c r="P23" s="5">
        <v>3</v>
      </c>
      <c r="Q23" s="5">
        <v>50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46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42">
        <v>39</v>
      </c>
      <c r="B25" s="143" t="s">
        <v>126</v>
      </c>
      <c r="C25" s="5">
        <v>226</v>
      </c>
      <c r="D25" s="5">
        <v>55</v>
      </c>
      <c r="E25" s="5">
        <v>139</v>
      </c>
      <c r="F25" s="5">
        <v>164</v>
      </c>
      <c r="G25" s="5">
        <v>100</v>
      </c>
      <c r="H25" s="5">
        <v>82</v>
      </c>
      <c r="I25" s="5">
        <v>24</v>
      </c>
      <c r="J25" s="5">
        <v>43</v>
      </c>
      <c r="K25" s="5">
        <v>12</v>
      </c>
      <c r="L25" s="5">
        <v>52</v>
      </c>
      <c r="M25" s="5">
        <v>10</v>
      </c>
      <c r="N25" s="5">
        <v>189</v>
      </c>
      <c r="O25" s="5">
        <v>179</v>
      </c>
      <c r="P25" s="5">
        <v>6</v>
      </c>
      <c r="Q25" s="5">
        <v>62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52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42">
        <v>40</v>
      </c>
      <c r="B27" s="143" t="s">
        <v>160</v>
      </c>
      <c r="C27" s="5">
        <v>155</v>
      </c>
      <c r="D27" s="5">
        <v>56</v>
      </c>
      <c r="E27" s="5">
        <v>156</v>
      </c>
      <c r="F27" s="5">
        <v>285</v>
      </c>
      <c r="G27" s="5">
        <v>43</v>
      </c>
      <c r="H27" s="5">
        <v>56</v>
      </c>
      <c r="I27" s="5">
        <v>19</v>
      </c>
      <c r="J27" s="5">
        <v>24</v>
      </c>
      <c r="K27" s="5">
        <v>8</v>
      </c>
      <c r="L27" s="5">
        <v>24</v>
      </c>
      <c r="M27" s="5">
        <v>7</v>
      </c>
      <c r="N27" s="5">
        <v>148</v>
      </c>
      <c r="O27" s="5">
        <v>96</v>
      </c>
      <c r="P27" s="5" t="s">
        <v>177</v>
      </c>
      <c r="Q27" s="5">
        <v>34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46">
        <v>41</v>
      </c>
      <c r="B28" s="143" t="s">
        <v>128</v>
      </c>
      <c r="C28" s="5">
        <v>134</v>
      </c>
      <c r="D28" s="5">
        <v>35</v>
      </c>
      <c r="E28" s="5">
        <v>77</v>
      </c>
      <c r="F28" s="5">
        <v>40</v>
      </c>
      <c r="G28" s="5">
        <v>46</v>
      </c>
      <c r="H28" s="5">
        <v>47</v>
      </c>
      <c r="I28" s="5">
        <v>10</v>
      </c>
      <c r="J28" s="5">
        <v>12</v>
      </c>
      <c r="K28" s="5">
        <v>4</v>
      </c>
      <c r="L28" s="5">
        <v>11</v>
      </c>
      <c r="M28" s="5">
        <v>7</v>
      </c>
      <c r="N28" s="5">
        <v>26</v>
      </c>
      <c r="O28" s="5">
        <v>70</v>
      </c>
      <c r="P28" s="5">
        <v>4</v>
      </c>
      <c r="Q28" s="5">
        <v>46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146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42">
        <v>42</v>
      </c>
      <c r="B30" s="143" t="s">
        <v>129</v>
      </c>
      <c r="C30" s="5">
        <v>260</v>
      </c>
      <c r="D30" s="5">
        <v>80</v>
      </c>
      <c r="E30" s="5">
        <v>114</v>
      </c>
      <c r="F30" s="5">
        <v>36</v>
      </c>
      <c r="G30" s="5">
        <v>97</v>
      </c>
      <c r="H30" s="5">
        <v>64</v>
      </c>
      <c r="I30" s="5">
        <v>15</v>
      </c>
      <c r="J30" s="5">
        <v>29</v>
      </c>
      <c r="K30" s="5">
        <v>6</v>
      </c>
      <c r="L30" s="5">
        <v>14</v>
      </c>
      <c r="M30" s="5">
        <v>8</v>
      </c>
      <c r="N30" s="5">
        <v>35</v>
      </c>
      <c r="O30" s="5">
        <v>86</v>
      </c>
      <c r="P30" s="5">
        <v>13</v>
      </c>
      <c r="Q30" s="5">
        <v>109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46">
        <v>43</v>
      </c>
      <c r="B31" s="143" t="s">
        <v>130</v>
      </c>
      <c r="C31" s="5">
        <v>279</v>
      </c>
      <c r="D31" s="5">
        <v>61</v>
      </c>
      <c r="E31" s="5">
        <v>90</v>
      </c>
      <c r="F31" s="5">
        <v>47</v>
      </c>
      <c r="G31" s="5">
        <v>94</v>
      </c>
      <c r="H31" s="5">
        <v>85</v>
      </c>
      <c r="I31" s="5">
        <v>23</v>
      </c>
      <c r="J31" s="5">
        <v>17</v>
      </c>
      <c r="K31" s="5">
        <v>12</v>
      </c>
      <c r="L31" s="5">
        <v>28</v>
      </c>
      <c r="M31" s="5">
        <v>15</v>
      </c>
      <c r="N31" s="5">
        <v>43</v>
      </c>
      <c r="O31" s="5">
        <v>115</v>
      </c>
      <c r="P31" s="5">
        <v>8</v>
      </c>
      <c r="Q31" s="5">
        <v>66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46">
        <v>44</v>
      </c>
      <c r="B32" s="143" t="s">
        <v>131</v>
      </c>
      <c r="C32" s="5">
        <v>89</v>
      </c>
      <c r="D32" s="5">
        <v>58</v>
      </c>
      <c r="E32" s="5">
        <v>69</v>
      </c>
      <c r="F32" s="5">
        <v>24</v>
      </c>
      <c r="G32" s="5">
        <v>71</v>
      </c>
      <c r="H32" s="5">
        <v>32</v>
      </c>
      <c r="I32" s="5">
        <v>10</v>
      </c>
      <c r="J32" s="5">
        <v>16</v>
      </c>
      <c r="K32" s="5">
        <v>5</v>
      </c>
      <c r="L32" s="5">
        <v>17</v>
      </c>
      <c r="M32" s="5" t="s">
        <v>177</v>
      </c>
      <c r="N32" s="5">
        <v>7</v>
      </c>
      <c r="O32" s="5">
        <v>40</v>
      </c>
      <c r="P32" s="5">
        <v>5</v>
      </c>
      <c r="Q32" s="5">
        <v>30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23417</v>
      </c>
      <c r="D33" s="4">
        <v>9894</v>
      </c>
      <c r="E33" s="4">
        <v>13021</v>
      </c>
      <c r="F33" s="4">
        <v>4477</v>
      </c>
      <c r="G33" s="4">
        <v>13251</v>
      </c>
      <c r="H33" s="4">
        <v>8731</v>
      </c>
      <c r="I33" s="4">
        <v>5648</v>
      </c>
      <c r="J33" s="4">
        <v>8700</v>
      </c>
      <c r="K33" s="4">
        <v>2505</v>
      </c>
      <c r="L33" s="4">
        <v>2801</v>
      </c>
      <c r="M33" s="4">
        <v>1287</v>
      </c>
      <c r="N33" s="4">
        <v>1818</v>
      </c>
      <c r="O33" s="4">
        <v>5941</v>
      </c>
      <c r="P33" s="4">
        <v>1900</v>
      </c>
      <c r="Q33" s="4">
        <v>12911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8">
    <mergeCell ref="A3:A5"/>
    <mergeCell ref="B3:B5"/>
    <mergeCell ref="R3:R5"/>
    <mergeCell ref="C3:H3"/>
    <mergeCell ref="I3:Q3"/>
    <mergeCell ref="D4:H4"/>
    <mergeCell ref="J4:O4"/>
    <mergeCell ref="P4:Q4"/>
  </mergeCells>
  <phoneticPr fontId="8" type="noConversion"/>
  <conditionalFormatting sqref="C6:Q6">
    <cfRule type="cellIs" dxfId="21" priority="4" stopIfTrue="1" operator="equal">
      <formula>"."</formula>
    </cfRule>
    <cfRule type="cellIs" dxfId="20" priority="5" stopIfTrue="1" operator="equal">
      <formula>"..."</formula>
    </cfRule>
  </conditionalFormatting>
  <conditionalFormatting sqref="G1 C7:Q33">
    <cfRule type="cellIs" dxfId="19" priority="6" stopIfTrue="1" operator="equal">
      <formula>"."</formula>
    </cfRule>
  </conditionalFormatting>
  <conditionalFormatting sqref="T24:AH24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V44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208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60"/>
      <c r="E4" s="258" t="s">
        <v>87</v>
      </c>
      <c r="F4" s="260"/>
      <c r="G4" s="258" t="s">
        <v>168</v>
      </c>
      <c r="H4" s="259"/>
      <c r="I4" s="195" t="s">
        <v>87</v>
      </c>
      <c r="J4" s="258" t="s">
        <v>168</v>
      </c>
      <c r="K4" s="259"/>
      <c r="L4" s="260"/>
      <c r="M4" s="196" t="s">
        <v>87</v>
      </c>
      <c r="N4" s="258" t="s">
        <v>168</v>
      </c>
      <c r="O4" s="259"/>
      <c r="P4" s="259"/>
      <c r="Q4" s="266"/>
      <c r="R4" s="256"/>
    </row>
    <row r="5" spans="1:48" s="97" customFormat="1" ht="40.5" customHeight="1">
      <c r="A5" s="249"/>
      <c r="B5" s="251"/>
      <c r="C5" s="192" t="s">
        <v>103</v>
      </c>
      <c r="D5" s="163" t="s">
        <v>104</v>
      </c>
      <c r="E5" s="190" t="s">
        <v>105</v>
      </c>
      <c r="F5" s="190" t="s">
        <v>106</v>
      </c>
      <c r="G5" s="190" t="s">
        <v>107</v>
      </c>
      <c r="H5" s="164" t="s">
        <v>108</v>
      </c>
      <c r="I5" s="165" t="s">
        <v>109</v>
      </c>
      <c r="J5" s="163" t="s">
        <v>110</v>
      </c>
      <c r="K5" s="190" t="s">
        <v>111</v>
      </c>
      <c r="L5" s="190" t="s">
        <v>112</v>
      </c>
      <c r="M5" s="190" t="s">
        <v>113</v>
      </c>
      <c r="N5" s="164" t="s">
        <v>114</v>
      </c>
      <c r="O5" s="163" t="s">
        <v>115</v>
      </c>
      <c r="P5" s="164" t="s">
        <v>116</v>
      </c>
      <c r="Q5" s="197" t="s">
        <v>117</v>
      </c>
      <c r="R5" s="257"/>
    </row>
    <row r="6" spans="1:48" ht="18" customHeight="1">
      <c r="A6" s="139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142">
        <v>1</v>
      </c>
      <c r="B7" s="143" t="s">
        <v>140</v>
      </c>
      <c r="C7" s="5">
        <v>323</v>
      </c>
      <c r="D7" s="5">
        <v>135</v>
      </c>
      <c r="E7" s="5">
        <v>353</v>
      </c>
      <c r="F7" s="5">
        <v>455</v>
      </c>
      <c r="G7" s="5">
        <v>104</v>
      </c>
      <c r="H7" s="5">
        <v>232</v>
      </c>
      <c r="I7" s="5">
        <v>238</v>
      </c>
      <c r="J7" s="5">
        <v>327</v>
      </c>
      <c r="K7" s="5">
        <v>379</v>
      </c>
      <c r="L7" s="5">
        <v>208</v>
      </c>
      <c r="M7" s="5">
        <v>299</v>
      </c>
      <c r="N7" s="5">
        <v>130</v>
      </c>
      <c r="O7" s="5">
        <v>73</v>
      </c>
      <c r="P7" s="5">
        <v>258</v>
      </c>
      <c r="Q7" s="5">
        <v>196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146">
        <v>2</v>
      </c>
      <c r="B9" s="143" t="s">
        <v>91</v>
      </c>
      <c r="C9" s="5">
        <v>97</v>
      </c>
      <c r="D9" s="5">
        <v>60</v>
      </c>
      <c r="E9" s="5">
        <v>113</v>
      </c>
      <c r="F9" s="5">
        <v>190</v>
      </c>
      <c r="G9" s="5">
        <v>34</v>
      </c>
      <c r="H9" s="5">
        <v>72</v>
      </c>
      <c r="I9" s="5">
        <v>159</v>
      </c>
      <c r="J9" s="5">
        <v>880</v>
      </c>
      <c r="K9" s="5">
        <v>282</v>
      </c>
      <c r="L9" s="5">
        <v>202</v>
      </c>
      <c r="M9" s="5">
        <v>89</v>
      </c>
      <c r="N9" s="5">
        <v>45</v>
      </c>
      <c r="O9" s="5">
        <v>10</v>
      </c>
      <c r="P9" s="5">
        <v>77</v>
      </c>
      <c r="Q9" s="5">
        <v>66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146">
        <v>3</v>
      </c>
      <c r="B10" s="143" t="s">
        <v>92</v>
      </c>
      <c r="C10" s="5">
        <v>91</v>
      </c>
      <c r="D10" s="5">
        <v>54</v>
      </c>
      <c r="E10" s="5">
        <v>166</v>
      </c>
      <c r="F10" s="5">
        <v>298</v>
      </c>
      <c r="G10" s="5">
        <v>38</v>
      </c>
      <c r="H10" s="5">
        <v>70</v>
      </c>
      <c r="I10" s="5">
        <v>60</v>
      </c>
      <c r="J10" s="5">
        <v>116</v>
      </c>
      <c r="K10" s="5">
        <v>117</v>
      </c>
      <c r="L10" s="5">
        <v>106</v>
      </c>
      <c r="M10" s="5">
        <v>106</v>
      </c>
      <c r="N10" s="5">
        <v>43</v>
      </c>
      <c r="O10" s="5">
        <v>19</v>
      </c>
      <c r="P10" s="5">
        <v>76</v>
      </c>
      <c r="Q10" s="5">
        <v>59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146">
        <v>4</v>
      </c>
      <c r="B11" s="143" t="s">
        <v>93</v>
      </c>
      <c r="C11" s="5">
        <v>40</v>
      </c>
      <c r="D11" s="5">
        <v>11</v>
      </c>
      <c r="E11" s="5">
        <v>108</v>
      </c>
      <c r="F11" s="5">
        <v>75</v>
      </c>
      <c r="G11" s="5">
        <v>18</v>
      </c>
      <c r="H11" s="5">
        <v>36</v>
      </c>
      <c r="I11" s="5">
        <v>28</v>
      </c>
      <c r="J11" s="5">
        <v>38</v>
      </c>
      <c r="K11" s="5">
        <v>40</v>
      </c>
      <c r="L11" s="5">
        <v>32</v>
      </c>
      <c r="M11" s="5">
        <v>34</v>
      </c>
      <c r="N11" s="5">
        <v>40</v>
      </c>
      <c r="O11" s="5">
        <v>10</v>
      </c>
      <c r="P11" s="5">
        <v>38</v>
      </c>
      <c r="Q11" s="5">
        <v>15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146">
        <v>5</v>
      </c>
      <c r="B12" s="143" t="s">
        <v>94</v>
      </c>
      <c r="C12" s="5">
        <v>174</v>
      </c>
      <c r="D12" s="5">
        <v>48</v>
      </c>
      <c r="E12" s="5">
        <v>209</v>
      </c>
      <c r="F12" s="5">
        <v>299</v>
      </c>
      <c r="G12" s="5">
        <v>78</v>
      </c>
      <c r="H12" s="5">
        <v>137</v>
      </c>
      <c r="I12" s="5">
        <v>160</v>
      </c>
      <c r="J12" s="5">
        <v>150</v>
      </c>
      <c r="K12" s="5">
        <v>483</v>
      </c>
      <c r="L12" s="5">
        <v>67</v>
      </c>
      <c r="M12" s="5">
        <v>117</v>
      </c>
      <c r="N12" s="5">
        <v>56</v>
      </c>
      <c r="O12" s="5">
        <v>35</v>
      </c>
      <c r="P12" s="5">
        <v>75</v>
      </c>
      <c r="Q12" s="5">
        <v>41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146">
        <v>6</v>
      </c>
      <c r="B13" s="143" t="s">
        <v>141</v>
      </c>
      <c r="C13" s="5">
        <v>51</v>
      </c>
      <c r="D13" s="5">
        <v>32</v>
      </c>
      <c r="E13" s="5">
        <v>150</v>
      </c>
      <c r="F13" s="5">
        <v>188</v>
      </c>
      <c r="G13" s="5">
        <v>19</v>
      </c>
      <c r="H13" s="5">
        <v>61</v>
      </c>
      <c r="I13" s="5">
        <v>57</v>
      </c>
      <c r="J13" s="5">
        <v>82</v>
      </c>
      <c r="K13" s="5">
        <v>88</v>
      </c>
      <c r="L13" s="5">
        <v>48</v>
      </c>
      <c r="M13" s="5">
        <v>75</v>
      </c>
      <c r="N13" s="5">
        <v>33</v>
      </c>
      <c r="O13" s="5">
        <v>23</v>
      </c>
      <c r="P13" s="5">
        <v>58</v>
      </c>
      <c r="Q13" s="5">
        <v>29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146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142">
        <v>7</v>
      </c>
      <c r="B15" s="143" t="s">
        <v>96</v>
      </c>
      <c r="C15" s="5">
        <v>74</v>
      </c>
      <c r="D15" s="5">
        <v>36</v>
      </c>
      <c r="E15" s="5">
        <v>76</v>
      </c>
      <c r="F15" s="5">
        <v>117</v>
      </c>
      <c r="G15" s="5">
        <v>136</v>
      </c>
      <c r="H15" s="5">
        <v>120</v>
      </c>
      <c r="I15" s="5">
        <v>42</v>
      </c>
      <c r="J15" s="5">
        <v>27</v>
      </c>
      <c r="K15" s="5">
        <v>53</v>
      </c>
      <c r="L15" s="5">
        <v>15</v>
      </c>
      <c r="M15" s="5">
        <v>38</v>
      </c>
      <c r="N15" s="5">
        <v>27</v>
      </c>
      <c r="O15" s="5">
        <v>11</v>
      </c>
      <c r="P15" s="5">
        <v>24</v>
      </c>
      <c r="Q15" s="5">
        <v>19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2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146">
        <v>8</v>
      </c>
      <c r="B17" s="143" t="s">
        <v>96</v>
      </c>
      <c r="C17" s="5">
        <v>308</v>
      </c>
      <c r="D17" s="5">
        <v>32</v>
      </c>
      <c r="E17" s="5">
        <v>206</v>
      </c>
      <c r="F17" s="5">
        <v>243</v>
      </c>
      <c r="G17" s="5">
        <v>430</v>
      </c>
      <c r="H17" s="5">
        <v>496</v>
      </c>
      <c r="I17" s="5">
        <v>53</v>
      </c>
      <c r="J17" s="5">
        <v>43</v>
      </c>
      <c r="K17" s="5">
        <v>109</v>
      </c>
      <c r="L17" s="5">
        <v>18</v>
      </c>
      <c r="M17" s="5">
        <v>42</v>
      </c>
      <c r="N17" s="5">
        <v>30</v>
      </c>
      <c r="O17" s="5">
        <v>16</v>
      </c>
      <c r="P17" s="5">
        <v>49</v>
      </c>
      <c r="Q17" s="5">
        <v>15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146">
        <v>9</v>
      </c>
      <c r="B18" s="143" t="s">
        <v>142</v>
      </c>
      <c r="C18" s="5">
        <v>22</v>
      </c>
      <c r="D18" s="5">
        <v>9</v>
      </c>
      <c r="E18" s="5">
        <v>41</v>
      </c>
      <c r="F18" s="5">
        <v>60</v>
      </c>
      <c r="G18" s="5">
        <v>130</v>
      </c>
      <c r="H18" s="5">
        <v>45</v>
      </c>
      <c r="I18" s="5">
        <v>9</v>
      </c>
      <c r="J18" s="5">
        <v>19</v>
      </c>
      <c r="K18" s="5">
        <v>11</v>
      </c>
      <c r="L18" s="5">
        <v>4</v>
      </c>
      <c r="M18" s="5">
        <v>15</v>
      </c>
      <c r="N18" s="5">
        <v>4</v>
      </c>
      <c r="O18" s="5">
        <v>4</v>
      </c>
      <c r="P18" s="5">
        <v>6</v>
      </c>
      <c r="Q18" s="5" t="s">
        <v>177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146">
        <v>10</v>
      </c>
      <c r="B19" s="143" t="s">
        <v>143</v>
      </c>
      <c r="C19" s="5">
        <v>36</v>
      </c>
      <c r="D19" s="5">
        <v>11</v>
      </c>
      <c r="E19" s="5">
        <v>62</v>
      </c>
      <c r="F19" s="5">
        <v>107</v>
      </c>
      <c r="G19" s="5">
        <v>39</v>
      </c>
      <c r="H19" s="5">
        <v>56</v>
      </c>
      <c r="I19" s="5">
        <v>19</v>
      </c>
      <c r="J19" s="5">
        <v>29</v>
      </c>
      <c r="K19" s="5">
        <v>31</v>
      </c>
      <c r="L19" s="5">
        <v>15</v>
      </c>
      <c r="M19" s="5">
        <v>24</v>
      </c>
      <c r="N19" s="5">
        <v>20</v>
      </c>
      <c r="O19" s="5">
        <v>10</v>
      </c>
      <c r="P19" s="5">
        <v>21</v>
      </c>
      <c r="Q19" s="5">
        <v>13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146">
        <v>11</v>
      </c>
      <c r="B20" s="143" t="s">
        <v>144</v>
      </c>
      <c r="C20" s="5">
        <v>21</v>
      </c>
      <c r="D20" s="5">
        <v>20</v>
      </c>
      <c r="E20" s="5">
        <v>35</v>
      </c>
      <c r="F20" s="5">
        <v>86</v>
      </c>
      <c r="G20" s="5">
        <v>256</v>
      </c>
      <c r="H20" s="5">
        <v>40</v>
      </c>
      <c r="I20" s="5">
        <v>16</v>
      </c>
      <c r="J20" s="5">
        <v>4</v>
      </c>
      <c r="K20" s="5">
        <v>3</v>
      </c>
      <c r="L20" s="5">
        <v>3</v>
      </c>
      <c r="M20" s="5">
        <v>24</v>
      </c>
      <c r="N20" s="5">
        <v>18</v>
      </c>
      <c r="O20" s="5" t="s">
        <v>177</v>
      </c>
      <c r="P20" s="5">
        <v>20</v>
      </c>
      <c r="Q20" s="5">
        <v>4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146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142">
        <v>12</v>
      </c>
      <c r="B22" s="143" t="s">
        <v>100</v>
      </c>
      <c r="C22" s="5">
        <v>9</v>
      </c>
      <c r="D22" s="5">
        <v>4</v>
      </c>
      <c r="E22" s="5">
        <v>40</v>
      </c>
      <c r="F22" s="5">
        <v>46</v>
      </c>
      <c r="G22" s="5" t="s">
        <v>177</v>
      </c>
      <c r="H22" s="5">
        <v>22</v>
      </c>
      <c r="I22" s="5">
        <v>9</v>
      </c>
      <c r="J22" s="5">
        <v>11</v>
      </c>
      <c r="K22" s="5">
        <v>12</v>
      </c>
      <c r="L22" s="5">
        <v>6</v>
      </c>
      <c r="M22" s="5">
        <v>13</v>
      </c>
      <c r="N22" s="5">
        <v>6</v>
      </c>
      <c r="O22" s="5" t="s">
        <v>177</v>
      </c>
      <c r="P22" s="5">
        <v>8</v>
      </c>
      <c r="Q22" s="5">
        <v>23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146">
        <v>13</v>
      </c>
      <c r="B23" s="143" t="s">
        <v>101</v>
      </c>
      <c r="C23" s="5">
        <v>57</v>
      </c>
      <c r="D23" s="5">
        <v>34</v>
      </c>
      <c r="E23" s="5">
        <v>1314</v>
      </c>
      <c r="F23" s="5">
        <v>122</v>
      </c>
      <c r="G23" s="5">
        <v>20</v>
      </c>
      <c r="H23" s="5">
        <v>49</v>
      </c>
      <c r="I23" s="5">
        <v>31</v>
      </c>
      <c r="J23" s="5">
        <v>34</v>
      </c>
      <c r="K23" s="5">
        <v>27</v>
      </c>
      <c r="L23" s="5">
        <v>30</v>
      </c>
      <c r="M23" s="5">
        <v>60</v>
      </c>
      <c r="N23" s="5">
        <v>37</v>
      </c>
      <c r="O23" s="5">
        <v>17</v>
      </c>
      <c r="P23" s="5">
        <v>32</v>
      </c>
      <c r="Q23" s="5">
        <v>22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149"/>
      <c r="B24" s="147" t="s">
        <v>89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50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142">
        <v>14</v>
      </c>
      <c r="B25" s="143" t="s">
        <v>102</v>
      </c>
      <c r="C25" s="5">
        <v>97</v>
      </c>
      <c r="D25" s="5">
        <v>1104</v>
      </c>
      <c r="E25" s="5">
        <v>33</v>
      </c>
      <c r="F25" s="5">
        <v>33</v>
      </c>
      <c r="G25" s="5">
        <v>8</v>
      </c>
      <c r="H25" s="5">
        <v>26</v>
      </c>
      <c r="I25" s="5">
        <v>28</v>
      </c>
      <c r="J25" s="5">
        <v>25</v>
      </c>
      <c r="K25" s="5">
        <v>25</v>
      </c>
      <c r="L25" s="5">
        <v>28</v>
      </c>
      <c r="M25" s="5">
        <v>43</v>
      </c>
      <c r="N25" s="5">
        <v>22</v>
      </c>
      <c r="O25" s="5">
        <v>7</v>
      </c>
      <c r="P25" s="5">
        <v>145</v>
      </c>
      <c r="Q25" s="5">
        <v>4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146">
        <v>15</v>
      </c>
      <c r="B26" s="143" t="s">
        <v>103</v>
      </c>
      <c r="C26" s="5">
        <v>3433</v>
      </c>
      <c r="D26" s="5">
        <v>728</v>
      </c>
      <c r="E26" s="5">
        <v>946</v>
      </c>
      <c r="F26" s="5">
        <v>804</v>
      </c>
      <c r="G26" s="5">
        <v>102</v>
      </c>
      <c r="H26" s="5">
        <v>425</v>
      </c>
      <c r="I26" s="5">
        <v>257</v>
      </c>
      <c r="J26" s="5">
        <v>226</v>
      </c>
      <c r="K26" s="5">
        <v>339</v>
      </c>
      <c r="L26" s="5">
        <v>103</v>
      </c>
      <c r="M26" s="5">
        <v>295</v>
      </c>
      <c r="N26" s="5">
        <v>131</v>
      </c>
      <c r="O26" s="5">
        <v>112</v>
      </c>
      <c r="P26" s="5">
        <v>420</v>
      </c>
      <c r="Q26" s="5">
        <v>48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152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146">
        <v>16</v>
      </c>
      <c r="B28" s="143" t="s">
        <v>103</v>
      </c>
      <c r="C28" s="5" t="s">
        <v>209</v>
      </c>
      <c r="D28" s="5">
        <v>651</v>
      </c>
      <c r="E28" s="5">
        <v>289</v>
      </c>
      <c r="F28" s="5">
        <v>476</v>
      </c>
      <c r="G28" s="5">
        <v>54</v>
      </c>
      <c r="H28" s="5">
        <v>1077</v>
      </c>
      <c r="I28" s="5">
        <v>376</v>
      </c>
      <c r="J28" s="5">
        <v>245</v>
      </c>
      <c r="K28" s="5">
        <v>870</v>
      </c>
      <c r="L28" s="5">
        <v>36</v>
      </c>
      <c r="M28" s="5">
        <v>115</v>
      </c>
      <c r="N28" s="5">
        <v>75</v>
      </c>
      <c r="O28" s="5">
        <v>46</v>
      </c>
      <c r="P28" s="5">
        <v>173</v>
      </c>
      <c r="Q28" s="5">
        <v>34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146">
        <v>17</v>
      </c>
      <c r="B29" s="143" t="s">
        <v>104</v>
      </c>
      <c r="C29" s="5">
        <v>885</v>
      </c>
      <c r="D29" s="5" t="s">
        <v>209</v>
      </c>
      <c r="E29" s="5">
        <v>87</v>
      </c>
      <c r="F29" s="5">
        <v>166</v>
      </c>
      <c r="G29" s="5">
        <v>13</v>
      </c>
      <c r="H29" s="5">
        <v>98</v>
      </c>
      <c r="I29" s="5">
        <v>103</v>
      </c>
      <c r="J29" s="5">
        <v>143</v>
      </c>
      <c r="K29" s="5">
        <v>95</v>
      </c>
      <c r="L29" s="5">
        <v>53</v>
      </c>
      <c r="M29" s="5">
        <v>100</v>
      </c>
      <c r="N29" s="5">
        <v>37</v>
      </c>
      <c r="O29" s="5">
        <v>24</v>
      </c>
      <c r="P29" s="5">
        <v>556</v>
      </c>
      <c r="Q29" s="5">
        <v>35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152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142">
        <v>18</v>
      </c>
      <c r="B31" s="143" t="s">
        <v>105</v>
      </c>
      <c r="C31" s="5">
        <v>256</v>
      </c>
      <c r="D31" s="5">
        <v>63</v>
      </c>
      <c r="E31" s="5" t="s">
        <v>209</v>
      </c>
      <c r="F31" s="5">
        <v>626</v>
      </c>
      <c r="G31" s="5">
        <v>164</v>
      </c>
      <c r="H31" s="5">
        <v>2710</v>
      </c>
      <c r="I31" s="5">
        <v>40</v>
      </c>
      <c r="J31" s="5">
        <v>54</v>
      </c>
      <c r="K31" s="5">
        <v>56</v>
      </c>
      <c r="L31" s="5">
        <v>30</v>
      </c>
      <c r="M31" s="5">
        <v>164</v>
      </c>
      <c r="N31" s="5">
        <v>73</v>
      </c>
      <c r="O31" s="5">
        <v>31</v>
      </c>
      <c r="P31" s="5">
        <v>122</v>
      </c>
      <c r="Q31" s="5">
        <v>40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146">
        <v>19</v>
      </c>
      <c r="B32" s="143" t="s">
        <v>106</v>
      </c>
      <c r="C32" s="5">
        <v>323</v>
      </c>
      <c r="D32" s="5">
        <v>81</v>
      </c>
      <c r="E32" s="5">
        <v>3876</v>
      </c>
      <c r="F32" s="5" t="s">
        <v>209</v>
      </c>
      <c r="G32" s="5">
        <v>176</v>
      </c>
      <c r="H32" s="5">
        <v>2300</v>
      </c>
      <c r="I32" s="5">
        <v>62</v>
      </c>
      <c r="J32" s="5">
        <v>27</v>
      </c>
      <c r="K32" s="5">
        <v>53</v>
      </c>
      <c r="L32" s="5">
        <v>28</v>
      </c>
      <c r="M32" s="5">
        <v>120</v>
      </c>
      <c r="N32" s="5">
        <v>70</v>
      </c>
      <c r="O32" s="5">
        <v>42</v>
      </c>
      <c r="P32" s="5">
        <v>134</v>
      </c>
      <c r="Q32" s="5">
        <v>24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146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146">
        <v>20</v>
      </c>
      <c r="B34" s="143" t="s">
        <v>145</v>
      </c>
      <c r="C34" s="5">
        <v>88</v>
      </c>
      <c r="D34" s="5">
        <v>11</v>
      </c>
      <c r="E34" s="5">
        <v>127</v>
      </c>
      <c r="F34" s="5">
        <v>90</v>
      </c>
      <c r="G34" s="5" t="s">
        <v>209</v>
      </c>
      <c r="H34" s="5">
        <v>473</v>
      </c>
      <c r="I34" s="5">
        <v>11</v>
      </c>
      <c r="J34" s="5">
        <v>20</v>
      </c>
      <c r="K34" s="5">
        <v>18</v>
      </c>
      <c r="L34" s="5">
        <v>9</v>
      </c>
      <c r="M34" s="5">
        <v>19</v>
      </c>
      <c r="N34" s="5">
        <v>18</v>
      </c>
      <c r="O34" s="5">
        <v>6</v>
      </c>
      <c r="P34" s="5">
        <v>18</v>
      </c>
      <c r="Q34" s="5" t="s">
        <v>177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146">
        <v>21</v>
      </c>
      <c r="B35" s="143" t="s">
        <v>146</v>
      </c>
      <c r="C35" s="5">
        <v>1040</v>
      </c>
      <c r="D35" s="5">
        <v>90</v>
      </c>
      <c r="E35" s="5">
        <v>3368</v>
      </c>
      <c r="F35" s="5">
        <v>2737</v>
      </c>
      <c r="G35" s="5">
        <v>459</v>
      </c>
      <c r="H35" s="5" t="s">
        <v>209</v>
      </c>
      <c r="I35" s="5">
        <v>55</v>
      </c>
      <c r="J35" s="5">
        <v>63</v>
      </c>
      <c r="K35" s="5">
        <v>48</v>
      </c>
      <c r="L35" s="5">
        <v>31</v>
      </c>
      <c r="M35" s="5">
        <v>119</v>
      </c>
      <c r="N35" s="5">
        <v>69</v>
      </c>
      <c r="O35" s="5">
        <v>34</v>
      </c>
      <c r="P35" s="5">
        <v>107</v>
      </c>
      <c r="Q35" s="5">
        <v>20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146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142">
        <v>22</v>
      </c>
      <c r="B37" s="143" t="s">
        <v>109</v>
      </c>
      <c r="C37" s="5">
        <v>340</v>
      </c>
      <c r="D37" s="5">
        <v>52</v>
      </c>
      <c r="E37" s="5">
        <v>68</v>
      </c>
      <c r="F37" s="5">
        <v>75</v>
      </c>
      <c r="G37" s="5">
        <v>20</v>
      </c>
      <c r="H37" s="5">
        <v>96</v>
      </c>
      <c r="I37" s="5" t="s">
        <v>209</v>
      </c>
      <c r="J37" s="5">
        <v>408</v>
      </c>
      <c r="K37" s="5">
        <v>1957</v>
      </c>
      <c r="L37" s="5">
        <v>21</v>
      </c>
      <c r="M37" s="5">
        <v>39</v>
      </c>
      <c r="N37" s="5">
        <v>23</v>
      </c>
      <c r="O37" s="5">
        <v>5</v>
      </c>
      <c r="P37" s="5">
        <v>45</v>
      </c>
      <c r="Q37" s="5">
        <v>16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142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142">
        <v>23</v>
      </c>
      <c r="B39" s="143" t="s">
        <v>110</v>
      </c>
      <c r="C39" s="5">
        <v>298</v>
      </c>
      <c r="D39" s="5">
        <v>105</v>
      </c>
      <c r="E39" s="5">
        <v>53</v>
      </c>
      <c r="F39" s="5">
        <v>112</v>
      </c>
      <c r="G39" s="5">
        <v>12</v>
      </c>
      <c r="H39" s="5">
        <v>42</v>
      </c>
      <c r="I39" s="5">
        <v>409</v>
      </c>
      <c r="J39" s="5" t="s">
        <v>209</v>
      </c>
      <c r="K39" s="5">
        <v>431</v>
      </c>
      <c r="L39" s="5">
        <v>428</v>
      </c>
      <c r="M39" s="5">
        <v>48</v>
      </c>
      <c r="N39" s="5">
        <v>20</v>
      </c>
      <c r="O39" s="5">
        <v>16</v>
      </c>
      <c r="P39" s="5">
        <v>58</v>
      </c>
      <c r="Q39" s="5">
        <v>32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146">
        <v>24</v>
      </c>
      <c r="B40" s="143" t="s">
        <v>111</v>
      </c>
      <c r="C40" s="5">
        <v>821</v>
      </c>
      <c r="D40" s="5">
        <v>85</v>
      </c>
      <c r="E40" s="5">
        <v>56</v>
      </c>
      <c r="F40" s="5">
        <v>83</v>
      </c>
      <c r="G40" s="5">
        <v>17</v>
      </c>
      <c r="H40" s="5">
        <v>75</v>
      </c>
      <c r="I40" s="5">
        <v>1858</v>
      </c>
      <c r="J40" s="5">
        <v>381</v>
      </c>
      <c r="K40" s="5" t="s">
        <v>209</v>
      </c>
      <c r="L40" s="5">
        <v>46</v>
      </c>
      <c r="M40" s="5">
        <v>54</v>
      </c>
      <c r="N40" s="5">
        <v>18</v>
      </c>
      <c r="O40" s="5">
        <v>12</v>
      </c>
      <c r="P40" s="5">
        <v>56</v>
      </c>
      <c r="Q40" s="5">
        <v>18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146">
        <v>25</v>
      </c>
      <c r="B41" s="143" t="s">
        <v>112</v>
      </c>
      <c r="C41" s="5">
        <v>34</v>
      </c>
      <c r="D41" s="5">
        <v>54</v>
      </c>
      <c r="E41" s="5">
        <v>34</v>
      </c>
      <c r="F41" s="5">
        <v>64</v>
      </c>
      <c r="G41" s="5">
        <v>6</v>
      </c>
      <c r="H41" s="5">
        <v>34</v>
      </c>
      <c r="I41" s="5">
        <v>32</v>
      </c>
      <c r="J41" s="5">
        <v>526</v>
      </c>
      <c r="K41" s="5">
        <v>40</v>
      </c>
      <c r="L41" s="5" t="s">
        <v>209</v>
      </c>
      <c r="M41" s="5">
        <v>63</v>
      </c>
      <c r="N41" s="5">
        <v>23</v>
      </c>
      <c r="O41" s="5">
        <v>20</v>
      </c>
      <c r="P41" s="5">
        <v>132</v>
      </c>
      <c r="Q41" s="5">
        <v>354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</sheetData>
  <mergeCells count="10">
    <mergeCell ref="R3:R5"/>
    <mergeCell ref="A3:A5"/>
    <mergeCell ref="B3:B5"/>
    <mergeCell ref="C3:H3"/>
    <mergeCell ref="I3:Q3"/>
    <mergeCell ref="C4:D4"/>
    <mergeCell ref="E4:F4"/>
    <mergeCell ref="G4:H4"/>
    <mergeCell ref="J4:L4"/>
    <mergeCell ref="N4:Q4"/>
  </mergeCells>
  <phoneticPr fontId="8" type="noConversion"/>
  <conditionalFormatting sqref="C6:Q6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conditionalFormatting sqref="G1 C7:Q41">
    <cfRule type="cellIs" dxfId="1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V36"/>
  <sheetViews>
    <sheetView tabSelected="1"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208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60"/>
      <c r="E4" s="258" t="s">
        <v>87</v>
      </c>
      <c r="F4" s="260"/>
      <c r="G4" s="258" t="s">
        <v>168</v>
      </c>
      <c r="H4" s="259"/>
      <c r="I4" s="213" t="s">
        <v>87</v>
      </c>
      <c r="J4" s="258" t="s">
        <v>168</v>
      </c>
      <c r="K4" s="259"/>
      <c r="L4" s="260"/>
      <c r="M4" s="214" t="s">
        <v>87</v>
      </c>
      <c r="N4" s="258" t="s">
        <v>168</v>
      </c>
      <c r="O4" s="259"/>
      <c r="P4" s="259"/>
      <c r="Q4" s="266"/>
      <c r="R4" s="256"/>
    </row>
    <row r="5" spans="1:48" s="97" customFormat="1" ht="40.5" customHeight="1">
      <c r="A5" s="249"/>
      <c r="B5" s="251"/>
      <c r="C5" s="211" t="s">
        <v>103</v>
      </c>
      <c r="D5" s="163" t="s">
        <v>104</v>
      </c>
      <c r="E5" s="209" t="s">
        <v>105</v>
      </c>
      <c r="F5" s="209" t="s">
        <v>106</v>
      </c>
      <c r="G5" s="209" t="s">
        <v>107</v>
      </c>
      <c r="H5" s="164" t="s">
        <v>108</v>
      </c>
      <c r="I5" s="165" t="s">
        <v>109</v>
      </c>
      <c r="J5" s="163" t="s">
        <v>110</v>
      </c>
      <c r="K5" s="209" t="s">
        <v>111</v>
      </c>
      <c r="L5" s="209" t="s">
        <v>112</v>
      </c>
      <c r="M5" s="209" t="s">
        <v>113</v>
      </c>
      <c r="N5" s="164" t="s">
        <v>114</v>
      </c>
      <c r="O5" s="163" t="s">
        <v>115</v>
      </c>
      <c r="P5" s="164" t="s">
        <v>116</v>
      </c>
      <c r="Q5" s="215" t="s">
        <v>117</v>
      </c>
      <c r="R5" s="257"/>
    </row>
    <row r="6" spans="1:48" ht="33" customHeight="1">
      <c r="A6" s="139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.75" customHeight="1">
      <c r="A7" s="142">
        <v>26</v>
      </c>
      <c r="B7" s="143" t="s">
        <v>157</v>
      </c>
      <c r="C7" s="5">
        <v>108</v>
      </c>
      <c r="D7" s="5">
        <v>135</v>
      </c>
      <c r="E7" s="5">
        <v>419</v>
      </c>
      <c r="F7" s="5">
        <v>112</v>
      </c>
      <c r="G7" s="5">
        <v>24</v>
      </c>
      <c r="H7" s="5">
        <v>120</v>
      </c>
      <c r="I7" s="5">
        <v>45</v>
      </c>
      <c r="J7" s="5">
        <v>49</v>
      </c>
      <c r="K7" s="5">
        <v>38</v>
      </c>
      <c r="L7" s="5">
        <v>52</v>
      </c>
      <c r="M7" s="5" t="s">
        <v>209</v>
      </c>
      <c r="N7" s="5">
        <v>3132</v>
      </c>
      <c r="O7" s="5">
        <v>1237</v>
      </c>
      <c r="P7" s="5">
        <v>700</v>
      </c>
      <c r="Q7" s="5">
        <v>84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.75" customHeight="1">
      <c r="A9" s="146">
        <v>27</v>
      </c>
      <c r="B9" s="143" t="s">
        <v>158</v>
      </c>
      <c r="C9" s="5">
        <v>55</v>
      </c>
      <c r="D9" s="5">
        <v>33</v>
      </c>
      <c r="E9" s="5">
        <v>68</v>
      </c>
      <c r="F9" s="5">
        <v>88</v>
      </c>
      <c r="G9" s="5">
        <v>8</v>
      </c>
      <c r="H9" s="5">
        <v>46</v>
      </c>
      <c r="I9" s="5">
        <v>26</v>
      </c>
      <c r="J9" s="5">
        <v>26</v>
      </c>
      <c r="K9" s="5">
        <v>16</v>
      </c>
      <c r="L9" s="5">
        <v>22</v>
      </c>
      <c r="M9" s="5">
        <v>3735</v>
      </c>
      <c r="N9" s="5" t="s">
        <v>209</v>
      </c>
      <c r="O9" s="5">
        <v>917</v>
      </c>
      <c r="P9" s="5">
        <v>254</v>
      </c>
      <c r="Q9" s="5">
        <v>32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.75" customHeight="1">
      <c r="A10" s="146">
        <v>28</v>
      </c>
      <c r="B10" s="143" t="s">
        <v>115</v>
      </c>
      <c r="C10" s="5">
        <v>34</v>
      </c>
      <c r="D10" s="5">
        <v>35</v>
      </c>
      <c r="E10" s="5">
        <v>47</v>
      </c>
      <c r="F10" s="5">
        <v>81</v>
      </c>
      <c r="G10" s="5" t="s">
        <v>177</v>
      </c>
      <c r="H10" s="5">
        <v>29</v>
      </c>
      <c r="I10" s="5">
        <v>9</v>
      </c>
      <c r="J10" s="5">
        <v>17</v>
      </c>
      <c r="K10" s="5">
        <v>11</v>
      </c>
      <c r="L10" s="5">
        <v>27</v>
      </c>
      <c r="M10" s="5">
        <v>1580</v>
      </c>
      <c r="N10" s="5">
        <v>1188</v>
      </c>
      <c r="O10" s="5" t="s">
        <v>209</v>
      </c>
      <c r="P10" s="5">
        <v>557</v>
      </c>
      <c r="Q10" s="5">
        <v>18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.75" customHeight="1">
      <c r="A11" s="146">
        <v>29</v>
      </c>
      <c r="B11" s="143" t="s">
        <v>116</v>
      </c>
      <c r="C11" s="5">
        <v>187</v>
      </c>
      <c r="D11" s="5">
        <v>742</v>
      </c>
      <c r="E11" s="5">
        <v>192</v>
      </c>
      <c r="F11" s="5">
        <v>240</v>
      </c>
      <c r="G11" s="5">
        <v>31</v>
      </c>
      <c r="H11" s="5">
        <v>85</v>
      </c>
      <c r="I11" s="5">
        <v>50</v>
      </c>
      <c r="J11" s="5">
        <v>65</v>
      </c>
      <c r="K11" s="5">
        <v>70</v>
      </c>
      <c r="L11" s="5">
        <v>184</v>
      </c>
      <c r="M11" s="5">
        <v>731</v>
      </c>
      <c r="N11" s="5">
        <v>382</v>
      </c>
      <c r="O11" s="5">
        <v>797</v>
      </c>
      <c r="P11" s="5" t="s">
        <v>209</v>
      </c>
      <c r="Q11" s="5">
        <v>173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0" customHeight="1">
      <c r="A12" s="146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.75" customHeight="1">
      <c r="A13" s="142">
        <v>30</v>
      </c>
      <c r="B13" s="143" t="s">
        <v>117</v>
      </c>
      <c r="C13" s="5">
        <v>24</v>
      </c>
      <c r="D13" s="5">
        <v>27</v>
      </c>
      <c r="E13" s="5">
        <v>45</v>
      </c>
      <c r="F13" s="5">
        <v>65</v>
      </c>
      <c r="G13" s="5" t="s">
        <v>177</v>
      </c>
      <c r="H13" s="5">
        <v>34</v>
      </c>
      <c r="I13" s="5">
        <v>6</v>
      </c>
      <c r="J13" s="5">
        <v>65</v>
      </c>
      <c r="K13" s="5">
        <v>12</v>
      </c>
      <c r="L13" s="5">
        <v>351</v>
      </c>
      <c r="M13" s="5">
        <v>76</v>
      </c>
      <c r="N13" s="5">
        <v>45</v>
      </c>
      <c r="O13" s="5">
        <v>19</v>
      </c>
      <c r="P13" s="5">
        <v>129</v>
      </c>
      <c r="Q13" s="5" t="s">
        <v>209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.75" customHeight="1">
      <c r="A14" s="146">
        <v>31</v>
      </c>
      <c r="B14" s="143" t="s">
        <v>159</v>
      </c>
      <c r="C14" s="5">
        <v>56</v>
      </c>
      <c r="D14" s="5">
        <v>28</v>
      </c>
      <c r="E14" s="5">
        <v>622</v>
      </c>
      <c r="F14" s="5">
        <v>133</v>
      </c>
      <c r="G14" s="5">
        <v>13</v>
      </c>
      <c r="H14" s="5">
        <v>39</v>
      </c>
      <c r="I14" s="5">
        <v>20</v>
      </c>
      <c r="J14" s="5">
        <v>42</v>
      </c>
      <c r="K14" s="5">
        <v>30</v>
      </c>
      <c r="L14" s="5">
        <v>59</v>
      </c>
      <c r="M14" s="5">
        <v>291</v>
      </c>
      <c r="N14" s="5">
        <v>322</v>
      </c>
      <c r="O14" s="5">
        <v>83</v>
      </c>
      <c r="P14" s="5">
        <v>168</v>
      </c>
      <c r="Q14" s="5">
        <v>564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.75" customHeight="1">
      <c r="A15" s="146">
        <v>32</v>
      </c>
      <c r="B15" s="143" t="s">
        <v>119</v>
      </c>
      <c r="C15" s="5">
        <v>21</v>
      </c>
      <c r="D15" s="5">
        <v>19</v>
      </c>
      <c r="E15" s="5">
        <v>69</v>
      </c>
      <c r="F15" s="5">
        <v>50</v>
      </c>
      <c r="G15" s="5">
        <v>3</v>
      </c>
      <c r="H15" s="5">
        <v>15</v>
      </c>
      <c r="I15" s="5">
        <v>21</v>
      </c>
      <c r="J15" s="5">
        <v>22</v>
      </c>
      <c r="K15" s="5">
        <v>15</v>
      </c>
      <c r="L15" s="5">
        <v>20</v>
      </c>
      <c r="M15" s="5">
        <v>62</v>
      </c>
      <c r="N15" s="5">
        <v>40</v>
      </c>
      <c r="O15" s="5">
        <v>16</v>
      </c>
      <c r="P15" s="5">
        <v>31</v>
      </c>
      <c r="Q15" s="5">
        <v>320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6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.75" customHeight="1">
      <c r="A17" s="146">
        <v>33</v>
      </c>
      <c r="B17" s="143" t="s">
        <v>120</v>
      </c>
      <c r="C17" s="5">
        <v>97</v>
      </c>
      <c r="D17" s="5">
        <v>60</v>
      </c>
      <c r="E17" s="5">
        <v>124</v>
      </c>
      <c r="F17" s="5">
        <v>172</v>
      </c>
      <c r="G17" s="5">
        <v>15</v>
      </c>
      <c r="H17" s="5">
        <v>76</v>
      </c>
      <c r="I17" s="5">
        <v>42</v>
      </c>
      <c r="J17" s="5">
        <v>46</v>
      </c>
      <c r="K17" s="5">
        <v>64</v>
      </c>
      <c r="L17" s="5">
        <v>85</v>
      </c>
      <c r="M17" s="5">
        <v>238</v>
      </c>
      <c r="N17" s="5">
        <v>152</v>
      </c>
      <c r="O17" s="5">
        <v>82</v>
      </c>
      <c r="P17" s="5">
        <v>140</v>
      </c>
      <c r="Q17" s="5">
        <v>166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.75" customHeight="1">
      <c r="A18" s="146">
        <v>34</v>
      </c>
      <c r="B18" s="143" t="s">
        <v>121</v>
      </c>
      <c r="C18" s="5">
        <v>47</v>
      </c>
      <c r="D18" s="5">
        <v>21</v>
      </c>
      <c r="E18" s="5">
        <v>56</v>
      </c>
      <c r="F18" s="5">
        <v>120</v>
      </c>
      <c r="G18" s="5">
        <v>17</v>
      </c>
      <c r="H18" s="5">
        <v>47</v>
      </c>
      <c r="I18" s="5">
        <v>20</v>
      </c>
      <c r="J18" s="5">
        <v>16</v>
      </c>
      <c r="K18" s="5">
        <v>16</v>
      </c>
      <c r="L18" s="5">
        <v>23</v>
      </c>
      <c r="M18" s="5">
        <v>402</v>
      </c>
      <c r="N18" s="5">
        <v>699</v>
      </c>
      <c r="O18" s="5">
        <v>120</v>
      </c>
      <c r="P18" s="5">
        <v>124</v>
      </c>
      <c r="Q18" s="5">
        <v>11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.75" customHeight="1">
      <c r="A19" s="146">
        <v>35</v>
      </c>
      <c r="B19" s="143" t="s">
        <v>122</v>
      </c>
      <c r="C19" s="5">
        <v>23</v>
      </c>
      <c r="D19" s="5">
        <v>12</v>
      </c>
      <c r="E19" s="5">
        <v>48</v>
      </c>
      <c r="F19" s="5">
        <v>73</v>
      </c>
      <c r="G19" s="5">
        <v>8</v>
      </c>
      <c r="H19" s="5">
        <v>24</v>
      </c>
      <c r="I19" s="5">
        <v>15</v>
      </c>
      <c r="J19" s="5">
        <v>8</v>
      </c>
      <c r="K19" s="5">
        <v>17</v>
      </c>
      <c r="L19" s="5">
        <v>9</v>
      </c>
      <c r="M19" s="5">
        <v>189</v>
      </c>
      <c r="N19" s="5">
        <v>265</v>
      </c>
      <c r="O19" s="5">
        <v>58</v>
      </c>
      <c r="P19" s="5">
        <v>70</v>
      </c>
      <c r="Q19" s="5">
        <v>36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0" customHeight="1">
      <c r="A20" s="14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.75" customHeight="1">
      <c r="A21" s="142">
        <v>36</v>
      </c>
      <c r="B21" s="143" t="s">
        <v>123</v>
      </c>
      <c r="C21" s="5">
        <v>34</v>
      </c>
      <c r="D21" s="5">
        <v>24</v>
      </c>
      <c r="E21" s="5">
        <v>92</v>
      </c>
      <c r="F21" s="5">
        <v>157</v>
      </c>
      <c r="G21" s="5">
        <v>22</v>
      </c>
      <c r="H21" s="5">
        <v>34</v>
      </c>
      <c r="I21" s="5">
        <v>35</v>
      </c>
      <c r="J21" s="5">
        <v>86</v>
      </c>
      <c r="K21" s="5">
        <v>51</v>
      </c>
      <c r="L21" s="5">
        <v>77</v>
      </c>
      <c r="M21" s="5">
        <v>46</v>
      </c>
      <c r="N21" s="5">
        <v>25</v>
      </c>
      <c r="O21" s="5">
        <v>17</v>
      </c>
      <c r="P21" s="5">
        <v>46</v>
      </c>
      <c r="Q21" s="5">
        <v>52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.75" customHeight="1">
      <c r="A22" s="146">
        <v>37</v>
      </c>
      <c r="B22" s="143" t="s">
        <v>124</v>
      </c>
      <c r="C22" s="5">
        <v>110</v>
      </c>
      <c r="D22" s="5">
        <v>41</v>
      </c>
      <c r="E22" s="5">
        <v>562</v>
      </c>
      <c r="F22" s="5">
        <v>89</v>
      </c>
      <c r="G22" s="5">
        <v>30</v>
      </c>
      <c r="H22" s="5">
        <v>90</v>
      </c>
      <c r="I22" s="5">
        <v>57</v>
      </c>
      <c r="J22" s="5">
        <v>236</v>
      </c>
      <c r="K22" s="5">
        <v>81</v>
      </c>
      <c r="L22" s="5">
        <v>240</v>
      </c>
      <c r="M22" s="5">
        <v>172</v>
      </c>
      <c r="N22" s="5">
        <v>53</v>
      </c>
      <c r="O22" s="5">
        <v>43</v>
      </c>
      <c r="P22" s="5">
        <v>98</v>
      </c>
      <c r="Q22" s="5">
        <v>123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.75" customHeight="1">
      <c r="A23" s="146">
        <v>38</v>
      </c>
      <c r="B23" s="143" t="s">
        <v>125</v>
      </c>
      <c r="C23" s="5">
        <v>28</v>
      </c>
      <c r="D23" s="5">
        <v>13</v>
      </c>
      <c r="E23" s="5">
        <v>34</v>
      </c>
      <c r="F23" s="5">
        <v>79</v>
      </c>
      <c r="G23" s="5">
        <v>14</v>
      </c>
      <c r="H23" s="5">
        <v>22</v>
      </c>
      <c r="I23" s="5">
        <v>23</v>
      </c>
      <c r="J23" s="5">
        <v>76</v>
      </c>
      <c r="K23" s="5">
        <v>34</v>
      </c>
      <c r="L23" s="5">
        <v>174</v>
      </c>
      <c r="M23" s="5">
        <v>33</v>
      </c>
      <c r="N23" s="5">
        <v>28</v>
      </c>
      <c r="O23" s="5">
        <v>8</v>
      </c>
      <c r="P23" s="5">
        <v>17</v>
      </c>
      <c r="Q23" s="5">
        <v>270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0" customHeight="1">
      <c r="A24" s="146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.75" customHeight="1">
      <c r="A25" s="142">
        <v>39</v>
      </c>
      <c r="B25" s="143" t="s">
        <v>126</v>
      </c>
      <c r="C25" s="5">
        <v>26</v>
      </c>
      <c r="D25" s="5">
        <v>8</v>
      </c>
      <c r="E25" s="5">
        <v>55</v>
      </c>
      <c r="F25" s="5">
        <v>35</v>
      </c>
      <c r="G25" s="5">
        <v>9</v>
      </c>
      <c r="H25" s="5">
        <v>41</v>
      </c>
      <c r="I25" s="5">
        <v>12</v>
      </c>
      <c r="J25" s="5">
        <v>13</v>
      </c>
      <c r="K25" s="5">
        <v>22</v>
      </c>
      <c r="L25" s="5">
        <v>21</v>
      </c>
      <c r="M25" s="5">
        <v>70</v>
      </c>
      <c r="N25" s="5">
        <v>26</v>
      </c>
      <c r="O25" s="5">
        <v>14</v>
      </c>
      <c r="P25" s="5">
        <v>35</v>
      </c>
      <c r="Q25" s="5">
        <v>13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0" customHeight="1">
      <c r="A26" s="152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.75" customHeight="1">
      <c r="A27" s="142">
        <v>40</v>
      </c>
      <c r="B27" s="143" t="s">
        <v>160</v>
      </c>
      <c r="C27" s="5">
        <v>21</v>
      </c>
      <c r="D27" s="5">
        <v>9</v>
      </c>
      <c r="E27" s="5">
        <v>48</v>
      </c>
      <c r="F27" s="5">
        <v>106</v>
      </c>
      <c r="G27" s="5">
        <v>5</v>
      </c>
      <c r="H27" s="5">
        <v>30</v>
      </c>
      <c r="I27" s="5">
        <v>16</v>
      </c>
      <c r="J27" s="5">
        <v>17</v>
      </c>
      <c r="K27" s="5">
        <v>11</v>
      </c>
      <c r="L27" s="5">
        <v>16</v>
      </c>
      <c r="M27" s="5">
        <v>29</v>
      </c>
      <c r="N27" s="5">
        <v>23</v>
      </c>
      <c r="O27" s="5">
        <v>5</v>
      </c>
      <c r="P27" s="5">
        <v>12</v>
      </c>
      <c r="Q27" s="5">
        <v>7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.75" customHeight="1">
      <c r="A28" s="146">
        <v>41</v>
      </c>
      <c r="B28" s="143" t="s">
        <v>128</v>
      </c>
      <c r="C28" s="5">
        <v>14</v>
      </c>
      <c r="D28" s="5">
        <v>9</v>
      </c>
      <c r="E28" s="5">
        <v>62</v>
      </c>
      <c r="F28" s="5">
        <v>79</v>
      </c>
      <c r="G28" s="5">
        <v>6</v>
      </c>
      <c r="H28" s="5">
        <v>32</v>
      </c>
      <c r="I28" s="5">
        <v>11</v>
      </c>
      <c r="J28" s="5">
        <v>13</v>
      </c>
      <c r="K28" s="5">
        <v>26</v>
      </c>
      <c r="L28" s="5">
        <v>14</v>
      </c>
      <c r="M28" s="5">
        <v>27</v>
      </c>
      <c r="N28" s="5">
        <v>22</v>
      </c>
      <c r="O28" s="5">
        <v>10</v>
      </c>
      <c r="P28" s="5">
        <v>19</v>
      </c>
      <c r="Q28" s="5">
        <v>18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0" customHeight="1">
      <c r="A29" s="146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.75" customHeight="1">
      <c r="A30" s="142">
        <v>42</v>
      </c>
      <c r="B30" s="143" t="s">
        <v>129</v>
      </c>
      <c r="C30" s="5">
        <v>44</v>
      </c>
      <c r="D30" s="5">
        <v>21</v>
      </c>
      <c r="E30" s="5">
        <v>96</v>
      </c>
      <c r="F30" s="5">
        <v>114</v>
      </c>
      <c r="G30" s="5">
        <v>8</v>
      </c>
      <c r="H30" s="5">
        <v>30</v>
      </c>
      <c r="I30" s="5">
        <v>25</v>
      </c>
      <c r="J30" s="5">
        <v>38</v>
      </c>
      <c r="K30" s="5">
        <v>26</v>
      </c>
      <c r="L30" s="5">
        <v>28</v>
      </c>
      <c r="M30" s="5">
        <v>101</v>
      </c>
      <c r="N30" s="5">
        <v>40</v>
      </c>
      <c r="O30" s="5">
        <v>13</v>
      </c>
      <c r="P30" s="5">
        <v>51</v>
      </c>
      <c r="Q30" s="5">
        <v>51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.75" customHeight="1">
      <c r="A31" s="146">
        <v>43</v>
      </c>
      <c r="B31" s="143" t="s">
        <v>130</v>
      </c>
      <c r="C31" s="5">
        <v>51</v>
      </c>
      <c r="D31" s="5">
        <v>16</v>
      </c>
      <c r="E31" s="5">
        <v>87</v>
      </c>
      <c r="F31" s="5">
        <v>120</v>
      </c>
      <c r="G31" s="5">
        <v>11</v>
      </c>
      <c r="H31" s="5">
        <v>38</v>
      </c>
      <c r="I31" s="5">
        <v>10</v>
      </c>
      <c r="J31" s="5">
        <v>30</v>
      </c>
      <c r="K31" s="5">
        <v>34</v>
      </c>
      <c r="L31" s="5">
        <v>25</v>
      </c>
      <c r="M31" s="5">
        <v>100</v>
      </c>
      <c r="N31" s="5">
        <v>39</v>
      </c>
      <c r="O31" s="5">
        <v>18</v>
      </c>
      <c r="P31" s="5">
        <v>42</v>
      </c>
      <c r="Q31" s="5">
        <v>25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.75" customHeight="1">
      <c r="A32" s="146">
        <v>44</v>
      </c>
      <c r="B32" s="143" t="s">
        <v>131</v>
      </c>
      <c r="C32" s="5">
        <v>20</v>
      </c>
      <c r="D32" s="5">
        <v>14</v>
      </c>
      <c r="E32" s="5">
        <v>1359</v>
      </c>
      <c r="F32" s="5">
        <v>100</v>
      </c>
      <c r="G32" s="5">
        <v>7</v>
      </c>
      <c r="H32" s="5">
        <v>16</v>
      </c>
      <c r="I32" s="5">
        <v>19</v>
      </c>
      <c r="J32" s="5">
        <v>36</v>
      </c>
      <c r="K32" s="5">
        <v>8</v>
      </c>
      <c r="L32" s="5">
        <v>30</v>
      </c>
      <c r="M32" s="5">
        <v>45</v>
      </c>
      <c r="N32" s="5">
        <v>30</v>
      </c>
      <c r="O32" s="5">
        <v>31</v>
      </c>
      <c r="P32" s="5">
        <v>17</v>
      </c>
      <c r="Q32" s="5">
        <v>39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9918</v>
      </c>
      <c r="D33" s="4">
        <v>4777</v>
      </c>
      <c r="E33" s="4">
        <v>15895</v>
      </c>
      <c r="F33" s="4">
        <v>9565</v>
      </c>
      <c r="G33" s="4">
        <v>2568</v>
      </c>
      <c r="H33" s="4">
        <v>9640</v>
      </c>
      <c r="I33" s="4">
        <v>4574</v>
      </c>
      <c r="J33" s="4">
        <v>4779</v>
      </c>
      <c r="K33" s="4">
        <v>6149</v>
      </c>
      <c r="L33" s="4">
        <v>3024</v>
      </c>
      <c r="M33" s="4">
        <v>10042</v>
      </c>
      <c r="N33" s="4">
        <v>7579</v>
      </c>
      <c r="O33" s="4">
        <v>4076</v>
      </c>
      <c r="P33" s="4">
        <v>5218</v>
      </c>
      <c r="Q33" s="4">
        <v>3135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</row>
  </sheetData>
  <mergeCells count="10">
    <mergeCell ref="A3:A5"/>
    <mergeCell ref="B3:B5"/>
    <mergeCell ref="R3:R5"/>
    <mergeCell ref="C4:D4"/>
    <mergeCell ref="E4:F4"/>
    <mergeCell ref="G4:H4"/>
    <mergeCell ref="J4:L4"/>
    <mergeCell ref="N4:Q4"/>
    <mergeCell ref="C3:H3"/>
    <mergeCell ref="I3:Q3"/>
  </mergeCells>
  <phoneticPr fontId="8" type="noConversion"/>
  <conditionalFormatting sqref="C6:Q6">
    <cfRule type="cellIs" dxfId="14" priority="2" stopIfTrue="1" operator="equal">
      <formula>"."</formula>
    </cfRule>
    <cfRule type="cellIs" dxfId="13" priority="3" stopIfTrue="1" operator="equal">
      <formula>"..."</formula>
    </cfRule>
  </conditionalFormatting>
  <conditionalFormatting sqref="G1 C7:Q33">
    <cfRule type="cellIs" dxfId="1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V45"/>
  <sheetViews>
    <sheetView zoomScaleNormal="10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208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59"/>
      <c r="E4" s="259"/>
      <c r="F4" s="259"/>
      <c r="G4" s="259"/>
      <c r="H4" s="259"/>
      <c r="I4" s="167"/>
      <c r="J4" s="168"/>
      <c r="K4" s="205" t="s">
        <v>87</v>
      </c>
      <c r="L4" s="267" t="s">
        <v>168</v>
      </c>
      <c r="M4" s="267"/>
      <c r="N4" s="267"/>
      <c r="O4" s="267"/>
      <c r="P4" s="258"/>
      <c r="Q4" s="268" t="s">
        <v>14</v>
      </c>
      <c r="R4" s="256"/>
    </row>
    <row r="5" spans="1:48" s="97" customFormat="1" ht="40.5" customHeight="1">
      <c r="A5" s="249"/>
      <c r="B5" s="251"/>
      <c r="C5" s="206" t="s">
        <v>118</v>
      </c>
      <c r="D5" s="89" t="s">
        <v>119</v>
      </c>
      <c r="E5" s="207" t="s">
        <v>120</v>
      </c>
      <c r="F5" s="207" t="s">
        <v>121</v>
      </c>
      <c r="G5" s="207" t="s">
        <v>122</v>
      </c>
      <c r="H5" s="90" t="s">
        <v>123</v>
      </c>
      <c r="I5" s="138" t="s">
        <v>124</v>
      </c>
      <c r="J5" s="89" t="s">
        <v>125</v>
      </c>
      <c r="K5" s="207" t="s">
        <v>126</v>
      </c>
      <c r="L5" s="207" t="s">
        <v>127</v>
      </c>
      <c r="M5" s="207" t="s">
        <v>128</v>
      </c>
      <c r="N5" s="90" t="s">
        <v>129</v>
      </c>
      <c r="O5" s="89" t="s">
        <v>130</v>
      </c>
      <c r="P5" s="90" t="s">
        <v>131</v>
      </c>
      <c r="Q5" s="269"/>
      <c r="R5" s="257"/>
    </row>
    <row r="6" spans="1:48" ht="18" customHeight="1">
      <c r="A6" s="139"/>
      <c r="B6" s="140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6"/>
      <c r="R6" s="141"/>
    </row>
    <row r="7" spans="1:48" ht="12.75" customHeight="1">
      <c r="A7" s="142">
        <v>1</v>
      </c>
      <c r="B7" s="143" t="s">
        <v>140</v>
      </c>
      <c r="C7" s="5">
        <v>275</v>
      </c>
      <c r="D7" s="5">
        <v>136</v>
      </c>
      <c r="E7" s="5">
        <v>393</v>
      </c>
      <c r="F7" s="5">
        <v>97</v>
      </c>
      <c r="G7" s="5">
        <v>94</v>
      </c>
      <c r="H7" s="5">
        <v>620</v>
      </c>
      <c r="I7" s="5">
        <v>856</v>
      </c>
      <c r="J7" s="5">
        <v>262</v>
      </c>
      <c r="K7" s="5">
        <v>239</v>
      </c>
      <c r="L7" s="5">
        <v>174</v>
      </c>
      <c r="M7" s="5">
        <v>171</v>
      </c>
      <c r="N7" s="5">
        <v>217</v>
      </c>
      <c r="O7" s="5">
        <v>315</v>
      </c>
      <c r="P7" s="5">
        <v>168</v>
      </c>
      <c r="Q7" s="5">
        <v>21323</v>
      </c>
      <c r="R7" s="144">
        <v>1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0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2.75" customHeight="1">
      <c r="A9" s="146">
        <v>2</v>
      </c>
      <c r="B9" s="143" t="s">
        <v>91</v>
      </c>
      <c r="C9" s="5">
        <v>119</v>
      </c>
      <c r="D9" s="5">
        <v>54</v>
      </c>
      <c r="E9" s="5">
        <v>134</v>
      </c>
      <c r="F9" s="5">
        <v>24</v>
      </c>
      <c r="G9" s="5">
        <v>37</v>
      </c>
      <c r="H9" s="5">
        <v>247</v>
      </c>
      <c r="I9" s="5">
        <v>755</v>
      </c>
      <c r="J9" s="5">
        <v>132</v>
      </c>
      <c r="K9" s="5">
        <v>64</v>
      </c>
      <c r="L9" s="5">
        <v>48</v>
      </c>
      <c r="M9" s="5">
        <v>24</v>
      </c>
      <c r="N9" s="5">
        <v>58</v>
      </c>
      <c r="O9" s="5">
        <v>53</v>
      </c>
      <c r="P9" s="5">
        <v>90</v>
      </c>
      <c r="Q9" s="5">
        <v>10102</v>
      </c>
      <c r="R9" s="144">
        <v>2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2.75" customHeight="1">
      <c r="A10" s="146">
        <v>3</v>
      </c>
      <c r="B10" s="143" t="s">
        <v>92</v>
      </c>
      <c r="C10" s="5">
        <v>150</v>
      </c>
      <c r="D10" s="5">
        <v>55</v>
      </c>
      <c r="E10" s="5">
        <v>172</v>
      </c>
      <c r="F10" s="5">
        <v>42</v>
      </c>
      <c r="G10" s="5">
        <v>39</v>
      </c>
      <c r="H10" s="5">
        <v>994</v>
      </c>
      <c r="I10" s="5">
        <v>502</v>
      </c>
      <c r="J10" s="5">
        <v>171</v>
      </c>
      <c r="K10" s="5">
        <v>119</v>
      </c>
      <c r="L10" s="5">
        <v>125</v>
      </c>
      <c r="M10" s="5">
        <v>82</v>
      </c>
      <c r="N10" s="5">
        <v>80</v>
      </c>
      <c r="O10" s="5">
        <v>114</v>
      </c>
      <c r="P10" s="5">
        <v>160</v>
      </c>
      <c r="Q10" s="5">
        <v>12951</v>
      </c>
      <c r="R10" s="144">
        <v>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2.75" customHeight="1">
      <c r="A11" s="146">
        <v>4</v>
      </c>
      <c r="B11" s="143" t="s">
        <v>93</v>
      </c>
      <c r="C11" s="5">
        <v>33</v>
      </c>
      <c r="D11" s="5">
        <v>23</v>
      </c>
      <c r="E11" s="5">
        <v>70</v>
      </c>
      <c r="F11" s="5">
        <v>6</v>
      </c>
      <c r="G11" s="5">
        <v>13</v>
      </c>
      <c r="H11" s="5">
        <v>130</v>
      </c>
      <c r="I11" s="5">
        <v>109</v>
      </c>
      <c r="J11" s="5">
        <v>32</v>
      </c>
      <c r="K11" s="5">
        <v>116</v>
      </c>
      <c r="L11" s="5">
        <v>240</v>
      </c>
      <c r="M11" s="5">
        <v>33</v>
      </c>
      <c r="N11" s="5">
        <v>29</v>
      </c>
      <c r="O11" s="5">
        <v>61</v>
      </c>
      <c r="P11" s="5">
        <v>60</v>
      </c>
      <c r="Q11" s="5">
        <v>5001</v>
      </c>
      <c r="R11" s="144">
        <v>4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12.75" customHeight="1">
      <c r="A12" s="146">
        <v>5</v>
      </c>
      <c r="B12" s="143" t="s">
        <v>94</v>
      </c>
      <c r="C12" s="5">
        <v>115</v>
      </c>
      <c r="D12" s="5">
        <v>31</v>
      </c>
      <c r="E12" s="5">
        <v>151</v>
      </c>
      <c r="F12" s="5">
        <v>23</v>
      </c>
      <c r="G12" s="5">
        <v>34</v>
      </c>
      <c r="H12" s="5">
        <v>242</v>
      </c>
      <c r="I12" s="5">
        <v>296</v>
      </c>
      <c r="J12" s="5">
        <v>75</v>
      </c>
      <c r="K12" s="5">
        <v>88</v>
      </c>
      <c r="L12" s="5">
        <v>56</v>
      </c>
      <c r="M12" s="5">
        <v>47</v>
      </c>
      <c r="N12" s="5">
        <v>105</v>
      </c>
      <c r="O12" s="5">
        <v>72</v>
      </c>
      <c r="P12" s="5">
        <v>86</v>
      </c>
      <c r="Q12" s="5">
        <v>13268</v>
      </c>
      <c r="R12" s="144">
        <v>5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2.75" customHeight="1">
      <c r="A13" s="146">
        <v>6</v>
      </c>
      <c r="B13" s="143" t="s">
        <v>141</v>
      </c>
      <c r="C13" s="5">
        <v>79</v>
      </c>
      <c r="D13" s="5">
        <v>30</v>
      </c>
      <c r="E13" s="5">
        <v>120</v>
      </c>
      <c r="F13" s="5">
        <v>24</v>
      </c>
      <c r="G13" s="5">
        <v>34</v>
      </c>
      <c r="H13" s="5">
        <v>140</v>
      </c>
      <c r="I13" s="5">
        <v>187</v>
      </c>
      <c r="J13" s="5">
        <v>72</v>
      </c>
      <c r="K13" s="5">
        <v>49</v>
      </c>
      <c r="L13" s="5">
        <v>36</v>
      </c>
      <c r="M13" s="5">
        <v>34</v>
      </c>
      <c r="N13" s="5">
        <v>40</v>
      </c>
      <c r="O13" s="5">
        <v>57</v>
      </c>
      <c r="P13" s="5">
        <v>79</v>
      </c>
      <c r="Q13" s="5">
        <v>9669</v>
      </c>
      <c r="R13" s="144">
        <v>6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30" customHeight="1">
      <c r="A14" s="146"/>
      <c r="B14" s="147" t="s">
        <v>87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144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2.75" customHeight="1">
      <c r="A15" s="142">
        <v>7</v>
      </c>
      <c r="B15" s="143" t="s">
        <v>96</v>
      </c>
      <c r="C15" s="5">
        <v>35</v>
      </c>
      <c r="D15" s="5">
        <v>18</v>
      </c>
      <c r="E15" s="5">
        <v>45</v>
      </c>
      <c r="F15" s="5">
        <v>22</v>
      </c>
      <c r="G15" s="5">
        <v>12</v>
      </c>
      <c r="H15" s="5">
        <v>45</v>
      </c>
      <c r="I15" s="5">
        <v>66</v>
      </c>
      <c r="J15" s="5">
        <v>32</v>
      </c>
      <c r="K15" s="5">
        <v>24</v>
      </c>
      <c r="L15" s="5">
        <v>12</v>
      </c>
      <c r="M15" s="5">
        <v>14</v>
      </c>
      <c r="N15" s="5">
        <v>17</v>
      </c>
      <c r="O15" s="5">
        <v>23</v>
      </c>
      <c r="P15" s="5">
        <v>23</v>
      </c>
      <c r="Q15" s="5">
        <v>5240</v>
      </c>
      <c r="R15" s="144">
        <v>7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0" customHeight="1">
      <c r="A16" s="142"/>
      <c r="B16" s="145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2.75" customHeight="1">
      <c r="A17" s="146">
        <v>8</v>
      </c>
      <c r="B17" s="143" t="s">
        <v>96</v>
      </c>
      <c r="C17" s="5">
        <v>69</v>
      </c>
      <c r="D17" s="5">
        <v>25</v>
      </c>
      <c r="E17" s="5">
        <v>75</v>
      </c>
      <c r="F17" s="5">
        <v>16</v>
      </c>
      <c r="G17" s="5">
        <v>11</v>
      </c>
      <c r="H17" s="5">
        <v>48</v>
      </c>
      <c r="I17" s="5">
        <v>100</v>
      </c>
      <c r="J17" s="5">
        <v>29</v>
      </c>
      <c r="K17" s="5">
        <v>19</v>
      </c>
      <c r="L17" s="5">
        <v>17</v>
      </c>
      <c r="M17" s="5">
        <v>14</v>
      </c>
      <c r="N17" s="5">
        <v>14</v>
      </c>
      <c r="O17" s="5">
        <v>28</v>
      </c>
      <c r="P17" s="5">
        <v>63</v>
      </c>
      <c r="Q17" s="5">
        <v>9319</v>
      </c>
      <c r="R17" s="144">
        <v>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2.75" customHeight="1">
      <c r="A18" s="146">
        <v>9</v>
      </c>
      <c r="B18" s="143" t="s">
        <v>142</v>
      </c>
      <c r="C18" s="5">
        <v>20</v>
      </c>
      <c r="D18" s="5" t="s">
        <v>177</v>
      </c>
      <c r="E18" s="5">
        <v>25</v>
      </c>
      <c r="F18" s="5">
        <v>5</v>
      </c>
      <c r="G18" s="5">
        <v>4</v>
      </c>
      <c r="H18" s="5">
        <v>16</v>
      </c>
      <c r="I18" s="5">
        <v>28</v>
      </c>
      <c r="J18" s="5">
        <v>13</v>
      </c>
      <c r="K18" s="5">
        <v>11</v>
      </c>
      <c r="L18" s="5">
        <v>11</v>
      </c>
      <c r="M18" s="5">
        <v>3</v>
      </c>
      <c r="N18" s="5" t="s">
        <v>177</v>
      </c>
      <c r="O18" s="5">
        <v>8</v>
      </c>
      <c r="P18" s="5">
        <v>7</v>
      </c>
      <c r="Q18" s="5">
        <v>2621</v>
      </c>
      <c r="R18" s="144">
        <v>9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2.75" customHeight="1">
      <c r="A19" s="146">
        <v>10</v>
      </c>
      <c r="B19" s="143" t="s">
        <v>143</v>
      </c>
      <c r="C19" s="5">
        <v>45</v>
      </c>
      <c r="D19" s="5">
        <v>12</v>
      </c>
      <c r="E19" s="5">
        <v>48</v>
      </c>
      <c r="F19" s="5">
        <v>14</v>
      </c>
      <c r="G19" s="5">
        <v>10</v>
      </c>
      <c r="H19" s="5">
        <v>38</v>
      </c>
      <c r="I19" s="5">
        <v>80</v>
      </c>
      <c r="J19" s="5">
        <v>10</v>
      </c>
      <c r="K19" s="5">
        <v>23</v>
      </c>
      <c r="L19" s="5">
        <v>23</v>
      </c>
      <c r="M19" s="5">
        <v>24</v>
      </c>
      <c r="N19" s="5">
        <v>25</v>
      </c>
      <c r="O19" s="5">
        <v>16</v>
      </c>
      <c r="P19" s="5">
        <v>47</v>
      </c>
      <c r="Q19" s="5">
        <v>3391</v>
      </c>
      <c r="R19" s="144">
        <v>10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ht="12.75" customHeight="1">
      <c r="A20" s="146">
        <v>11</v>
      </c>
      <c r="B20" s="143" t="s">
        <v>144</v>
      </c>
      <c r="C20" s="5">
        <v>16</v>
      </c>
      <c r="D20" s="5" t="s">
        <v>177</v>
      </c>
      <c r="E20" s="5">
        <v>15</v>
      </c>
      <c r="F20" s="5">
        <v>11</v>
      </c>
      <c r="G20" s="5">
        <v>3</v>
      </c>
      <c r="H20" s="5">
        <v>16</v>
      </c>
      <c r="I20" s="5">
        <v>29</v>
      </c>
      <c r="J20" s="5">
        <v>4</v>
      </c>
      <c r="K20" s="5">
        <v>9</v>
      </c>
      <c r="L20" s="5">
        <v>8</v>
      </c>
      <c r="M20" s="5">
        <v>5</v>
      </c>
      <c r="N20" s="5">
        <v>6</v>
      </c>
      <c r="O20" s="5">
        <v>12</v>
      </c>
      <c r="P20" s="5">
        <v>14</v>
      </c>
      <c r="Q20" s="5">
        <v>1460</v>
      </c>
      <c r="R20" s="144">
        <v>11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30" customHeight="1">
      <c r="A21" s="146"/>
      <c r="B21" s="148" t="s">
        <v>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144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2.75" customHeight="1">
      <c r="A22" s="142">
        <v>12</v>
      </c>
      <c r="B22" s="143" t="s">
        <v>100</v>
      </c>
      <c r="C22" s="5">
        <v>14</v>
      </c>
      <c r="D22" s="5">
        <v>3</v>
      </c>
      <c r="E22" s="5">
        <v>22</v>
      </c>
      <c r="F22" s="5">
        <v>6</v>
      </c>
      <c r="G22" s="5">
        <v>7</v>
      </c>
      <c r="H22" s="5">
        <v>18</v>
      </c>
      <c r="I22" s="5">
        <v>34</v>
      </c>
      <c r="J22" s="5">
        <v>13</v>
      </c>
      <c r="K22" s="5">
        <v>142</v>
      </c>
      <c r="L22" s="5">
        <v>261</v>
      </c>
      <c r="M22" s="5">
        <v>41</v>
      </c>
      <c r="N22" s="5">
        <v>9</v>
      </c>
      <c r="O22" s="5">
        <v>36</v>
      </c>
      <c r="P22" s="5">
        <v>50</v>
      </c>
      <c r="Q22" s="5">
        <v>1894</v>
      </c>
      <c r="R22" s="144">
        <v>12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2.75" customHeight="1">
      <c r="A23" s="146">
        <v>13</v>
      </c>
      <c r="B23" s="143" t="s">
        <v>101</v>
      </c>
      <c r="C23" s="5">
        <v>40</v>
      </c>
      <c r="D23" s="5">
        <v>22</v>
      </c>
      <c r="E23" s="5">
        <v>78</v>
      </c>
      <c r="F23" s="5">
        <v>21</v>
      </c>
      <c r="G23" s="5">
        <v>18</v>
      </c>
      <c r="H23" s="5">
        <v>69</v>
      </c>
      <c r="I23" s="5">
        <v>149</v>
      </c>
      <c r="J23" s="5">
        <v>26</v>
      </c>
      <c r="K23" s="5">
        <v>112</v>
      </c>
      <c r="L23" s="5">
        <v>83</v>
      </c>
      <c r="M23" s="5">
        <v>44</v>
      </c>
      <c r="N23" s="5">
        <v>37</v>
      </c>
      <c r="O23" s="5">
        <v>58</v>
      </c>
      <c r="P23" s="5">
        <v>33</v>
      </c>
      <c r="Q23" s="5">
        <v>6314</v>
      </c>
      <c r="R23" s="144">
        <v>13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s="151" customFormat="1" ht="30" customHeight="1">
      <c r="A24" s="149"/>
      <c r="B24" s="147" t="s">
        <v>89</v>
      </c>
      <c r="R24" s="150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2.75" customHeight="1">
      <c r="A25" s="142">
        <v>14</v>
      </c>
      <c r="B25" s="143" t="s">
        <v>102</v>
      </c>
      <c r="C25" s="5">
        <v>12</v>
      </c>
      <c r="D25" s="5">
        <v>5</v>
      </c>
      <c r="E25" s="5">
        <v>24</v>
      </c>
      <c r="F25" s="5">
        <v>9</v>
      </c>
      <c r="G25" s="5">
        <v>8</v>
      </c>
      <c r="H25" s="5">
        <v>12</v>
      </c>
      <c r="I25" s="5">
        <v>12</v>
      </c>
      <c r="J25" s="5">
        <v>5</v>
      </c>
      <c r="K25" s="5" t="s">
        <v>177</v>
      </c>
      <c r="L25" s="5">
        <v>5</v>
      </c>
      <c r="M25" s="5" t="s">
        <v>177</v>
      </c>
      <c r="N25" s="5" t="s">
        <v>177</v>
      </c>
      <c r="O25" s="5">
        <v>7</v>
      </c>
      <c r="P25" s="5">
        <v>7</v>
      </c>
      <c r="Q25" s="5">
        <v>2081</v>
      </c>
      <c r="R25" s="144">
        <v>14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12.75" customHeight="1">
      <c r="A26" s="146">
        <v>15</v>
      </c>
      <c r="B26" s="143" t="s">
        <v>103</v>
      </c>
      <c r="C26" s="5">
        <v>128</v>
      </c>
      <c r="D26" s="5">
        <v>46</v>
      </c>
      <c r="E26" s="5">
        <v>162</v>
      </c>
      <c r="F26" s="5">
        <v>113</v>
      </c>
      <c r="G26" s="5">
        <v>90</v>
      </c>
      <c r="H26" s="5">
        <v>89</v>
      </c>
      <c r="I26" s="5">
        <v>129</v>
      </c>
      <c r="J26" s="5">
        <v>34</v>
      </c>
      <c r="K26" s="5">
        <v>72</v>
      </c>
      <c r="L26" s="5">
        <v>46</v>
      </c>
      <c r="M26" s="5">
        <v>45</v>
      </c>
      <c r="N26" s="5">
        <v>72</v>
      </c>
      <c r="O26" s="5">
        <v>77</v>
      </c>
      <c r="P26" s="5">
        <v>51</v>
      </c>
      <c r="Q26" s="5">
        <v>11494</v>
      </c>
      <c r="R26" s="144">
        <v>15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30" customHeight="1">
      <c r="A27" s="152"/>
      <c r="B27" s="145" t="s">
        <v>88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44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2.75" customHeight="1">
      <c r="A28" s="146">
        <v>16</v>
      </c>
      <c r="B28" s="143" t="s">
        <v>103</v>
      </c>
      <c r="C28" s="5">
        <v>72</v>
      </c>
      <c r="D28" s="5">
        <v>26</v>
      </c>
      <c r="E28" s="5">
        <v>67</v>
      </c>
      <c r="F28" s="5">
        <v>43</v>
      </c>
      <c r="G28" s="5">
        <v>33</v>
      </c>
      <c r="H28" s="5">
        <v>50</v>
      </c>
      <c r="I28" s="5">
        <v>99</v>
      </c>
      <c r="J28" s="5">
        <v>29</v>
      </c>
      <c r="K28" s="5">
        <v>21</v>
      </c>
      <c r="L28" s="5">
        <v>23</v>
      </c>
      <c r="M28" s="5">
        <v>13</v>
      </c>
      <c r="N28" s="5">
        <v>34</v>
      </c>
      <c r="O28" s="5">
        <v>35</v>
      </c>
      <c r="P28" s="5">
        <v>68</v>
      </c>
      <c r="Q28" s="5">
        <v>10845</v>
      </c>
      <c r="R28" s="144">
        <v>16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12.75" customHeight="1">
      <c r="A29" s="146">
        <v>17</v>
      </c>
      <c r="B29" s="143" t="s">
        <v>104</v>
      </c>
      <c r="C29" s="5">
        <v>51</v>
      </c>
      <c r="D29" s="5">
        <v>13</v>
      </c>
      <c r="E29" s="5">
        <v>67</v>
      </c>
      <c r="F29" s="5">
        <v>34</v>
      </c>
      <c r="G29" s="5">
        <v>13</v>
      </c>
      <c r="H29" s="5">
        <v>30</v>
      </c>
      <c r="I29" s="5">
        <v>38</v>
      </c>
      <c r="J29" s="5">
        <v>10</v>
      </c>
      <c r="K29" s="5" t="s">
        <v>177</v>
      </c>
      <c r="L29" s="5">
        <v>12</v>
      </c>
      <c r="M29" s="5" t="s">
        <v>177</v>
      </c>
      <c r="N29" s="5">
        <v>11</v>
      </c>
      <c r="O29" s="5">
        <v>14</v>
      </c>
      <c r="P29" s="5">
        <v>46</v>
      </c>
      <c r="Q29" s="5">
        <v>5096</v>
      </c>
      <c r="R29" s="144">
        <v>17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30" customHeight="1">
      <c r="A30" s="152"/>
      <c r="B30" s="147" t="s">
        <v>89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44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2.75" customHeight="1">
      <c r="A31" s="142">
        <v>18</v>
      </c>
      <c r="B31" s="143" t="s">
        <v>105</v>
      </c>
      <c r="C31" s="5">
        <v>45</v>
      </c>
      <c r="D31" s="5">
        <v>17</v>
      </c>
      <c r="E31" s="5">
        <v>86</v>
      </c>
      <c r="F31" s="5">
        <v>55</v>
      </c>
      <c r="G31" s="5">
        <v>28</v>
      </c>
      <c r="H31" s="5">
        <v>54</v>
      </c>
      <c r="I31" s="5">
        <v>138</v>
      </c>
      <c r="J31" s="5">
        <v>17</v>
      </c>
      <c r="K31" s="5">
        <v>53</v>
      </c>
      <c r="L31" s="5">
        <v>33</v>
      </c>
      <c r="M31" s="5">
        <v>32</v>
      </c>
      <c r="N31" s="5">
        <v>44</v>
      </c>
      <c r="O31" s="5">
        <v>65</v>
      </c>
      <c r="P31" s="5">
        <v>24</v>
      </c>
      <c r="Q31" s="5">
        <v>7406</v>
      </c>
      <c r="R31" s="144">
        <v>18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2.75" customHeight="1">
      <c r="A32" s="146">
        <v>19</v>
      </c>
      <c r="B32" s="143" t="s">
        <v>106</v>
      </c>
      <c r="C32" s="5">
        <v>50</v>
      </c>
      <c r="D32" s="5">
        <v>27</v>
      </c>
      <c r="E32" s="5">
        <v>98</v>
      </c>
      <c r="F32" s="5">
        <v>42</v>
      </c>
      <c r="G32" s="5">
        <v>29</v>
      </c>
      <c r="H32" s="5">
        <v>56</v>
      </c>
      <c r="I32" s="5">
        <v>83</v>
      </c>
      <c r="J32" s="5">
        <v>21</v>
      </c>
      <c r="K32" s="5">
        <v>42</v>
      </c>
      <c r="L32" s="5">
        <v>21</v>
      </c>
      <c r="M32" s="5">
        <v>39</v>
      </c>
      <c r="N32" s="5">
        <v>41</v>
      </c>
      <c r="O32" s="5">
        <v>41</v>
      </c>
      <c r="P32" s="5">
        <v>16</v>
      </c>
      <c r="Q32" s="5">
        <v>9712</v>
      </c>
      <c r="R32" s="144">
        <v>19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0" customHeight="1">
      <c r="A33" s="146"/>
      <c r="B33" s="145" t="s">
        <v>88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144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2.75" customHeight="1">
      <c r="A34" s="146">
        <v>20</v>
      </c>
      <c r="B34" s="143" t="s">
        <v>145</v>
      </c>
      <c r="C34" s="5">
        <v>10</v>
      </c>
      <c r="D34" s="5" t="s">
        <v>177</v>
      </c>
      <c r="E34" s="5">
        <v>10</v>
      </c>
      <c r="F34" s="5" t="s">
        <v>177</v>
      </c>
      <c r="G34" s="5">
        <v>5</v>
      </c>
      <c r="H34" s="5">
        <v>14</v>
      </c>
      <c r="I34" s="5">
        <v>20</v>
      </c>
      <c r="J34" s="5">
        <v>9</v>
      </c>
      <c r="K34" s="5">
        <v>17</v>
      </c>
      <c r="L34" s="5">
        <v>7</v>
      </c>
      <c r="M34" s="5">
        <v>17</v>
      </c>
      <c r="N34" s="5">
        <v>9</v>
      </c>
      <c r="O34" s="5">
        <v>17</v>
      </c>
      <c r="P34" s="5">
        <v>11</v>
      </c>
      <c r="Q34" s="5">
        <v>2803</v>
      </c>
      <c r="R34" s="144">
        <v>20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</row>
    <row r="35" spans="1:48" ht="12.75" customHeight="1">
      <c r="A35" s="146">
        <v>21</v>
      </c>
      <c r="B35" s="143" t="s">
        <v>146</v>
      </c>
      <c r="C35" s="5">
        <v>76</v>
      </c>
      <c r="D35" s="5">
        <v>16</v>
      </c>
      <c r="E35" s="5">
        <v>74</v>
      </c>
      <c r="F35" s="5">
        <v>39</v>
      </c>
      <c r="G35" s="5">
        <v>31</v>
      </c>
      <c r="H35" s="5">
        <v>42</v>
      </c>
      <c r="I35" s="5">
        <v>92</v>
      </c>
      <c r="J35" s="5">
        <v>29</v>
      </c>
      <c r="K35" s="5">
        <v>17</v>
      </c>
      <c r="L35" s="5">
        <v>15</v>
      </c>
      <c r="M35" s="5">
        <v>18</v>
      </c>
      <c r="N35" s="5">
        <v>37</v>
      </c>
      <c r="O35" s="5">
        <v>37</v>
      </c>
      <c r="P35" s="5">
        <v>71</v>
      </c>
      <c r="Q35" s="5">
        <v>10933</v>
      </c>
      <c r="R35" s="144">
        <v>21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</row>
    <row r="36" spans="1:48" ht="30" customHeight="1">
      <c r="A36" s="146"/>
      <c r="B36" s="147" t="s">
        <v>87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44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</row>
    <row r="37" spans="1:48" ht="12.75" customHeight="1">
      <c r="A37" s="142">
        <v>22</v>
      </c>
      <c r="B37" s="143" t="s">
        <v>109</v>
      </c>
      <c r="C37" s="5">
        <v>26</v>
      </c>
      <c r="D37" s="5">
        <v>8</v>
      </c>
      <c r="E37" s="5">
        <v>27</v>
      </c>
      <c r="F37" s="5">
        <v>12</v>
      </c>
      <c r="G37" s="5">
        <v>13</v>
      </c>
      <c r="H37" s="5">
        <v>46</v>
      </c>
      <c r="I37" s="5">
        <v>65</v>
      </c>
      <c r="J37" s="5">
        <v>12</v>
      </c>
      <c r="K37" s="5">
        <v>13</v>
      </c>
      <c r="L37" s="5">
        <v>17</v>
      </c>
      <c r="M37" s="5">
        <v>13</v>
      </c>
      <c r="N37" s="5">
        <v>15</v>
      </c>
      <c r="O37" s="5">
        <v>22</v>
      </c>
      <c r="P37" s="5">
        <v>29</v>
      </c>
      <c r="Q37" s="5">
        <v>4695</v>
      </c>
      <c r="R37" s="144">
        <v>22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</row>
    <row r="38" spans="1:48" ht="30" customHeight="1">
      <c r="A38" s="142"/>
      <c r="B38" s="145" t="s">
        <v>88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144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</row>
    <row r="39" spans="1:48" ht="12.75" customHeight="1">
      <c r="A39" s="142">
        <v>23</v>
      </c>
      <c r="B39" s="143" t="s">
        <v>110</v>
      </c>
      <c r="C39" s="5">
        <v>41</v>
      </c>
      <c r="D39" s="5">
        <v>21</v>
      </c>
      <c r="E39" s="5">
        <v>37</v>
      </c>
      <c r="F39" s="5">
        <v>18</v>
      </c>
      <c r="G39" s="5">
        <v>15</v>
      </c>
      <c r="H39" s="5">
        <v>81</v>
      </c>
      <c r="I39" s="5">
        <v>216</v>
      </c>
      <c r="J39" s="5">
        <v>51</v>
      </c>
      <c r="K39" s="5">
        <v>13</v>
      </c>
      <c r="L39" s="5">
        <v>23</v>
      </c>
      <c r="M39" s="5">
        <v>15</v>
      </c>
      <c r="N39" s="5">
        <v>11</v>
      </c>
      <c r="O39" s="5">
        <v>24</v>
      </c>
      <c r="P39" s="5">
        <v>31</v>
      </c>
      <c r="Q39" s="5">
        <v>5302</v>
      </c>
      <c r="R39" s="144">
        <v>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</row>
    <row r="40" spans="1:48" ht="12.75" customHeight="1">
      <c r="A40" s="146">
        <v>24</v>
      </c>
      <c r="B40" s="143" t="s">
        <v>111</v>
      </c>
      <c r="C40" s="5">
        <v>31</v>
      </c>
      <c r="D40" s="5">
        <v>9</v>
      </c>
      <c r="E40" s="5">
        <v>34</v>
      </c>
      <c r="F40" s="5">
        <v>20</v>
      </c>
      <c r="G40" s="5">
        <v>8</v>
      </c>
      <c r="H40" s="5">
        <v>27</v>
      </c>
      <c r="I40" s="5">
        <v>60</v>
      </c>
      <c r="J40" s="5">
        <v>24</v>
      </c>
      <c r="K40" s="5">
        <v>33</v>
      </c>
      <c r="L40" s="5">
        <v>24</v>
      </c>
      <c r="M40" s="5">
        <v>15</v>
      </c>
      <c r="N40" s="5">
        <v>9</v>
      </c>
      <c r="O40" s="5">
        <v>14</v>
      </c>
      <c r="P40" s="5">
        <v>37</v>
      </c>
      <c r="Q40" s="5">
        <v>6462</v>
      </c>
      <c r="R40" s="144">
        <v>24</v>
      </c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</row>
    <row r="41" spans="1:48" ht="12.75" customHeight="1">
      <c r="A41" s="146">
        <v>25</v>
      </c>
      <c r="B41" s="143" t="s">
        <v>112</v>
      </c>
      <c r="C41" s="5">
        <v>69</v>
      </c>
      <c r="D41" s="5">
        <v>28</v>
      </c>
      <c r="E41" s="5">
        <v>59</v>
      </c>
      <c r="F41" s="5">
        <v>15</v>
      </c>
      <c r="G41" s="5">
        <v>12</v>
      </c>
      <c r="H41" s="5">
        <v>54</v>
      </c>
      <c r="I41" s="5">
        <v>291</v>
      </c>
      <c r="J41" s="5">
        <v>149</v>
      </c>
      <c r="K41" s="5">
        <v>13</v>
      </c>
      <c r="L41" s="5">
        <v>10</v>
      </c>
      <c r="M41" s="5">
        <v>3</v>
      </c>
      <c r="N41" s="5">
        <v>20</v>
      </c>
      <c r="O41" s="5">
        <v>16</v>
      </c>
      <c r="P41" s="5">
        <v>37</v>
      </c>
      <c r="Q41" s="5">
        <v>3139</v>
      </c>
      <c r="R41" s="144">
        <v>25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</row>
    <row r="42" spans="1:48"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</row>
    <row r="43" spans="1:48"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</row>
    <row r="44" spans="1:48"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</row>
    <row r="45" spans="1:48"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</row>
  </sheetData>
  <mergeCells count="8">
    <mergeCell ref="A3:A5"/>
    <mergeCell ref="B3:B5"/>
    <mergeCell ref="C3:H3"/>
    <mergeCell ref="I3:Q3"/>
    <mergeCell ref="R3:R5"/>
    <mergeCell ref="L4:P4"/>
    <mergeCell ref="Q4:Q5"/>
    <mergeCell ref="C4:H4"/>
  </mergeCells>
  <phoneticPr fontId="8" type="noConversion"/>
  <conditionalFormatting sqref="C6:Q6">
    <cfRule type="cellIs" dxfId="11" priority="2" stopIfTrue="1" operator="equal">
      <formula>"."</formula>
    </cfRule>
    <cfRule type="cellIs" dxfId="10" priority="3" stopIfTrue="1" operator="equal">
      <formula>"..."</formula>
    </cfRule>
  </conditionalFormatting>
  <conditionalFormatting sqref="G1 C25:Q41 C7:Q23">
    <cfRule type="cellIs" dxfId="9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V38"/>
  <sheetViews>
    <sheetView zoomScaleNormal="100" zoomScaleSheetLayoutView="110" workbookViewId="0">
      <pane ySplit="5" topLeftCell="A6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4.625" style="153" customWidth="1"/>
    <col min="2" max="2" width="22.375" style="154" customWidth="1"/>
    <col min="3" max="5" width="9.375" style="154" customWidth="1"/>
    <col min="6" max="6" width="9.25" style="154" customWidth="1"/>
    <col min="7" max="8" width="9.375" style="154" customWidth="1"/>
    <col min="9" max="17" width="8.75" style="154" customWidth="1"/>
    <col min="18" max="18" width="4.375" style="154" customWidth="1"/>
    <col min="19" max="16384" width="10" style="154"/>
  </cols>
  <sheetData>
    <row r="1" spans="1:48" s="97" customFormat="1" ht="16.5" customHeight="1">
      <c r="C1" s="99"/>
      <c r="E1" s="86"/>
      <c r="F1" s="86"/>
      <c r="G1" s="134"/>
      <c r="H1" s="100"/>
      <c r="I1" s="100"/>
    </row>
    <row r="2" spans="1:48" s="98" customFormat="1" ht="14.85" customHeight="1">
      <c r="A2" s="103" t="s">
        <v>208</v>
      </c>
      <c r="B2" s="103"/>
      <c r="C2" s="131"/>
      <c r="E2" s="88"/>
      <c r="F2" s="88"/>
    </row>
    <row r="3" spans="1:48" s="97" customFormat="1" ht="17.100000000000001" customHeight="1">
      <c r="A3" s="247" t="s">
        <v>86</v>
      </c>
      <c r="B3" s="250" t="s">
        <v>169</v>
      </c>
      <c r="C3" s="255" t="s">
        <v>167</v>
      </c>
      <c r="D3" s="264"/>
      <c r="E3" s="253"/>
      <c r="F3" s="253"/>
      <c r="G3" s="253"/>
      <c r="H3" s="253"/>
      <c r="I3" s="253" t="s">
        <v>167</v>
      </c>
      <c r="J3" s="253"/>
      <c r="K3" s="253"/>
      <c r="L3" s="253"/>
      <c r="M3" s="253"/>
      <c r="N3" s="253"/>
      <c r="O3" s="253"/>
      <c r="P3" s="253"/>
      <c r="Q3" s="254"/>
      <c r="R3" s="255" t="s">
        <v>86</v>
      </c>
    </row>
    <row r="4" spans="1:48" s="97" customFormat="1" ht="17.100000000000001" customHeight="1">
      <c r="A4" s="248"/>
      <c r="B4" s="235"/>
      <c r="C4" s="265" t="s">
        <v>168</v>
      </c>
      <c r="D4" s="259"/>
      <c r="E4" s="259"/>
      <c r="F4" s="259"/>
      <c r="G4" s="259"/>
      <c r="H4" s="259"/>
      <c r="I4" s="167"/>
      <c r="J4" s="168"/>
      <c r="K4" s="205" t="s">
        <v>87</v>
      </c>
      <c r="L4" s="267" t="s">
        <v>168</v>
      </c>
      <c r="M4" s="267"/>
      <c r="N4" s="267"/>
      <c r="O4" s="267"/>
      <c r="P4" s="258"/>
      <c r="Q4" s="268" t="s">
        <v>14</v>
      </c>
      <c r="R4" s="256"/>
    </row>
    <row r="5" spans="1:48" s="97" customFormat="1" ht="40.5" customHeight="1">
      <c r="A5" s="249"/>
      <c r="B5" s="251"/>
      <c r="C5" s="206" t="s">
        <v>118</v>
      </c>
      <c r="D5" s="89" t="s">
        <v>119</v>
      </c>
      <c r="E5" s="207" t="s">
        <v>120</v>
      </c>
      <c r="F5" s="207" t="s">
        <v>121</v>
      </c>
      <c r="G5" s="207" t="s">
        <v>122</v>
      </c>
      <c r="H5" s="90" t="s">
        <v>123</v>
      </c>
      <c r="I5" s="138" t="s">
        <v>124</v>
      </c>
      <c r="J5" s="89" t="s">
        <v>125</v>
      </c>
      <c r="K5" s="207" t="s">
        <v>126</v>
      </c>
      <c r="L5" s="207" t="s">
        <v>127</v>
      </c>
      <c r="M5" s="207" t="s">
        <v>128</v>
      </c>
      <c r="N5" s="90" t="s">
        <v>129</v>
      </c>
      <c r="O5" s="89" t="s">
        <v>130</v>
      </c>
      <c r="P5" s="90" t="s">
        <v>131</v>
      </c>
      <c r="Q5" s="269"/>
      <c r="R5" s="257"/>
    </row>
    <row r="6" spans="1:48" ht="33" customHeight="1">
      <c r="A6" s="139"/>
      <c r="B6" s="157" t="s">
        <v>87</v>
      </c>
      <c r="C6" s="158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2"/>
    </row>
    <row r="7" spans="1:48" ht="18" customHeight="1">
      <c r="A7" s="142">
        <v>26</v>
      </c>
      <c r="B7" s="143" t="s">
        <v>157</v>
      </c>
      <c r="C7" s="5">
        <v>303</v>
      </c>
      <c r="D7" s="5">
        <v>87</v>
      </c>
      <c r="E7" s="5">
        <v>306</v>
      </c>
      <c r="F7" s="5">
        <v>400</v>
      </c>
      <c r="G7" s="5">
        <v>252</v>
      </c>
      <c r="H7" s="5">
        <v>86</v>
      </c>
      <c r="I7" s="5">
        <v>181</v>
      </c>
      <c r="J7" s="5">
        <v>52</v>
      </c>
      <c r="K7" s="5">
        <v>50</v>
      </c>
      <c r="L7" s="5">
        <v>34</v>
      </c>
      <c r="M7" s="5">
        <v>48</v>
      </c>
      <c r="N7" s="5">
        <v>124</v>
      </c>
      <c r="O7" s="5">
        <v>127</v>
      </c>
      <c r="P7" s="5">
        <v>112</v>
      </c>
      <c r="Q7" s="5">
        <v>9637</v>
      </c>
      <c r="R7" s="144">
        <v>26</v>
      </c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</row>
    <row r="8" spans="1:48" ht="33" customHeight="1">
      <c r="A8" s="142"/>
      <c r="B8" s="145" t="s">
        <v>88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144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</row>
    <row r="9" spans="1:48" ht="18" customHeight="1">
      <c r="A9" s="146">
        <v>27</v>
      </c>
      <c r="B9" s="143" t="s">
        <v>158</v>
      </c>
      <c r="C9" s="5">
        <v>268</v>
      </c>
      <c r="D9" s="5">
        <v>58</v>
      </c>
      <c r="E9" s="5">
        <v>156</v>
      </c>
      <c r="F9" s="5">
        <v>679</v>
      </c>
      <c r="G9" s="5">
        <v>250</v>
      </c>
      <c r="H9" s="5">
        <v>25</v>
      </c>
      <c r="I9" s="5">
        <v>49</v>
      </c>
      <c r="J9" s="5">
        <v>22</v>
      </c>
      <c r="K9" s="5">
        <v>20</v>
      </c>
      <c r="L9" s="5">
        <v>7</v>
      </c>
      <c r="M9" s="5">
        <v>17</v>
      </c>
      <c r="N9" s="5">
        <v>36</v>
      </c>
      <c r="O9" s="5">
        <v>34</v>
      </c>
      <c r="P9" s="5">
        <v>37</v>
      </c>
      <c r="Q9" s="5">
        <v>7570</v>
      </c>
      <c r="R9" s="144">
        <v>27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</row>
    <row r="10" spans="1:48" ht="18" customHeight="1">
      <c r="A10" s="146">
        <v>28</v>
      </c>
      <c r="B10" s="143" t="s">
        <v>115</v>
      </c>
      <c r="C10" s="5">
        <v>111</v>
      </c>
      <c r="D10" s="5">
        <v>22</v>
      </c>
      <c r="E10" s="5">
        <v>61</v>
      </c>
      <c r="F10" s="5">
        <v>84</v>
      </c>
      <c r="G10" s="5">
        <v>73</v>
      </c>
      <c r="H10" s="5">
        <v>19</v>
      </c>
      <c r="I10" s="5">
        <v>23</v>
      </c>
      <c r="J10" s="5">
        <v>19</v>
      </c>
      <c r="K10" s="5">
        <v>12</v>
      </c>
      <c r="L10" s="5">
        <v>0</v>
      </c>
      <c r="M10" s="5">
        <v>7</v>
      </c>
      <c r="N10" s="5">
        <v>31</v>
      </c>
      <c r="O10" s="5">
        <v>21</v>
      </c>
      <c r="P10" s="5">
        <v>29</v>
      </c>
      <c r="Q10" s="5">
        <v>4468</v>
      </c>
      <c r="R10" s="144">
        <v>28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</row>
    <row r="11" spans="1:48" ht="18" customHeight="1">
      <c r="A11" s="146">
        <v>29</v>
      </c>
      <c r="B11" s="143" t="s">
        <v>116</v>
      </c>
      <c r="C11" s="5">
        <v>243</v>
      </c>
      <c r="D11" s="5">
        <v>57</v>
      </c>
      <c r="E11" s="5">
        <v>141</v>
      </c>
      <c r="F11" s="5">
        <v>152</v>
      </c>
      <c r="G11" s="5">
        <v>69</v>
      </c>
      <c r="H11" s="5">
        <v>36</v>
      </c>
      <c r="I11" s="5">
        <v>77</v>
      </c>
      <c r="J11" s="5">
        <v>43</v>
      </c>
      <c r="K11" s="5">
        <v>38</v>
      </c>
      <c r="L11" s="5">
        <v>18</v>
      </c>
      <c r="M11" s="5">
        <v>29</v>
      </c>
      <c r="N11" s="5">
        <v>41</v>
      </c>
      <c r="O11" s="5">
        <v>41</v>
      </c>
      <c r="P11" s="5">
        <v>80</v>
      </c>
      <c r="Q11" s="5">
        <v>6248</v>
      </c>
      <c r="R11" s="144">
        <v>29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</row>
    <row r="12" spans="1:48" ht="33" customHeight="1">
      <c r="A12" s="146"/>
      <c r="B12" s="147" t="s">
        <v>88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44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</row>
    <row r="13" spans="1:48" ht="18" customHeight="1">
      <c r="A13" s="142">
        <v>30</v>
      </c>
      <c r="B13" s="143" t="s">
        <v>117</v>
      </c>
      <c r="C13" s="5">
        <v>580</v>
      </c>
      <c r="D13" s="5">
        <v>396</v>
      </c>
      <c r="E13" s="5">
        <v>155</v>
      </c>
      <c r="F13" s="5">
        <v>12</v>
      </c>
      <c r="G13" s="5">
        <v>45</v>
      </c>
      <c r="H13" s="5">
        <v>49</v>
      </c>
      <c r="I13" s="5">
        <v>108</v>
      </c>
      <c r="J13" s="5">
        <v>316</v>
      </c>
      <c r="K13" s="5">
        <v>9</v>
      </c>
      <c r="L13" s="5">
        <v>5</v>
      </c>
      <c r="M13" s="5">
        <v>12</v>
      </c>
      <c r="N13" s="5">
        <v>32</v>
      </c>
      <c r="O13" s="5">
        <v>22</v>
      </c>
      <c r="P13" s="5">
        <v>54</v>
      </c>
      <c r="Q13" s="5">
        <v>3296</v>
      </c>
      <c r="R13" s="144">
        <v>30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</row>
    <row r="14" spans="1:48" ht="18" customHeight="1">
      <c r="A14" s="146">
        <v>31</v>
      </c>
      <c r="B14" s="143" t="s">
        <v>159</v>
      </c>
      <c r="C14" s="5" t="s">
        <v>209</v>
      </c>
      <c r="D14" s="5">
        <v>801</v>
      </c>
      <c r="E14" s="5">
        <v>436</v>
      </c>
      <c r="F14" s="5">
        <v>61</v>
      </c>
      <c r="G14" s="5">
        <v>193</v>
      </c>
      <c r="H14" s="5">
        <v>56</v>
      </c>
      <c r="I14" s="5">
        <v>67</v>
      </c>
      <c r="J14" s="5">
        <v>116</v>
      </c>
      <c r="K14" s="5">
        <v>22</v>
      </c>
      <c r="L14" s="5">
        <v>22</v>
      </c>
      <c r="M14" s="5">
        <v>19</v>
      </c>
      <c r="N14" s="5">
        <v>80</v>
      </c>
      <c r="O14" s="5">
        <v>50</v>
      </c>
      <c r="P14" s="5">
        <v>50</v>
      </c>
      <c r="Q14" s="5">
        <v>5214</v>
      </c>
      <c r="R14" s="144">
        <v>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</row>
    <row r="15" spans="1:48" ht="18" customHeight="1">
      <c r="A15" s="146">
        <v>32</v>
      </c>
      <c r="B15" s="143" t="s">
        <v>119</v>
      </c>
      <c r="C15" s="5">
        <v>685</v>
      </c>
      <c r="D15" s="5" t="s">
        <v>209</v>
      </c>
      <c r="E15" s="5">
        <v>438</v>
      </c>
      <c r="F15" s="5">
        <v>12</v>
      </c>
      <c r="G15" s="5">
        <v>35</v>
      </c>
      <c r="H15" s="5">
        <v>30</v>
      </c>
      <c r="I15" s="5">
        <v>64</v>
      </c>
      <c r="J15" s="5">
        <v>181</v>
      </c>
      <c r="K15" s="5">
        <v>14</v>
      </c>
      <c r="L15" s="5">
        <v>12</v>
      </c>
      <c r="M15" s="5">
        <v>14</v>
      </c>
      <c r="N15" s="5">
        <v>75</v>
      </c>
      <c r="O15" s="5">
        <v>54</v>
      </c>
      <c r="P15" s="5">
        <v>109</v>
      </c>
      <c r="Q15" s="5">
        <v>2847</v>
      </c>
      <c r="R15" s="144">
        <v>32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</row>
    <row r="16" spans="1:48" ht="33" customHeight="1">
      <c r="A16" s="146"/>
      <c r="B16" s="147" t="s">
        <v>88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144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</row>
    <row r="17" spans="1:48" ht="18" customHeight="1">
      <c r="A17" s="146">
        <v>33</v>
      </c>
      <c r="B17" s="143" t="s">
        <v>120</v>
      </c>
      <c r="C17" s="5">
        <v>413</v>
      </c>
      <c r="D17" s="5">
        <v>460</v>
      </c>
      <c r="E17" s="5" t="s">
        <v>209</v>
      </c>
      <c r="F17" s="5">
        <v>132</v>
      </c>
      <c r="G17" s="5">
        <v>297</v>
      </c>
      <c r="H17" s="5">
        <v>145</v>
      </c>
      <c r="I17" s="5">
        <v>212</v>
      </c>
      <c r="J17" s="5">
        <v>151</v>
      </c>
      <c r="K17" s="5">
        <v>80</v>
      </c>
      <c r="L17" s="5">
        <v>84</v>
      </c>
      <c r="M17" s="5">
        <v>115</v>
      </c>
      <c r="N17" s="5">
        <v>768</v>
      </c>
      <c r="O17" s="5">
        <v>304</v>
      </c>
      <c r="P17" s="5">
        <v>351</v>
      </c>
      <c r="Q17" s="5">
        <v>6844</v>
      </c>
      <c r="R17" s="144">
        <v>33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</row>
    <row r="18" spans="1:48" ht="18" customHeight="1">
      <c r="A18" s="146">
        <v>34</v>
      </c>
      <c r="B18" s="143" t="s">
        <v>121</v>
      </c>
      <c r="C18" s="5">
        <v>92</v>
      </c>
      <c r="D18" s="5">
        <v>22</v>
      </c>
      <c r="E18" s="5">
        <v>126</v>
      </c>
      <c r="F18" s="5" t="s">
        <v>209</v>
      </c>
      <c r="G18" s="5">
        <v>547</v>
      </c>
      <c r="H18" s="5">
        <v>23</v>
      </c>
      <c r="I18" s="5">
        <v>47</v>
      </c>
      <c r="J18" s="5">
        <v>25</v>
      </c>
      <c r="K18" s="5">
        <v>20</v>
      </c>
      <c r="L18" s="5">
        <v>8</v>
      </c>
      <c r="M18" s="5">
        <v>18</v>
      </c>
      <c r="N18" s="5">
        <v>35</v>
      </c>
      <c r="O18" s="5">
        <v>31</v>
      </c>
      <c r="P18" s="5">
        <v>65</v>
      </c>
      <c r="Q18" s="5">
        <v>3312</v>
      </c>
      <c r="R18" s="144">
        <v>34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</row>
    <row r="19" spans="1:48" ht="18" customHeight="1">
      <c r="A19" s="146">
        <v>35</v>
      </c>
      <c r="B19" s="143" t="s">
        <v>122</v>
      </c>
      <c r="C19" s="5">
        <v>146</v>
      </c>
      <c r="D19" s="5">
        <v>26</v>
      </c>
      <c r="E19" s="5">
        <v>231</v>
      </c>
      <c r="F19" s="5">
        <v>813</v>
      </c>
      <c r="G19" s="5" t="s">
        <v>209</v>
      </c>
      <c r="H19" s="5">
        <v>18</v>
      </c>
      <c r="I19" s="5">
        <v>37</v>
      </c>
      <c r="J19" s="5">
        <v>27</v>
      </c>
      <c r="K19" s="5">
        <v>13</v>
      </c>
      <c r="L19" s="5">
        <v>7</v>
      </c>
      <c r="M19" s="5">
        <v>23</v>
      </c>
      <c r="N19" s="5">
        <v>46</v>
      </c>
      <c r="O19" s="5">
        <v>36</v>
      </c>
      <c r="P19" s="5">
        <v>43</v>
      </c>
      <c r="Q19" s="5">
        <v>2680</v>
      </c>
      <c r="R19" s="144">
        <v>35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</row>
    <row r="20" spans="1:48" s="151" customFormat="1" ht="33" customHeight="1">
      <c r="A20" s="149"/>
      <c r="B20" s="147" t="s">
        <v>88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150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</row>
    <row r="21" spans="1:48" ht="18" customHeight="1">
      <c r="A21" s="142">
        <v>36</v>
      </c>
      <c r="B21" s="143" t="s">
        <v>123</v>
      </c>
      <c r="C21" s="5">
        <v>78</v>
      </c>
      <c r="D21" s="5">
        <v>29</v>
      </c>
      <c r="E21" s="5">
        <v>116</v>
      </c>
      <c r="F21" s="5">
        <v>21</v>
      </c>
      <c r="G21" s="5">
        <v>29</v>
      </c>
      <c r="H21" s="5" t="s">
        <v>209</v>
      </c>
      <c r="I21" s="5">
        <v>1254</v>
      </c>
      <c r="J21" s="5">
        <v>302</v>
      </c>
      <c r="K21" s="5">
        <v>55</v>
      </c>
      <c r="L21" s="5">
        <v>141</v>
      </c>
      <c r="M21" s="5">
        <v>95</v>
      </c>
      <c r="N21" s="5">
        <v>57</v>
      </c>
      <c r="O21" s="5">
        <v>119</v>
      </c>
      <c r="P21" s="5">
        <v>197</v>
      </c>
      <c r="Q21" s="5">
        <v>6427</v>
      </c>
      <c r="R21" s="144">
        <v>36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</row>
    <row r="22" spans="1:48" ht="18" customHeight="1">
      <c r="A22" s="146">
        <v>37</v>
      </c>
      <c r="B22" s="143" t="s">
        <v>124</v>
      </c>
      <c r="C22" s="5">
        <v>103</v>
      </c>
      <c r="D22" s="5">
        <v>75</v>
      </c>
      <c r="E22" s="5">
        <v>167</v>
      </c>
      <c r="F22" s="5">
        <v>49</v>
      </c>
      <c r="G22" s="5">
        <v>55</v>
      </c>
      <c r="H22" s="5">
        <v>1328</v>
      </c>
      <c r="I22" s="5" t="s">
        <v>209</v>
      </c>
      <c r="J22" s="5">
        <v>566</v>
      </c>
      <c r="K22" s="5">
        <v>68</v>
      </c>
      <c r="L22" s="5">
        <v>77</v>
      </c>
      <c r="M22" s="5">
        <v>97</v>
      </c>
      <c r="N22" s="5">
        <v>91</v>
      </c>
      <c r="O22" s="5">
        <v>133</v>
      </c>
      <c r="P22" s="5">
        <v>173</v>
      </c>
      <c r="Q22" s="5">
        <v>8494</v>
      </c>
      <c r="R22" s="144">
        <v>37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</row>
    <row r="23" spans="1:48" ht="18" customHeight="1">
      <c r="A23" s="146">
        <v>38</v>
      </c>
      <c r="B23" s="143" t="s">
        <v>125</v>
      </c>
      <c r="C23" s="5">
        <v>148</v>
      </c>
      <c r="D23" s="5">
        <v>189</v>
      </c>
      <c r="E23" s="5">
        <v>125</v>
      </c>
      <c r="F23" s="5">
        <v>16</v>
      </c>
      <c r="G23" s="5">
        <v>30</v>
      </c>
      <c r="H23" s="5">
        <v>323</v>
      </c>
      <c r="I23" s="5">
        <v>718</v>
      </c>
      <c r="J23" s="5" t="s">
        <v>209</v>
      </c>
      <c r="K23" s="5">
        <v>19</v>
      </c>
      <c r="L23" s="5">
        <v>43</v>
      </c>
      <c r="M23" s="5">
        <v>50</v>
      </c>
      <c r="N23" s="5">
        <v>59</v>
      </c>
      <c r="O23" s="5">
        <v>81</v>
      </c>
      <c r="P23" s="5">
        <v>365</v>
      </c>
      <c r="Q23" s="5">
        <v>3923</v>
      </c>
      <c r="R23" s="144">
        <v>38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</row>
    <row r="24" spans="1:48" ht="33" customHeight="1">
      <c r="A24" s="146"/>
      <c r="B24" s="147" t="s">
        <v>87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144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</row>
    <row r="25" spans="1:48" ht="18" customHeight="1">
      <c r="A25" s="142">
        <v>39</v>
      </c>
      <c r="B25" s="143" t="s">
        <v>126</v>
      </c>
      <c r="C25" s="5">
        <v>32</v>
      </c>
      <c r="D25" s="5">
        <v>21</v>
      </c>
      <c r="E25" s="5">
        <v>63</v>
      </c>
      <c r="F25" s="5">
        <v>19</v>
      </c>
      <c r="G25" s="5">
        <v>24</v>
      </c>
      <c r="H25" s="5">
        <v>78</v>
      </c>
      <c r="I25" s="5">
        <v>102</v>
      </c>
      <c r="J25" s="5">
        <v>27</v>
      </c>
      <c r="K25" s="5" t="s">
        <v>209</v>
      </c>
      <c r="L25" s="5">
        <v>1298</v>
      </c>
      <c r="M25" s="5">
        <v>389</v>
      </c>
      <c r="N25" s="5">
        <v>100</v>
      </c>
      <c r="O25" s="5">
        <v>171</v>
      </c>
      <c r="P25" s="5">
        <v>74</v>
      </c>
      <c r="Q25" s="5">
        <v>4141</v>
      </c>
      <c r="R25" s="144">
        <v>39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</row>
    <row r="26" spans="1:48" ht="33" customHeight="1">
      <c r="A26" s="152"/>
      <c r="B26" s="147" t="s">
        <v>88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44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</row>
    <row r="27" spans="1:48" ht="18" customHeight="1">
      <c r="A27" s="142">
        <v>40</v>
      </c>
      <c r="B27" s="143" t="s">
        <v>160</v>
      </c>
      <c r="C27" s="5">
        <v>26</v>
      </c>
      <c r="D27" s="5">
        <v>11</v>
      </c>
      <c r="E27" s="5">
        <v>66</v>
      </c>
      <c r="F27" s="5">
        <v>19</v>
      </c>
      <c r="G27" s="5">
        <v>15</v>
      </c>
      <c r="H27" s="5">
        <v>224</v>
      </c>
      <c r="I27" s="5">
        <v>97</v>
      </c>
      <c r="J27" s="5">
        <v>32</v>
      </c>
      <c r="K27" s="5">
        <v>1585</v>
      </c>
      <c r="L27" s="5" t="s">
        <v>209</v>
      </c>
      <c r="M27" s="5">
        <v>591</v>
      </c>
      <c r="N27" s="5">
        <v>46</v>
      </c>
      <c r="O27" s="5">
        <v>113</v>
      </c>
      <c r="P27" s="5">
        <v>82</v>
      </c>
      <c r="Q27" s="5">
        <v>4373</v>
      </c>
      <c r="R27" s="144">
        <v>40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</row>
    <row r="28" spans="1:48" ht="18" customHeight="1">
      <c r="A28" s="146">
        <v>41</v>
      </c>
      <c r="B28" s="143" t="s">
        <v>128</v>
      </c>
      <c r="C28" s="5">
        <v>23</v>
      </c>
      <c r="D28" s="5">
        <v>14</v>
      </c>
      <c r="E28" s="5">
        <v>77</v>
      </c>
      <c r="F28" s="5" t="s">
        <v>177</v>
      </c>
      <c r="G28" s="5">
        <v>5</v>
      </c>
      <c r="H28" s="5">
        <v>128</v>
      </c>
      <c r="I28" s="5">
        <v>99</v>
      </c>
      <c r="J28" s="5">
        <v>52</v>
      </c>
      <c r="K28" s="5">
        <v>375</v>
      </c>
      <c r="L28" s="5">
        <v>667</v>
      </c>
      <c r="M28" s="5" t="s">
        <v>209</v>
      </c>
      <c r="N28" s="5">
        <v>143</v>
      </c>
      <c r="O28" s="5">
        <v>630</v>
      </c>
      <c r="P28" s="5">
        <v>399</v>
      </c>
      <c r="Q28" s="5">
        <v>3543</v>
      </c>
      <c r="R28" s="144">
        <v>41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</row>
    <row r="29" spans="1:48" ht="33" customHeight="1">
      <c r="A29" s="146"/>
      <c r="B29" s="147" t="s">
        <v>88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44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</row>
    <row r="30" spans="1:48" ht="18" customHeight="1">
      <c r="A30" s="142">
        <v>42</v>
      </c>
      <c r="B30" s="143" t="s">
        <v>129</v>
      </c>
      <c r="C30" s="5">
        <v>126</v>
      </c>
      <c r="D30" s="5">
        <v>73</v>
      </c>
      <c r="E30" s="5">
        <v>721</v>
      </c>
      <c r="F30" s="5">
        <v>36</v>
      </c>
      <c r="G30" s="5">
        <v>46</v>
      </c>
      <c r="H30" s="5">
        <v>55</v>
      </c>
      <c r="I30" s="5">
        <v>93</v>
      </c>
      <c r="J30" s="5">
        <v>71</v>
      </c>
      <c r="K30" s="5">
        <v>72</v>
      </c>
      <c r="L30" s="5">
        <v>59</v>
      </c>
      <c r="M30" s="5">
        <v>130</v>
      </c>
      <c r="N30" s="5" t="s">
        <v>209</v>
      </c>
      <c r="O30" s="5">
        <v>1205</v>
      </c>
      <c r="P30" s="5">
        <v>357</v>
      </c>
      <c r="Q30" s="5">
        <v>4696</v>
      </c>
      <c r="R30" s="144">
        <v>42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</row>
    <row r="31" spans="1:48" ht="18" customHeight="1">
      <c r="A31" s="146">
        <v>43</v>
      </c>
      <c r="B31" s="143" t="s">
        <v>130</v>
      </c>
      <c r="C31" s="5">
        <v>85</v>
      </c>
      <c r="D31" s="5">
        <v>52</v>
      </c>
      <c r="E31" s="5">
        <v>264</v>
      </c>
      <c r="F31" s="5">
        <v>32</v>
      </c>
      <c r="G31" s="5">
        <v>39</v>
      </c>
      <c r="H31" s="5">
        <v>114</v>
      </c>
      <c r="I31" s="5">
        <v>139</v>
      </c>
      <c r="J31" s="5">
        <v>103</v>
      </c>
      <c r="K31" s="5">
        <v>131</v>
      </c>
      <c r="L31" s="5">
        <v>115</v>
      </c>
      <c r="M31" s="5">
        <v>579</v>
      </c>
      <c r="N31" s="5">
        <v>1152</v>
      </c>
      <c r="O31" s="5" t="s">
        <v>209</v>
      </c>
      <c r="P31" s="5">
        <v>546</v>
      </c>
      <c r="Q31" s="5">
        <v>4980</v>
      </c>
      <c r="R31" s="144">
        <v>43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</row>
    <row r="32" spans="1:48" ht="18" customHeight="1">
      <c r="A32" s="146">
        <v>44</v>
      </c>
      <c r="B32" s="143" t="s">
        <v>131</v>
      </c>
      <c r="C32" s="5">
        <v>63</v>
      </c>
      <c r="D32" s="5">
        <v>125</v>
      </c>
      <c r="E32" s="5">
        <v>339</v>
      </c>
      <c r="F32" s="5">
        <v>31</v>
      </c>
      <c r="G32" s="5">
        <v>24</v>
      </c>
      <c r="H32" s="5">
        <v>222</v>
      </c>
      <c r="I32" s="5">
        <v>102</v>
      </c>
      <c r="J32" s="5">
        <v>301</v>
      </c>
      <c r="K32" s="5">
        <v>35</v>
      </c>
      <c r="L32" s="5">
        <v>50</v>
      </c>
      <c r="M32" s="5">
        <v>337</v>
      </c>
      <c r="N32" s="5">
        <v>458</v>
      </c>
      <c r="O32" s="5">
        <v>502</v>
      </c>
      <c r="P32" s="5" t="s">
        <v>209</v>
      </c>
      <c r="Q32" s="5">
        <v>4833</v>
      </c>
      <c r="R32" s="144">
        <v>44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</row>
    <row r="33" spans="1:48" ht="33" customHeight="1">
      <c r="A33" s="149">
        <v>45</v>
      </c>
      <c r="B33" s="160" t="s">
        <v>14</v>
      </c>
      <c r="C33" s="4">
        <v>5146</v>
      </c>
      <c r="D33" s="4">
        <v>3149</v>
      </c>
      <c r="E33" s="4">
        <v>6081</v>
      </c>
      <c r="F33" s="4">
        <v>3284</v>
      </c>
      <c r="G33" s="4">
        <v>2629</v>
      </c>
      <c r="H33" s="4">
        <v>6137</v>
      </c>
      <c r="I33" s="4">
        <v>7903</v>
      </c>
      <c r="J33" s="4">
        <v>3667</v>
      </c>
      <c r="K33" s="4">
        <v>3933</v>
      </c>
      <c r="L33" s="4">
        <v>3977</v>
      </c>
      <c r="M33" s="4">
        <v>3320</v>
      </c>
      <c r="N33" s="4">
        <v>4320</v>
      </c>
      <c r="O33" s="4">
        <v>4896</v>
      </c>
      <c r="P33" s="4">
        <v>4431</v>
      </c>
      <c r="Q33" s="4">
        <v>280114</v>
      </c>
      <c r="R33" s="150">
        <v>45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</row>
    <row r="34" spans="1:48" ht="15.75" customHeight="1"/>
    <row r="35" spans="1:48">
      <c r="B35" s="161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</row>
    <row r="36" spans="1:48">
      <c r="B36" s="161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</row>
    <row r="38" spans="1:48"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</row>
  </sheetData>
  <mergeCells count="8">
    <mergeCell ref="A3:A5"/>
    <mergeCell ref="B3:B5"/>
    <mergeCell ref="R3:R5"/>
    <mergeCell ref="C3:H3"/>
    <mergeCell ref="I3:Q3"/>
    <mergeCell ref="C4:H4"/>
    <mergeCell ref="L4:P4"/>
    <mergeCell ref="Q4:Q5"/>
  </mergeCells>
  <phoneticPr fontId="8" type="noConversion"/>
  <conditionalFormatting sqref="C6:Q6">
    <cfRule type="cellIs" dxfId="8" priority="2" stopIfTrue="1" operator="equal">
      <formula>"."</formula>
    </cfRule>
    <cfRule type="cellIs" dxfId="7" priority="3" stopIfTrue="1" operator="equal">
      <formula>"..."</formula>
    </cfRule>
  </conditionalFormatting>
  <conditionalFormatting sqref="G1 C7:Q33">
    <cfRule type="cellIs" dxfId="6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5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9" customWidth="1"/>
    <col min="2" max="2" width="3.625" style="99" customWidth="1"/>
    <col min="3" max="3" width="6.875" style="99" customWidth="1"/>
    <col min="4" max="9" width="11.375" style="99" customWidth="1"/>
    <col min="10" max="16384" width="11" style="99"/>
  </cols>
  <sheetData>
    <row r="1" spans="1:12" ht="16.5" customHeight="1">
      <c r="A1" s="97"/>
      <c r="B1" s="97"/>
      <c r="C1" s="97"/>
      <c r="E1" s="97"/>
      <c r="F1" s="86"/>
      <c r="G1" s="86"/>
      <c r="H1" s="97"/>
      <c r="I1" s="100"/>
      <c r="J1" s="170"/>
      <c r="K1" s="170"/>
      <c r="L1" s="170"/>
    </row>
    <row r="2" spans="1:12" ht="14.85" customHeight="1">
      <c r="A2" s="87" t="s">
        <v>203</v>
      </c>
      <c r="B2" s="98"/>
      <c r="C2" s="98"/>
      <c r="D2" s="131"/>
      <c r="E2" s="98"/>
      <c r="F2" s="88"/>
      <c r="G2" s="88"/>
      <c r="H2" s="98"/>
      <c r="I2" s="98"/>
      <c r="J2" s="170"/>
      <c r="K2" s="170"/>
      <c r="L2" s="170"/>
    </row>
    <row r="3" spans="1:12" ht="24.95" customHeight="1">
      <c r="A3" s="227" t="s">
        <v>132</v>
      </c>
      <c r="B3" s="227"/>
      <c r="C3" s="227"/>
      <c r="D3" s="274" t="s">
        <v>16</v>
      </c>
      <c r="E3" s="271"/>
      <c r="F3" s="237" t="s">
        <v>17</v>
      </c>
      <c r="G3" s="231"/>
      <c r="H3" s="271" t="s">
        <v>15</v>
      </c>
      <c r="I3" s="234"/>
      <c r="J3" s="170"/>
      <c r="K3" s="170"/>
      <c r="L3" s="170"/>
    </row>
    <row r="4" spans="1:12" ht="33" customHeight="1">
      <c r="A4" s="232"/>
      <c r="B4" s="232"/>
      <c r="C4" s="232"/>
      <c r="D4" s="192" t="s">
        <v>18</v>
      </c>
      <c r="E4" s="190" t="s">
        <v>170</v>
      </c>
      <c r="F4" s="190" t="s">
        <v>18</v>
      </c>
      <c r="G4" s="190" t="s">
        <v>170</v>
      </c>
      <c r="H4" s="196" t="s">
        <v>18</v>
      </c>
      <c r="I4" s="194" t="s">
        <v>170</v>
      </c>
      <c r="J4" s="170"/>
      <c r="K4" s="170"/>
      <c r="L4" s="170"/>
    </row>
    <row r="5" spans="1:12" ht="20.100000000000001" customHeight="1">
      <c r="A5" s="233"/>
      <c r="B5" s="233"/>
      <c r="C5" s="233"/>
      <c r="D5" s="272" t="s">
        <v>133</v>
      </c>
      <c r="E5" s="273"/>
      <c r="F5" s="273"/>
      <c r="G5" s="273"/>
      <c r="H5" s="273"/>
      <c r="I5" s="236"/>
      <c r="J5" s="170"/>
      <c r="K5" s="170"/>
      <c r="L5" s="170"/>
    </row>
    <row r="6" spans="1:12" ht="36.950000000000003" customHeight="1">
      <c r="A6" s="188"/>
      <c r="B6" s="188"/>
      <c r="C6" s="188"/>
      <c r="D6" s="270" t="s">
        <v>85</v>
      </c>
      <c r="E6" s="270"/>
      <c r="F6" s="270"/>
      <c r="G6" s="270"/>
      <c r="H6" s="270"/>
      <c r="I6" s="270"/>
      <c r="J6" s="170"/>
      <c r="K6" s="170"/>
      <c r="L6" s="170"/>
    </row>
    <row r="7" spans="1:12" ht="9.9499999999999993" customHeight="1">
      <c r="A7" s="97"/>
      <c r="B7" s="97"/>
      <c r="C7" s="97"/>
      <c r="D7" s="171"/>
      <c r="E7" s="171"/>
      <c r="F7" s="171"/>
      <c r="G7" s="171"/>
      <c r="H7" s="97"/>
      <c r="I7" s="100"/>
      <c r="J7" s="170"/>
      <c r="K7" s="170"/>
      <c r="L7" s="170"/>
    </row>
    <row r="8" spans="1:12" ht="11.85" customHeight="1">
      <c r="A8" s="86"/>
      <c r="B8" s="172" t="s">
        <v>134</v>
      </c>
      <c r="C8" s="173">
        <v>5</v>
      </c>
      <c r="D8" s="4">
        <v>15795</v>
      </c>
      <c r="E8" s="4">
        <v>9357</v>
      </c>
      <c r="F8" s="4">
        <v>11660</v>
      </c>
      <c r="G8" s="4">
        <v>5007</v>
      </c>
      <c r="H8" s="18">
        <v>4135</v>
      </c>
      <c r="I8" s="18">
        <v>4350</v>
      </c>
      <c r="J8" s="170"/>
      <c r="K8" s="133"/>
    </row>
    <row r="9" spans="1:12" ht="11.85" customHeight="1">
      <c r="A9" s="174">
        <v>5</v>
      </c>
      <c r="B9" s="172" t="s">
        <v>135</v>
      </c>
      <c r="C9" s="173">
        <v>10</v>
      </c>
      <c r="D9" s="4">
        <v>12027</v>
      </c>
      <c r="E9" s="4">
        <v>8453</v>
      </c>
      <c r="F9" s="4">
        <v>8306</v>
      </c>
      <c r="G9" s="4">
        <v>3978</v>
      </c>
      <c r="H9" s="18">
        <v>3721</v>
      </c>
      <c r="I9" s="18">
        <v>4475</v>
      </c>
      <c r="J9" s="170"/>
      <c r="K9" s="133"/>
    </row>
    <row r="10" spans="1:12" ht="11.85" customHeight="1">
      <c r="A10" s="174">
        <v>10</v>
      </c>
      <c r="B10" s="172" t="s">
        <v>135</v>
      </c>
      <c r="C10" s="173">
        <v>15</v>
      </c>
      <c r="D10" s="4">
        <v>9695</v>
      </c>
      <c r="E10" s="4">
        <v>6936</v>
      </c>
      <c r="F10" s="4">
        <v>5854</v>
      </c>
      <c r="G10" s="4">
        <v>2816</v>
      </c>
      <c r="H10" s="18">
        <v>3841</v>
      </c>
      <c r="I10" s="18">
        <v>4120</v>
      </c>
      <c r="J10" s="170"/>
      <c r="K10" s="133"/>
    </row>
    <row r="11" spans="1:12" ht="11.85" customHeight="1">
      <c r="A11" s="174">
        <v>15</v>
      </c>
      <c r="B11" s="172" t="s">
        <v>135</v>
      </c>
      <c r="C11" s="173">
        <v>20</v>
      </c>
      <c r="D11" s="4">
        <v>22503</v>
      </c>
      <c r="E11" s="4">
        <v>14527</v>
      </c>
      <c r="F11" s="4">
        <v>14319</v>
      </c>
      <c r="G11" s="4">
        <v>7381</v>
      </c>
      <c r="H11" s="18">
        <v>8184</v>
      </c>
      <c r="I11" s="18">
        <v>7146</v>
      </c>
      <c r="J11" s="170"/>
      <c r="K11" s="133"/>
    </row>
    <row r="12" spans="1:12" ht="11.85" customHeight="1">
      <c r="A12" s="174">
        <v>20</v>
      </c>
      <c r="B12" s="172" t="s">
        <v>135</v>
      </c>
      <c r="C12" s="173">
        <v>25</v>
      </c>
      <c r="D12" s="4">
        <v>69693</v>
      </c>
      <c r="E12" s="4">
        <v>48156</v>
      </c>
      <c r="F12" s="4">
        <v>60175</v>
      </c>
      <c r="G12" s="4">
        <v>35772</v>
      </c>
      <c r="H12" s="18">
        <v>9518</v>
      </c>
      <c r="I12" s="18">
        <v>12384</v>
      </c>
      <c r="J12" s="170"/>
      <c r="K12" s="133"/>
    </row>
    <row r="13" spans="1:12" ht="22.5" customHeight="1">
      <c r="A13" s="174">
        <v>25</v>
      </c>
      <c r="B13" s="172" t="s">
        <v>135</v>
      </c>
      <c r="C13" s="175">
        <v>30</v>
      </c>
      <c r="D13" s="4">
        <v>68059</v>
      </c>
      <c r="E13" s="4">
        <v>44635</v>
      </c>
      <c r="F13" s="4">
        <v>60538</v>
      </c>
      <c r="G13" s="4">
        <v>33418</v>
      </c>
      <c r="H13" s="18">
        <v>7521</v>
      </c>
      <c r="I13" s="18">
        <v>11217</v>
      </c>
      <c r="J13" s="170"/>
      <c r="K13" s="133"/>
    </row>
    <row r="14" spans="1:12" ht="11.85" customHeight="1">
      <c r="A14" s="86">
        <v>30</v>
      </c>
      <c r="B14" s="172" t="s">
        <v>135</v>
      </c>
      <c r="C14" s="175">
        <v>35</v>
      </c>
      <c r="D14" s="4">
        <v>48199</v>
      </c>
      <c r="E14" s="4">
        <v>33652</v>
      </c>
      <c r="F14" s="4">
        <v>42560</v>
      </c>
      <c r="G14" s="4">
        <v>25723</v>
      </c>
      <c r="H14" s="18">
        <v>5639</v>
      </c>
      <c r="I14" s="18">
        <v>7929</v>
      </c>
      <c r="J14" s="170"/>
      <c r="K14" s="133"/>
    </row>
    <row r="15" spans="1:12" ht="11.85" customHeight="1">
      <c r="A15" s="86">
        <v>35</v>
      </c>
      <c r="B15" s="172" t="s">
        <v>135</v>
      </c>
      <c r="C15" s="175">
        <v>40</v>
      </c>
      <c r="D15" s="4">
        <v>34226</v>
      </c>
      <c r="E15" s="4">
        <v>25373</v>
      </c>
      <c r="F15" s="4">
        <v>30197</v>
      </c>
      <c r="G15" s="4">
        <v>19530</v>
      </c>
      <c r="H15" s="18">
        <v>4029</v>
      </c>
      <c r="I15" s="18">
        <v>5843</v>
      </c>
      <c r="J15" s="170"/>
      <c r="K15" s="133"/>
    </row>
    <row r="16" spans="1:12" ht="11.85" customHeight="1">
      <c r="A16" s="86">
        <v>40</v>
      </c>
      <c r="B16" s="172" t="s">
        <v>135</v>
      </c>
      <c r="C16" s="175">
        <v>45</v>
      </c>
      <c r="D16" s="4">
        <v>27549</v>
      </c>
      <c r="E16" s="4">
        <v>22324</v>
      </c>
      <c r="F16" s="4">
        <v>23622</v>
      </c>
      <c r="G16" s="4">
        <v>17419</v>
      </c>
      <c r="H16" s="18">
        <v>3927</v>
      </c>
      <c r="I16" s="18">
        <v>4905</v>
      </c>
      <c r="J16" s="170"/>
      <c r="K16" s="133"/>
    </row>
    <row r="17" spans="1:17" ht="11.85" customHeight="1">
      <c r="A17" s="86">
        <v>45</v>
      </c>
      <c r="B17" s="172" t="s">
        <v>135</v>
      </c>
      <c r="C17" s="175">
        <v>50</v>
      </c>
      <c r="D17" s="4">
        <v>22490</v>
      </c>
      <c r="E17" s="4">
        <v>18162</v>
      </c>
      <c r="F17" s="4">
        <v>19460</v>
      </c>
      <c r="G17" s="4">
        <v>14270</v>
      </c>
      <c r="H17" s="18">
        <v>3030</v>
      </c>
      <c r="I17" s="18">
        <v>3892</v>
      </c>
      <c r="J17" s="170"/>
      <c r="K17" s="133"/>
    </row>
    <row r="18" spans="1:17" ht="22.5" customHeight="1">
      <c r="A18" s="86">
        <v>50</v>
      </c>
      <c r="B18" s="172" t="s">
        <v>135</v>
      </c>
      <c r="C18" s="175">
        <v>55</v>
      </c>
      <c r="D18" s="4">
        <v>17336</v>
      </c>
      <c r="E18" s="4">
        <v>12772</v>
      </c>
      <c r="F18" s="4">
        <v>16112</v>
      </c>
      <c r="G18" s="4">
        <v>10445</v>
      </c>
      <c r="H18" s="18">
        <v>1224</v>
      </c>
      <c r="I18" s="18">
        <v>2327</v>
      </c>
      <c r="J18" s="170"/>
      <c r="K18" s="133"/>
    </row>
    <row r="19" spans="1:17" ht="11.85" customHeight="1">
      <c r="A19" s="86">
        <v>55</v>
      </c>
      <c r="B19" s="172" t="s">
        <v>135</v>
      </c>
      <c r="C19" s="175">
        <v>60</v>
      </c>
      <c r="D19" s="4">
        <v>11159</v>
      </c>
      <c r="E19" s="4">
        <v>7534</v>
      </c>
      <c r="F19" s="4">
        <v>11118</v>
      </c>
      <c r="G19" s="4">
        <v>6628</v>
      </c>
      <c r="H19" s="18">
        <v>41</v>
      </c>
      <c r="I19" s="18">
        <v>906</v>
      </c>
      <c r="J19" s="170"/>
      <c r="K19" s="133"/>
    </row>
    <row r="20" spans="1:17" ht="11.85" customHeight="1">
      <c r="A20" s="86">
        <v>60</v>
      </c>
      <c r="B20" s="172" t="s">
        <v>135</v>
      </c>
      <c r="C20" s="175">
        <v>65</v>
      </c>
      <c r="D20" s="4">
        <v>6165</v>
      </c>
      <c r="E20" s="4">
        <v>3691</v>
      </c>
      <c r="F20" s="4">
        <v>7445</v>
      </c>
      <c r="G20" s="4">
        <v>3836</v>
      </c>
      <c r="H20" s="18">
        <v>-1280</v>
      </c>
      <c r="I20" s="18">
        <v>-145</v>
      </c>
      <c r="J20" s="170"/>
      <c r="K20" s="133"/>
    </row>
    <row r="21" spans="1:17" ht="11.85" customHeight="1">
      <c r="A21" s="86">
        <v>65</v>
      </c>
      <c r="B21" s="172" t="s">
        <v>135</v>
      </c>
      <c r="C21" s="175">
        <v>70</v>
      </c>
      <c r="D21" s="4">
        <v>3459</v>
      </c>
      <c r="E21" s="4">
        <v>1540</v>
      </c>
      <c r="F21" s="4">
        <v>4736</v>
      </c>
      <c r="G21" s="4">
        <v>2039</v>
      </c>
      <c r="H21" s="18">
        <v>-1277</v>
      </c>
      <c r="I21" s="18">
        <v>-499</v>
      </c>
      <c r="J21" s="170"/>
      <c r="K21" s="133"/>
    </row>
    <row r="22" spans="1:17" ht="11.85" customHeight="1">
      <c r="A22" s="86">
        <v>70</v>
      </c>
      <c r="B22" s="172" t="s">
        <v>135</v>
      </c>
      <c r="C22" s="175">
        <v>75</v>
      </c>
      <c r="D22" s="4">
        <v>2017</v>
      </c>
      <c r="E22" s="4">
        <v>772</v>
      </c>
      <c r="F22" s="4">
        <v>2557</v>
      </c>
      <c r="G22" s="4">
        <v>1170</v>
      </c>
      <c r="H22" s="18">
        <v>-540</v>
      </c>
      <c r="I22" s="18">
        <v>-398</v>
      </c>
      <c r="J22" s="170"/>
      <c r="K22" s="133"/>
    </row>
    <row r="23" spans="1:17" ht="22.5" customHeight="1">
      <c r="A23" s="86">
        <v>75</v>
      </c>
      <c r="B23" s="172" t="s">
        <v>135</v>
      </c>
      <c r="C23" s="175">
        <v>80</v>
      </c>
      <c r="D23" s="4">
        <v>1762</v>
      </c>
      <c r="E23" s="4">
        <v>471</v>
      </c>
      <c r="F23" s="4">
        <v>2109</v>
      </c>
      <c r="G23" s="4">
        <v>767</v>
      </c>
      <c r="H23" s="18">
        <v>-347</v>
      </c>
      <c r="I23" s="18">
        <v>-296</v>
      </c>
      <c r="J23" s="170"/>
      <c r="K23" s="133"/>
    </row>
    <row r="24" spans="1:17" ht="11.85" customHeight="1">
      <c r="A24" s="86">
        <v>80</v>
      </c>
      <c r="B24" s="172" t="s">
        <v>135</v>
      </c>
      <c r="C24" s="175">
        <v>85</v>
      </c>
      <c r="D24" s="4">
        <v>1412</v>
      </c>
      <c r="E24" s="4">
        <v>330</v>
      </c>
      <c r="F24" s="4">
        <v>1547</v>
      </c>
      <c r="G24" s="4">
        <v>465</v>
      </c>
      <c r="H24" s="18">
        <v>-135</v>
      </c>
      <c r="I24" s="18">
        <v>-135</v>
      </c>
      <c r="J24" s="170"/>
      <c r="K24" s="133"/>
    </row>
    <row r="25" spans="1:17" ht="11.85" customHeight="1">
      <c r="A25" s="86">
        <v>85</v>
      </c>
      <c r="B25" s="172" t="s">
        <v>135</v>
      </c>
      <c r="C25" s="175">
        <v>90</v>
      </c>
      <c r="D25" s="4">
        <v>783</v>
      </c>
      <c r="E25" s="4">
        <v>114</v>
      </c>
      <c r="F25" s="4">
        <v>932</v>
      </c>
      <c r="G25" s="4">
        <v>199</v>
      </c>
      <c r="H25" s="18">
        <v>-149</v>
      </c>
      <c r="I25" s="18">
        <v>-85</v>
      </c>
      <c r="J25" s="170"/>
      <c r="K25" s="133"/>
    </row>
    <row r="26" spans="1:17" ht="11.85" customHeight="1">
      <c r="A26" s="86">
        <v>90</v>
      </c>
      <c r="B26" s="176" t="s">
        <v>136</v>
      </c>
      <c r="C26" s="177"/>
      <c r="D26" s="4">
        <v>464</v>
      </c>
      <c r="E26" s="4">
        <v>40</v>
      </c>
      <c r="F26" s="4">
        <v>639</v>
      </c>
      <c r="G26" s="4">
        <v>65</v>
      </c>
      <c r="H26" s="18">
        <v>-175</v>
      </c>
      <c r="I26" s="18">
        <v>-25</v>
      </c>
      <c r="J26" s="170"/>
      <c r="K26" s="133"/>
    </row>
    <row r="27" spans="1:17" ht="21.95" customHeight="1">
      <c r="A27" s="123"/>
      <c r="B27" s="86" t="s">
        <v>85</v>
      </c>
      <c r="C27" s="177"/>
      <c r="D27" s="4">
        <v>374793</v>
      </c>
      <c r="E27" s="4">
        <v>258839</v>
      </c>
      <c r="F27" s="4">
        <v>323886</v>
      </c>
      <c r="G27" s="4">
        <v>190928</v>
      </c>
      <c r="H27" s="18">
        <v>50907</v>
      </c>
      <c r="I27" s="18">
        <v>67911</v>
      </c>
      <c r="J27" s="170"/>
      <c r="K27" s="133"/>
      <c r="L27" s="133"/>
      <c r="M27" s="133"/>
      <c r="N27" s="133"/>
      <c r="O27" s="133"/>
      <c r="P27" s="133"/>
      <c r="Q27" s="133"/>
    </row>
    <row r="28" spans="1:17" ht="30" customHeight="1">
      <c r="A28" s="97"/>
      <c r="B28" s="97"/>
      <c r="D28" s="270" t="s">
        <v>22</v>
      </c>
      <c r="E28" s="270"/>
      <c r="F28" s="270"/>
      <c r="G28" s="270"/>
      <c r="H28" s="270"/>
      <c r="I28" s="270"/>
      <c r="J28" s="170"/>
      <c r="K28" s="133"/>
      <c r="L28" s="170"/>
    </row>
    <row r="29" spans="1:17" ht="9.9499999999999993" customHeight="1">
      <c r="A29" s="97"/>
      <c r="B29" s="97"/>
      <c r="C29" s="97"/>
      <c r="D29" s="178"/>
      <c r="E29" s="178"/>
      <c r="F29" s="178"/>
      <c r="G29" s="178"/>
      <c r="H29" s="178"/>
      <c r="I29" s="178"/>
      <c r="J29" s="170"/>
      <c r="K29" s="133"/>
      <c r="L29" s="170"/>
    </row>
    <row r="30" spans="1:17" ht="11.85" customHeight="1">
      <c r="A30" s="102"/>
      <c r="B30" s="179" t="s">
        <v>134</v>
      </c>
      <c r="C30" s="180">
        <v>5</v>
      </c>
      <c r="D30" s="5">
        <v>8034</v>
      </c>
      <c r="E30" s="5">
        <v>4769</v>
      </c>
      <c r="F30" s="5">
        <v>6043</v>
      </c>
      <c r="G30" s="5">
        <v>2622</v>
      </c>
      <c r="H30" s="19">
        <v>1991</v>
      </c>
      <c r="I30" s="19">
        <v>2147</v>
      </c>
      <c r="J30" s="170"/>
      <c r="K30" s="133"/>
    </row>
    <row r="31" spans="1:17" ht="11.85" customHeight="1">
      <c r="A31" s="181">
        <v>5</v>
      </c>
      <c r="B31" s="182" t="s">
        <v>135</v>
      </c>
      <c r="C31" s="180">
        <v>10</v>
      </c>
      <c r="D31" s="5">
        <v>6261</v>
      </c>
      <c r="E31" s="5">
        <v>4387</v>
      </c>
      <c r="F31" s="5">
        <v>4261</v>
      </c>
      <c r="G31" s="5">
        <v>2067</v>
      </c>
      <c r="H31" s="19">
        <v>2000</v>
      </c>
      <c r="I31" s="19">
        <v>2320</v>
      </c>
      <c r="J31" s="170"/>
      <c r="K31" s="133"/>
    </row>
    <row r="32" spans="1:17" ht="11.85" customHeight="1">
      <c r="A32" s="181">
        <v>10</v>
      </c>
      <c r="B32" s="182" t="s">
        <v>135</v>
      </c>
      <c r="C32" s="180">
        <v>15</v>
      </c>
      <c r="D32" s="5">
        <v>5006</v>
      </c>
      <c r="E32" s="5">
        <v>3611</v>
      </c>
      <c r="F32" s="5">
        <v>3014</v>
      </c>
      <c r="G32" s="5">
        <v>1447</v>
      </c>
      <c r="H32" s="19">
        <v>1992</v>
      </c>
      <c r="I32" s="19">
        <v>2164</v>
      </c>
      <c r="J32" s="170"/>
      <c r="K32" s="133"/>
    </row>
    <row r="33" spans="1:11" ht="11.85" customHeight="1">
      <c r="A33" s="181">
        <v>15</v>
      </c>
      <c r="B33" s="182" t="s">
        <v>135</v>
      </c>
      <c r="C33" s="180">
        <v>20</v>
      </c>
      <c r="D33" s="5">
        <v>12039</v>
      </c>
      <c r="E33" s="5">
        <v>8260</v>
      </c>
      <c r="F33" s="5">
        <v>7433</v>
      </c>
      <c r="G33" s="5">
        <v>4443</v>
      </c>
      <c r="H33" s="19">
        <v>4606</v>
      </c>
      <c r="I33" s="19">
        <v>3817</v>
      </c>
      <c r="J33" s="170"/>
      <c r="K33" s="133"/>
    </row>
    <row r="34" spans="1:11" ht="11.85" customHeight="1">
      <c r="A34" s="181">
        <v>20</v>
      </c>
      <c r="B34" s="182" t="s">
        <v>135</v>
      </c>
      <c r="C34" s="180">
        <v>25</v>
      </c>
      <c r="D34" s="5">
        <v>36917</v>
      </c>
      <c r="E34" s="5">
        <v>27176</v>
      </c>
      <c r="F34" s="5">
        <v>32709</v>
      </c>
      <c r="G34" s="5">
        <v>21501</v>
      </c>
      <c r="H34" s="19">
        <v>4208</v>
      </c>
      <c r="I34" s="19">
        <v>5675</v>
      </c>
      <c r="J34" s="170"/>
      <c r="K34" s="133"/>
    </row>
    <row r="35" spans="1:11" ht="22.5" customHeight="1">
      <c r="A35" s="181">
        <v>25</v>
      </c>
      <c r="B35" s="182" t="s">
        <v>135</v>
      </c>
      <c r="C35" s="183">
        <v>30</v>
      </c>
      <c r="D35" s="5">
        <v>39714</v>
      </c>
      <c r="E35" s="5">
        <v>27773</v>
      </c>
      <c r="F35" s="5">
        <v>35894</v>
      </c>
      <c r="G35" s="5">
        <v>22207</v>
      </c>
      <c r="H35" s="19">
        <v>3820</v>
      </c>
      <c r="I35" s="19">
        <v>5566</v>
      </c>
      <c r="J35" s="170"/>
      <c r="K35" s="133"/>
    </row>
    <row r="36" spans="1:11" ht="11.85" customHeight="1">
      <c r="A36" s="102">
        <v>30</v>
      </c>
      <c r="B36" s="182" t="s">
        <v>135</v>
      </c>
      <c r="C36" s="183">
        <v>35</v>
      </c>
      <c r="D36" s="5">
        <v>30115</v>
      </c>
      <c r="E36" s="5">
        <v>22032</v>
      </c>
      <c r="F36" s="5">
        <v>27606</v>
      </c>
      <c r="G36" s="5">
        <v>18192</v>
      </c>
      <c r="H36" s="19">
        <v>2509</v>
      </c>
      <c r="I36" s="19">
        <v>3840</v>
      </c>
      <c r="J36" s="170"/>
      <c r="K36" s="133"/>
    </row>
    <row r="37" spans="1:11" ht="11.85" customHeight="1">
      <c r="A37" s="102">
        <v>35</v>
      </c>
      <c r="B37" s="182" t="s">
        <v>135</v>
      </c>
      <c r="C37" s="183">
        <v>40</v>
      </c>
      <c r="D37" s="5">
        <v>22035</v>
      </c>
      <c r="E37" s="5">
        <v>16871</v>
      </c>
      <c r="F37" s="5">
        <v>20226</v>
      </c>
      <c r="G37" s="5">
        <v>14043</v>
      </c>
      <c r="H37" s="19">
        <v>1809</v>
      </c>
      <c r="I37" s="19">
        <v>2828</v>
      </c>
      <c r="J37" s="170"/>
      <c r="K37" s="133"/>
    </row>
    <row r="38" spans="1:11" ht="11.85" customHeight="1">
      <c r="A38" s="102">
        <v>40</v>
      </c>
      <c r="B38" s="182" t="s">
        <v>135</v>
      </c>
      <c r="C38" s="183">
        <v>45</v>
      </c>
      <c r="D38" s="5">
        <v>17962</v>
      </c>
      <c r="E38" s="5">
        <v>14832</v>
      </c>
      <c r="F38" s="5">
        <v>16066</v>
      </c>
      <c r="G38" s="5">
        <v>12386</v>
      </c>
      <c r="H38" s="19">
        <v>1896</v>
      </c>
      <c r="I38" s="19">
        <v>2446</v>
      </c>
      <c r="J38" s="170"/>
      <c r="K38" s="133"/>
    </row>
    <row r="39" spans="1:11" ht="11.85" customHeight="1">
      <c r="A39" s="102">
        <v>45</v>
      </c>
      <c r="B39" s="182" t="s">
        <v>135</v>
      </c>
      <c r="C39" s="183">
        <v>50</v>
      </c>
      <c r="D39" s="5">
        <v>14393</v>
      </c>
      <c r="E39" s="5">
        <v>11784</v>
      </c>
      <c r="F39" s="5">
        <v>13034</v>
      </c>
      <c r="G39" s="5">
        <v>9878</v>
      </c>
      <c r="H39" s="19">
        <v>1359</v>
      </c>
      <c r="I39" s="19">
        <v>1906</v>
      </c>
      <c r="J39" s="170"/>
      <c r="K39" s="133"/>
    </row>
    <row r="40" spans="1:11" ht="22.5" customHeight="1">
      <c r="A40" s="102">
        <v>50</v>
      </c>
      <c r="B40" s="182" t="s">
        <v>135</v>
      </c>
      <c r="C40" s="183">
        <v>55</v>
      </c>
      <c r="D40" s="5">
        <v>10993</v>
      </c>
      <c r="E40" s="5">
        <v>8275</v>
      </c>
      <c r="F40" s="5">
        <v>10345</v>
      </c>
      <c r="G40" s="5">
        <v>7014</v>
      </c>
      <c r="H40" s="19">
        <v>648</v>
      </c>
      <c r="I40" s="19">
        <v>1261</v>
      </c>
      <c r="J40" s="170"/>
      <c r="K40" s="133"/>
    </row>
    <row r="41" spans="1:11" ht="11.85" customHeight="1">
      <c r="A41" s="102">
        <v>55</v>
      </c>
      <c r="B41" s="182" t="s">
        <v>135</v>
      </c>
      <c r="C41" s="183">
        <v>60</v>
      </c>
      <c r="D41" s="5">
        <v>6887</v>
      </c>
      <c r="E41" s="5">
        <v>4834</v>
      </c>
      <c r="F41" s="5">
        <v>6815</v>
      </c>
      <c r="G41" s="5">
        <v>4317</v>
      </c>
      <c r="H41" s="19">
        <v>72</v>
      </c>
      <c r="I41" s="19">
        <v>517</v>
      </c>
      <c r="J41" s="170"/>
      <c r="K41" s="133"/>
    </row>
    <row r="42" spans="1:11" ht="11.85" customHeight="1">
      <c r="A42" s="102">
        <v>60</v>
      </c>
      <c r="B42" s="182" t="s">
        <v>135</v>
      </c>
      <c r="C42" s="183">
        <v>65</v>
      </c>
      <c r="D42" s="5">
        <v>3545</v>
      </c>
      <c r="E42" s="5">
        <v>2213</v>
      </c>
      <c r="F42" s="5">
        <v>4281</v>
      </c>
      <c r="G42" s="5">
        <v>2293</v>
      </c>
      <c r="H42" s="19">
        <v>-736</v>
      </c>
      <c r="I42" s="19">
        <v>-80</v>
      </c>
      <c r="J42" s="170"/>
      <c r="K42" s="133"/>
    </row>
    <row r="43" spans="1:11" ht="11.85" customHeight="1">
      <c r="A43" s="102">
        <v>65</v>
      </c>
      <c r="B43" s="182" t="s">
        <v>135</v>
      </c>
      <c r="C43" s="183">
        <v>70</v>
      </c>
      <c r="D43" s="5">
        <v>1767</v>
      </c>
      <c r="E43" s="5">
        <v>745</v>
      </c>
      <c r="F43" s="5">
        <v>2484</v>
      </c>
      <c r="G43" s="5">
        <v>1026</v>
      </c>
      <c r="H43" s="19">
        <v>-717</v>
      </c>
      <c r="I43" s="19">
        <v>-281</v>
      </c>
      <c r="J43" s="170"/>
      <c r="K43" s="133"/>
    </row>
    <row r="44" spans="1:11" ht="11.85" customHeight="1">
      <c r="A44" s="102">
        <v>70</v>
      </c>
      <c r="B44" s="182" t="s">
        <v>135</v>
      </c>
      <c r="C44" s="183">
        <v>75</v>
      </c>
      <c r="D44" s="5">
        <v>1000</v>
      </c>
      <c r="E44" s="5">
        <v>355</v>
      </c>
      <c r="F44" s="5">
        <v>1332</v>
      </c>
      <c r="G44" s="5">
        <v>605</v>
      </c>
      <c r="H44" s="19">
        <v>-332</v>
      </c>
      <c r="I44" s="19">
        <v>-250</v>
      </c>
      <c r="J44" s="170"/>
      <c r="K44" s="133"/>
    </row>
    <row r="45" spans="1:11" ht="22.5" customHeight="1">
      <c r="A45" s="102">
        <v>75</v>
      </c>
      <c r="B45" s="182" t="s">
        <v>135</v>
      </c>
      <c r="C45" s="183">
        <v>80</v>
      </c>
      <c r="D45" s="5">
        <v>768</v>
      </c>
      <c r="E45" s="5">
        <v>208</v>
      </c>
      <c r="F45" s="5">
        <v>1040</v>
      </c>
      <c r="G45" s="5">
        <v>410</v>
      </c>
      <c r="H45" s="19">
        <v>-272</v>
      </c>
      <c r="I45" s="19">
        <v>-202</v>
      </c>
      <c r="J45" s="170"/>
      <c r="K45" s="133"/>
    </row>
    <row r="46" spans="1:11" ht="11.85" customHeight="1">
      <c r="A46" s="102">
        <v>80</v>
      </c>
      <c r="B46" s="182" t="s">
        <v>135</v>
      </c>
      <c r="C46" s="183">
        <v>85</v>
      </c>
      <c r="D46" s="5">
        <v>509</v>
      </c>
      <c r="E46" s="5">
        <v>121</v>
      </c>
      <c r="F46" s="5">
        <v>632</v>
      </c>
      <c r="G46" s="5">
        <v>216</v>
      </c>
      <c r="H46" s="19">
        <v>-123</v>
      </c>
      <c r="I46" s="19">
        <v>-95</v>
      </c>
      <c r="J46" s="170"/>
      <c r="K46" s="133"/>
    </row>
    <row r="47" spans="1:11" ht="11.85" customHeight="1">
      <c r="A47" s="102">
        <v>85</v>
      </c>
      <c r="B47" s="182" t="s">
        <v>135</v>
      </c>
      <c r="C47" s="183">
        <v>90</v>
      </c>
      <c r="D47" s="5">
        <v>256</v>
      </c>
      <c r="E47" s="5">
        <v>48</v>
      </c>
      <c r="F47" s="5">
        <v>306</v>
      </c>
      <c r="G47" s="5">
        <v>82</v>
      </c>
      <c r="H47" s="19">
        <v>-50</v>
      </c>
      <c r="I47" s="19">
        <v>-34</v>
      </c>
      <c r="J47" s="170"/>
      <c r="K47" s="133"/>
    </row>
    <row r="48" spans="1:11" ht="11.85" customHeight="1">
      <c r="A48" s="102">
        <v>90</v>
      </c>
      <c r="B48" s="184" t="s">
        <v>136</v>
      </c>
      <c r="C48" s="185"/>
      <c r="D48" s="5">
        <v>106</v>
      </c>
      <c r="E48" s="5">
        <v>8</v>
      </c>
      <c r="F48" s="5">
        <v>170</v>
      </c>
      <c r="G48" s="5">
        <v>22</v>
      </c>
      <c r="H48" s="19">
        <v>-64</v>
      </c>
      <c r="I48" s="19">
        <v>-14</v>
      </c>
      <c r="J48" s="170"/>
      <c r="K48" s="133"/>
    </row>
    <row r="49" spans="1:12" ht="21.95" customHeight="1">
      <c r="A49" s="123"/>
      <c r="B49" s="86" t="s">
        <v>137</v>
      </c>
      <c r="C49" s="177"/>
      <c r="D49" s="5">
        <v>218307</v>
      </c>
      <c r="E49" s="5">
        <v>158302</v>
      </c>
      <c r="F49" s="5">
        <v>193691</v>
      </c>
      <c r="G49" s="5">
        <v>124771</v>
      </c>
      <c r="H49" s="19">
        <v>24616</v>
      </c>
      <c r="I49" s="19">
        <v>33531</v>
      </c>
      <c r="J49" s="170"/>
      <c r="K49" s="133"/>
    </row>
    <row r="50" spans="1:12">
      <c r="J50" s="170"/>
      <c r="K50" s="170"/>
      <c r="L50" s="170"/>
    </row>
    <row r="51" spans="1:12">
      <c r="J51" s="170"/>
      <c r="K51" s="170"/>
      <c r="L51" s="170"/>
    </row>
    <row r="52" spans="1:12">
      <c r="J52" s="170"/>
      <c r="K52" s="170"/>
      <c r="L52" s="170"/>
    </row>
    <row r="53" spans="1:12">
      <c r="J53" s="170"/>
      <c r="K53" s="170"/>
      <c r="L53" s="170"/>
    </row>
    <row r="54" spans="1:12">
      <c r="J54" s="170"/>
      <c r="K54" s="170"/>
      <c r="L54" s="170"/>
    </row>
    <row r="55" spans="1:12">
      <c r="J55" s="170"/>
      <c r="K55" s="170"/>
      <c r="L55" s="170"/>
    </row>
    <row r="56" spans="1:12">
      <c r="J56" s="170"/>
      <c r="K56" s="170"/>
      <c r="L56" s="170"/>
    </row>
    <row r="57" spans="1:12">
      <c r="J57" s="170"/>
      <c r="K57" s="170"/>
      <c r="L57" s="170"/>
    </row>
  </sheetData>
  <mergeCells count="7">
    <mergeCell ref="D28:I28"/>
    <mergeCell ref="H3:I3"/>
    <mergeCell ref="D5:I5"/>
    <mergeCell ref="A3:C5"/>
    <mergeCell ref="D3:E3"/>
    <mergeCell ref="F3:G3"/>
    <mergeCell ref="D6:I6"/>
  </mergeCells>
  <phoneticPr fontId="0" type="noConversion"/>
  <conditionalFormatting sqref="D29:G29">
    <cfRule type="cellIs" dxfId="5" priority="4" stopIfTrue="1" operator="equal">
      <formula>"."</formula>
    </cfRule>
  </conditionalFormatting>
  <conditionalFormatting sqref="D51:G53">
    <cfRule type="cellIs" dxfId="4" priority="8" stopIfTrue="1" operator="equal">
      <formula>"."</formula>
    </cfRule>
  </conditionalFormatting>
  <conditionalFormatting sqref="D8:G26">
    <cfRule type="cellIs" dxfId="3" priority="3" stopIfTrue="1" operator="equal">
      <formula>"."</formula>
    </cfRule>
  </conditionalFormatting>
  <conditionalFormatting sqref="D27:G27">
    <cfRule type="cellIs" dxfId="2" priority="2" stopIfTrue="1" operator="equal">
      <formula>"."</formula>
    </cfRule>
  </conditionalFormatting>
  <conditionalFormatting sqref="D30:G49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K3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97" customWidth="1"/>
    <col min="2" max="2" width="3.625" style="97" customWidth="1"/>
    <col min="3" max="3" width="6.875" style="97" customWidth="1"/>
    <col min="4" max="4" width="11.375" style="99" customWidth="1"/>
    <col min="5" max="9" width="11.375" style="97" customWidth="1"/>
    <col min="10" max="16384" width="11" style="97"/>
  </cols>
  <sheetData>
    <row r="1" spans="1:11" ht="16.5" customHeight="1">
      <c r="F1" s="86"/>
      <c r="G1" s="86"/>
      <c r="I1" s="100"/>
      <c r="J1" s="99"/>
    </row>
    <row r="2" spans="1:11" s="98" customFormat="1" ht="14.85" customHeight="1">
      <c r="A2" s="103" t="s">
        <v>210</v>
      </c>
      <c r="D2" s="131"/>
      <c r="F2" s="88"/>
      <c r="G2" s="88"/>
      <c r="J2" s="131"/>
    </row>
    <row r="3" spans="1:11" ht="24.95" customHeight="1">
      <c r="A3" s="227" t="s">
        <v>132</v>
      </c>
      <c r="B3" s="227"/>
      <c r="C3" s="227"/>
      <c r="D3" s="274" t="s">
        <v>16</v>
      </c>
      <c r="E3" s="271"/>
      <c r="F3" s="237" t="s">
        <v>17</v>
      </c>
      <c r="G3" s="231"/>
      <c r="H3" s="271" t="s">
        <v>15</v>
      </c>
      <c r="I3" s="234"/>
      <c r="J3" s="99"/>
    </row>
    <row r="4" spans="1:11" ht="33" customHeight="1">
      <c r="A4" s="232"/>
      <c r="B4" s="232"/>
      <c r="C4" s="232"/>
      <c r="D4" s="203" t="s">
        <v>18</v>
      </c>
      <c r="E4" s="202" t="s">
        <v>170</v>
      </c>
      <c r="F4" s="202" t="s">
        <v>18</v>
      </c>
      <c r="G4" s="202" t="s">
        <v>170</v>
      </c>
      <c r="H4" s="205" t="s">
        <v>18</v>
      </c>
      <c r="I4" s="204" t="s">
        <v>170</v>
      </c>
      <c r="J4" s="99"/>
    </row>
    <row r="5" spans="1:11" ht="20.100000000000001" customHeight="1">
      <c r="A5" s="233"/>
      <c r="B5" s="233"/>
      <c r="C5" s="233"/>
      <c r="D5" s="272" t="s">
        <v>133</v>
      </c>
      <c r="E5" s="273"/>
      <c r="F5" s="273"/>
      <c r="G5" s="273"/>
      <c r="H5" s="273"/>
      <c r="I5" s="236"/>
      <c r="J5" s="99"/>
    </row>
    <row r="6" spans="1:11" ht="36.950000000000003" customHeight="1">
      <c r="A6" s="201"/>
      <c r="B6" s="201"/>
      <c r="C6" s="201"/>
      <c r="D6" s="270" t="s">
        <v>23</v>
      </c>
      <c r="E6" s="270"/>
      <c r="F6" s="270"/>
      <c r="G6" s="270"/>
      <c r="H6" s="270"/>
      <c r="I6" s="270"/>
      <c r="J6" s="99"/>
    </row>
    <row r="7" spans="1:11" ht="9.9499999999999993" customHeight="1">
      <c r="D7" s="171"/>
      <c r="E7" s="171"/>
      <c r="F7" s="171"/>
      <c r="G7" s="171"/>
      <c r="I7" s="100"/>
      <c r="J7" s="99"/>
    </row>
    <row r="8" spans="1:11" ht="11.85" customHeight="1">
      <c r="A8" s="102"/>
      <c r="B8" s="182" t="s">
        <v>134</v>
      </c>
      <c r="C8" s="180">
        <v>5</v>
      </c>
      <c r="D8" s="5">
        <v>7761</v>
      </c>
      <c r="E8" s="5">
        <v>4588</v>
      </c>
      <c r="F8" s="5">
        <v>5617</v>
      </c>
      <c r="G8" s="5">
        <v>2385</v>
      </c>
      <c r="H8" s="19">
        <v>2144</v>
      </c>
      <c r="I8" s="19">
        <v>2203</v>
      </c>
      <c r="J8" s="99"/>
      <c r="K8" s="186"/>
    </row>
    <row r="9" spans="1:11" ht="11.85" customHeight="1">
      <c r="A9" s="181">
        <v>5</v>
      </c>
      <c r="B9" s="182" t="s">
        <v>135</v>
      </c>
      <c r="C9" s="180">
        <v>10</v>
      </c>
      <c r="D9" s="5">
        <v>5766</v>
      </c>
      <c r="E9" s="5">
        <v>4066</v>
      </c>
      <c r="F9" s="5">
        <v>4045</v>
      </c>
      <c r="G9" s="5">
        <v>1911</v>
      </c>
      <c r="H9" s="19">
        <v>1721</v>
      </c>
      <c r="I9" s="19">
        <v>2155</v>
      </c>
      <c r="J9" s="99"/>
      <c r="K9" s="186"/>
    </row>
    <row r="10" spans="1:11" ht="11.85" customHeight="1">
      <c r="A10" s="181">
        <v>10</v>
      </c>
      <c r="B10" s="182" t="s">
        <v>135</v>
      </c>
      <c r="C10" s="180">
        <v>15</v>
      </c>
      <c r="D10" s="5">
        <v>4689</v>
      </c>
      <c r="E10" s="5">
        <v>3325</v>
      </c>
      <c r="F10" s="5">
        <v>2840</v>
      </c>
      <c r="G10" s="5">
        <v>1369</v>
      </c>
      <c r="H10" s="19">
        <v>1849</v>
      </c>
      <c r="I10" s="19">
        <v>1956</v>
      </c>
      <c r="J10" s="99"/>
      <c r="K10" s="186"/>
    </row>
    <row r="11" spans="1:11" ht="11.85" customHeight="1">
      <c r="A11" s="181">
        <v>15</v>
      </c>
      <c r="B11" s="182" t="s">
        <v>135</v>
      </c>
      <c r="C11" s="180">
        <v>20</v>
      </c>
      <c r="D11" s="5">
        <v>10464</v>
      </c>
      <c r="E11" s="5">
        <v>6267</v>
      </c>
      <c r="F11" s="5">
        <v>6886</v>
      </c>
      <c r="G11" s="5">
        <v>2938</v>
      </c>
      <c r="H11" s="19">
        <v>3578</v>
      </c>
      <c r="I11" s="19">
        <v>3329</v>
      </c>
      <c r="J11" s="99"/>
      <c r="K11" s="186"/>
    </row>
    <row r="12" spans="1:11" ht="11.85" customHeight="1">
      <c r="A12" s="181">
        <v>20</v>
      </c>
      <c r="B12" s="182" t="s">
        <v>135</v>
      </c>
      <c r="C12" s="180">
        <v>25</v>
      </c>
      <c r="D12" s="5">
        <v>32776</v>
      </c>
      <c r="E12" s="5">
        <v>20980</v>
      </c>
      <c r="F12" s="5">
        <v>27466</v>
      </c>
      <c r="G12" s="5">
        <v>14271</v>
      </c>
      <c r="H12" s="19">
        <v>5310</v>
      </c>
      <c r="I12" s="19">
        <v>6709</v>
      </c>
      <c r="J12" s="99"/>
      <c r="K12" s="186"/>
    </row>
    <row r="13" spans="1:11" ht="22.5" customHeight="1">
      <c r="A13" s="181">
        <v>25</v>
      </c>
      <c r="B13" s="182" t="s">
        <v>135</v>
      </c>
      <c r="C13" s="183">
        <v>30</v>
      </c>
      <c r="D13" s="5">
        <v>28345</v>
      </c>
      <c r="E13" s="5">
        <v>16862</v>
      </c>
      <c r="F13" s="5">
        <v>24644</v>
      </c>
      <c r="G13" s="5">
        <v>11211</v>
      </c>
      <c r="H13" s="19">
        <v>3701</v>
      </c>
      <c r="I13" s="19">
        <v>5651</v>
      </c>
      <c r="J13" s="99"/>
      <c r="K13" s="186"/>
    </row>
    <row r="14" spans="1:11" ht="11.85" customHeight="1">
      <c r="A14" s="102">
        <v>30</v>
      </c>
      <c r="B14" s="182" t="s">
        <v>135</v>
      </c>
      <c r="C14" s="183">
        <v>35</v>
      </c>
      <c r="D14" s="5">
        <v>18084</v>
      </c>
      <c r="E14" s="5">
        <v>11620</v>
      </c>
      <c r="F14" s="5">
        <v>14954</v>
      </c>
      <c r="G14" s="5">
        <v>7531</v>
      </c>
      <c r="H14" s="19">
        <v>3130</v>
      </c>
      <c r="I14" s="19">
        <v>4089</v>
      </c>
      <c r="J14" s="99"/>
      <c r="K14" s="186"/>
    </row>
    <row r="15" spans="1:11" ht="11.85" customHeight="1">
      <c r="A15" s="102">
        <v>35</v>
      </c>
      <c r="B15" s="182" t="s">
        <v>135</v>
      </c>
      <c r="C15" s="183">
        <v>40</v>
      </c>
      <c r="D15" s="5">
        <v>12191</v>
      </c>
      <c r="E15" s="5">
        <v>8502</v>
      </c>
      <c r="F15" s="5">
        <v>9971</v>
      </c>
      <c r="G15" s="5">
        <v>5487</v>
      </c>
      <c r="H15" s="19">
        <v>2220</v>
      </c>
      <c r="I15" s="19">
        <v>3015</v>
      </c>
      <c r="J15" s="99"/>
      <c r="K15" s="186"/>
    </row>
    <row r="16" spans="1:11" ht="11.85" customHeight="1">
      <c r="A16" s="102">
        <v>40</v>
      </c>
      <c r="B16" s="182" t="s">
        <v>135</v>
      </c>
      <c r="C16" s="183">
        <v>45</v>
      </c>
      <c r="D16" s="5">
        <v>9587</v>
      </c>
      <c r="E16" s="5">
        <v>7492</v>
      </c>
      <c r="F16" s="5">
        <v>7556</v>
      </c>
      <c r="G16" s="5">
        <v>5033</v>
      </c>
      <c r="H16" s="19">
        <v>2031</v>
      </c>
      <c r="I16" s="19">
        <v>2459</v>
      </c>
      <c r="J16" s="99"/>
      <c r="K16" s="186"/>
    </row>
    <row r="17" spans="1:11" ht="11.85" customHeight="1">
      <c r="A17" s="102">
        <v>45</v>
      </c>
      <c r="B17" s="182" t="s">
        <v>135</v>
      </c>
      <c r="C17" s="183">
        <v>50</v>
      </c>
      <c r="D17" s="5">
        <v>8097</v>
      </c>
      <c r="E17" s="5">
        <v>6378</v>
      </c>
      <c r="F17" s="5">
        <v>6426</v>
      </c>
      <c r="G17" s="5">
        <v>4392</v>
      </c>
      <c r="H17" s="19">
        <v>1671</v>
      </c>
      <c r="I17" s="19">
        <v>1986</v>
      </c>
      <c r="J17" s="99"/>
      <c r="K17" s="186"/>
    </row>
    <row r="18" spans="1:11" ht="22.5" customHeight="1">
      <c r="A18" s="102">
        <v>50</v>
      </c>
      <c r="B18" s="182" t="s">
        <v>135</v>
      </c>
      <c r="C18" s="183">
        <v>55</v>
      </c>
      <c r="D18" s="5">
        <v>6343</v>
      </c>
      <c r="E18" s="5">
        <v>4497</v>
      </c>
      <c r="F18" s="5">
        <v>5767</v>
      </c>
      <c r="G18" s="5">
        <v>3431</v>
      </c>
      <c r="H18" s="19">
        <v>576</v>
      </c>
      <c r="I18" s="19">
        <v>1066</v>
      </c>
      <c r="J18" s="99"/>
      <c r="K18" s="186"/>
    </row>
    <row r="19" spans="1:11" ht="11.85" customHeight="1">
      <c r="A19" s="102">
        <v>55</v>
      </c>
      <c r="B19" s="182" t="s">
        <v>135</v>
      </c>
      <c r="C19" s="183">
        <v>60</v>
      </c>
      <c r="D19" s="5">
        <v>4272</v>
      </c>
      <c r="E19" s="5">
        <v>2700</v>
      </c>
      <c r="F19" s="5">
        <v>4303</v>
      </c>
      <c r="G19" s="5">
        <v>2311</v>
      </c>
      <c r="H19" s="19">
        <v>-31</v>
      </c>
      <c r="I19" s="19">
        <v>389</v>
      </c>
      <c r="J19" s="99"/>
      <c r="K19" s="186"/>
    </row>
    <row r="20" spans="1:11" ht="11.85" customHeight="1">
      <c r="A20" s="102">
        <v>60</v>
      </c>
      <c r="B20" s="182" t="s">
        <v>135</v>
      </c>
      <c r="C20" s="183">
        <v>65</v>
      </c>
      <c r="D20" s="5">
        <v>2620</v>
      </c>
      <c r="E20" s="5">
        <v>1478</v>
      </c>
      <c r="F20" s="5">
        <v>3164</v>
      </c>
      <c r="G20" s="5">
        <v>1543</v>
      </c>
      <c r="H20" s="19">
        <v>-544</v>
      </c>
      <c r="I20" s="19">
        <v>-65</v>
      </c>
      <c r="J20" s="99"/>
      <c r="K20" s="186"/>
    </row>
    <row r="21" spans="1:11" ht="11.85" customHeight="1">
      <c r="A21" s="102">
        <v>65</v>
      </c>
      <c r="B21" s="182" t="s">
        <v>135</v>
      </c>
      <c r="C21" s="183">
        <v>70</v>
      </c>
      <c r="D21" s="5">
        <v>1692</v>
      </c>
      <c r="E21" s="5">
        <v>795</v>
      </c>
      <c r="F21" s="5">
        <v>2252</v>
      </c>
      <c r="G21" s="5">
        <v>1013</v>
      </c>
      <c r="H21" s="19">
        <v>-560</v>
      </c>
      <c r="I21" s="19">
        <v>-218</v>
      </c>
      <c r="J21" s="99"/>
      <c r="K21" s="186"/>
    </row>
    <row r="22" spans="1:11" ht="11.85" customHeight="1">
      <c r="A22" s="102">
        <v>70</v>
      </c>
      <c r="B22" s="182" t="s">
        <v>135</v>
      </c>
      <c r="C22" s="183">
        <v>75</v>
      </c>
      <c r="D22" s="5">
        <v>1017</v>
      </c>
      <c r="E22" s="5">
        <v>417</v>
      </c>
      <c r="F22" s="5">
        <v>1225</v>
      </c>
      <c r="G22" s="5">
        <v>565</v>
      </c>
      <c r="H22" s="19">
        <v>-208</v>
      </c>
      <c r="I22" s="19">
        <v>-148</v>
      </c>
      <c r="J22" s="99"/>
      <c r="K22" s="186"/>
    </row>
    <row r="23" spans="1:11" ht="22.5" customHeight="1">
      <c r="A23" s="102">
        <v>75</v>
      </c>
      <c r="B23" s="182" t="s">
        <v>135</v>
      </c>
      <c r="C23" s="183">
        <v>80</v>
      </c>
      <c r="D23" s="5">
        <v>994</v>
      </c>
      <c r="E23" s="5">
        <v>263</v>
      </c>
      <c r="F23" s="5">
        <v>1069</v>
      </c>
      <c r="G23" s="5">
        <v>357</v>
      </c>
      <c r="H23" s="19">
        <v>-75</v>
      </c>
      <c r="I23" s="19">
        <v>-94</v>
      </c>
      <c r="J23" s="99"/>
      <c r="K23" s="186"/>
    </row>
    <row r="24" spans="1:11" ht="11.85" customHeight="1">
      <c r="A24" s="102">
        <v>80</v>
      </c>
      <c r="B24" s="182" t="s">
        <v>135</v>
      </c>
      <c r="C24" s="183">
        <v>85</v>
      </c>
      <c r="D24" s="5">
        <v>903</v>
      </c>
      <c r="E24" s="5">
        <v>209</v>
      </c>
      <c r="F24" s="5">
        <v>915</v>
      </c>
      <c r="G24" s="5">
        <v>249</v>
      </c>
      <c r="H24" s="19">
        <v>-12</v>
      </c>
      <c r="I24" s="19">
        <v>-40</v>
      </c>
      <c r="J24" s="99"/>
      <c r="K24" s="186"/>
    </row>
    <row r="25" spans="1:11" ht="11.85" customHeight="1">
      <c r="A25" s="102">
        <v>85</v>
      </c>
      <c r="B25" s="182" t="s">
        <v>135</v>
      </c>
      <c r="C25" s="183">
        <v>90</v>
      </c>
      <c r="D25" s="5">
        <v>527</v>
      </c>
      <c r="E25" s="5">
        <v>66</v>
      </c>
      <c r="F25" s="5">
        <v>626</v>
      </c>
      <c r="G25" s="5">
        <v>117</v>
      </c>
      <c r="H25" s="19">
        <v>-99</v>
      </c>
      <c r="I25" s="19">
        <v>-51</v>
      </c>
      <c r="J25" s="99"/>
      <c r="K25" s="186"/>
    </row>
    <row r="26" spans="1:11" ht="11.85" customHeight="1">
      <c r="A26" s="102">
        <v>90</v>
      </c>
      <c r="B26" s="184" t="s">
        <v>136</v>
      </c>
      <c r="C26" s="185"/>
      <c r="D26" s="5">
        <v>358</v>
      </c>
      <c r="E26" s="5">
        <v>32</v>
      </c>
      <c r="F26" s="5">
        <v>469</v>
      </c>
      <c r="G26" s="5">
        <v>43</v>
      </c>
      <c r="H26" s="19">
        <v>-111</v>
      </c>
      <c r="I26" s="19">
        <v>-11</v>
      </c>
      <c r="J26" s="99"/>
      <c r="K26" s="186"/>
    </row>
    <row r="27" spans="1:11" s="123" customFormat="1" ht="21.95" customHeight="1">
      <c r="B27" s="86" t="s">
        <v>137</v>
      </c>
      <c r="C27" s="177"/>
      <c r="D27" s="5">
        <v>156486</v>
      </c>
      <c r="E27" s="5">
        <v>100537</v>
      </c>
      <c r="F27" s="5">
        <v>130195</v>
      </c>
      <c r="G27" s="5">
        <v>66157</v>
      </c>
      <c r="H27" s="19">
        <v>26291</v>
      </c>
      <c r="I27" s="19">
        <v>34380</v>
      </c>
      <c r="J27" s="99"/>
      <c r="K27" s="186"/>
    </row>
    <row r="37" spans="6:6">
      <c r="F37" s="97" t="s">
        <v>172</v>
      </c>
    </row>
  </sheetData>
  <mergeCells count="6">
    <mergeCell ref="H3:I3"/>
    <mergeCell ref="D5:I5"/>
    <mergeCell ref="D6:I6"/>
    <mergeCell ref="A3:C5"/>
    <mergeCell ref="F3:G3"/>
    <mergeCell ref="D3:E3"/>
  </mergeCells>
  <phoneticPr fontId="0" type="noConversion"/>
  <conditionalFormatting sqref="D8:G2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7" s="39" customFormat="1" ht="16.5" customHeight="1">
      <c r="A1" s="38" t="s">
        <v>198</v>
      </c>
      <c r="D1" s="38"/>
      <c r="E1" s="38"/>
      <c r="F1" s="38"/>
    </row>
    <row r="2" spans="1:7" s="41" customFormat="1" ht="14.85" customHeight="1">
      <c r="A2" s="40" t="s">
        <v>156</v>
      </c>
      <c r="D2" s="42"/>
      <c r="E2" s="42"/>
      <c r="F2" s="42"/>
    </row>
    <row r="3" spans="1:7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7" s="39" customFormat="1" ht="60" customHeight="1">
      <c r="A4" s="222"/>
      <c r="B4" s="43" t="s">
        <v>18</v>
      </c>
      <c r="C4" s="44" t="s">
        <v>200</v>
      </c>
      <c r="D4" s="44" t="s">
        <v>18</v>
      </c>
      <c r="E4" s="44" t="s">
        <v>200</v>
      </c>
      <c r="F4" s="44" t="s">
        <v>18</v>
      </c>
      <c r="G4" s="45" t="s">
        <v>200</v>
      </c>
    </row>
    <row r="5" spans="1:7" ht="24.95" customHeight="1">
      <c r="A5" s="46" t="s">
        <v>87</v>
      </c>
      <c r="B5" s="47"/>
      <c r="C5" s="48"/>
      <c r="D5" s="49"/>
      <c r="E5" s="50"/>
      <c r="F5" s="51"/>
      <c r="G5" s="52"/>
    </row>
    <row r="6" spans="1:7" ht="12.75" customHeight="1">
      <c r="A6" s="54" t="s">
        <v>140</v>
      </c>
      <c r="B6" s="6">
        <v>49647</v>
      </c>
      <c r="C6" s="7">
        <v>78.3</v>
      </c>
      <c r="D6" s="6">
        <v>48513</v>
      </c>
      <c r="E6" s="7">
        <v>76.5</v>
      </c>
      <c r="F6" s="8">
        <v>1134</v>
      </c>
      <c r="G6" s="9">
        <v>1.8</v>
      </c>
    </row>
    <row r="7" spans="1:7" ht="15" customHeight="1">
      <c r="A7" s="55" t="s">
        <v>88</v>
      </c>
      <c r="B7" s="6"/>
      <c r="C7" s="7"/>
      <c r="D7" s="6"/>
      <c r="E7" s="7"/>
      <c r="F7" s="8"/>
      <c r="G7" s="9"/>
    </row>
    <row r="8" spans="1:7" ht="12.75" customHeight="1">
      <c r="A8" s="54" t="s">
        <v>91</v>
      </c>
      <c r="B8" s="6">
        <v>29481</v>
      </c>
      <c r="C8" s="7">
        <v>75.5</v>
      </c>
      <c r="D8" s="6">
        <v>28047</v>
      </c>
      <c r="E8" s="7">
        <v>71.8</v>
      </c>
      <c r="F8" s="8">
        <v>1434</v>
      </c>
      <c r="G8" s="9">
        <v>3.7</v>
      </c>
    </row>
    <row r="9" spans="1:7" ht="12.75" customHeight="1">
      <c r="A9" s="54" t="s">
        <v>92</v>
      </c>
      <c r="B9" s="6">
        <v>40112</v>
      </c>
      <c r="C9" s="7">
        <v>75.2</v>
      </c>
      <c r="D9" s="6">
        <v>38610</v>
      </c>
      <c r="E9" s="7">
        <v>72.400000000000006</v>
      </c>
      <c r="F9" s="8">
        <v>1502</v>
      </c>
      <c r="G9" s="9">
        <v>2.8</v>
      </c>
    </row>
    <row r="10" spans="1:7" ht="12.75" customHeight="1">
      <c r="A10" s="54" t="s">
        <v>93</v>
      </c>
      <c r="B10" s="6">
        <v>18817</v>
      </c>
      <c r="C10" s="7">
        <v>73.3</v>
      </c>
      <c r="D10" s="6">
        <v>17550</v>
      </c>
      <c r="E10" s="7">
        <v>68.3</v>
      </c>
      <c r="F10" s="8">
        <v>1267</v>
      </c>
      <c r="G10" s="9">
        <v>4.9000000000000004</v>
      </c>
    </row>
    <row r="11" spans="1:7" ht="12.75" customHeight="1">
      <c r="A11" s="54" t="s">
        <v>94</v>
      </c>
      <c r="B11" s="6">
        <v>41978</v>
      </c>
      <c r="C11" s="7">
        <v>77.3</v>
      </c>
      <c r="D11" s="6">
        <v>41106</v>
      </c>
      <c r="E11" s="7">
        <v>75.7</v>
      </c>
      <c r="F11" s="8">
        <v>872</v>
      </c>
      <c r="G11" s="9">
        <v>1.6</v>
      </c>
    </row>
    <row r="12" spans="1:7" ht="12.75" customHeight="1">
      <c r="A12" s="54" t="s">
        <v>141</v>
      </c>
      <c r="B12" s="6">
        <v>30133</v>
      </c>
      <c r="C12" s="7">
        <v>70.8</v>
      </c>
      <c r="D12" s="6">
        <v>28708</v>
      </c>
      <c r="E12" s="7">
        <v>67.5</v>
      </c>
      <c r="F12" s="8">
        <v>1425</v>
      </c>
      <c r="G12" s="9">
        <v>3.3</v>
      </c>
    </row>
    <row r="13" spans="1:7" ht="12.75" customHeight="1">
      <c r="A13" s="55" t="s">
        <v>1</v>
      </c>
      <c r="B13" s="10">
        <v>210168</v>
      </c>
      <c r="C13" s="7">
        <v>75.5</v>
      </c>
      <c r="D13" s="10">
        <v>202534</v>
      </c>
      <c r="E13" s="7">
        <v>72.8</v>
      </c>
      <c r="F13" s="10">
        <v>7634</v>
      </c>
      <c r="G13" s="9">
        <v>2.7</v>
      </c>
    </row>
    <row r="14" spans="1:7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7" ht="12.75" customHeight="1">
      <c r="A15" s="54" t="s">
        <v>96</v>
      </c>
      <c r="B15" s="6">
        <v>11127</v>
      </c>
      <c r="C15" s="7">
        <v>88.6</v>
      </c>
      <c r="D15" s="6">
        <v>10291</v>
      </c>
      <c r="E15" s="7">
        <v>82</v>
      </c>
      <c r="F15" s="8">
        <v>836</v>
      </c>
      <c r="G15" s="9">
        <v>6.7</v>
      </c>
    </row>
    <row r="16" spans="1:7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29399</v>
      </c>
      <c r="C17" s="7">
        <v>86</v>
      </c>
      <c r="D17" s="6">
        <v>27180</v>
      </c>
      <c r="E17" s="7">
        <v>79.5</v>
      </c>
      <c r="F17" s="8">
        <v>2219</v>
      </c>
      <c r="G17" s="9">
        <v>6.5</v>
      </c>
    </row>
    <row r="18" spans="1:7" ht="12.75" customHeight="1">
      <c r="A18" s="54" t="s">
        <v>142</v>
      </c>
      <c r="B18" s="6">
        <v>8513</v>
      </c>
      <c r="C18" s="7">
        <v>76.2</v>
      </c>
      <c r="D18" s="6">
        <v>7802</v>
      </c>
      <c r="E18" s="7">
        <v>69.8</v>
      </c>
      <c r="F18" s="8">
        <v>711</v>
      </c>
      <c r="G18" s="9">
        <v>6.4</v>
      </c>
    </row>
    <row r="19" spans="1:7" ht="12.75" customHeight="1">
      <c r="A19" s="54" t="s">
        <v>143</v>
      </c>
      <c r="B19" s="6">
        <v>15131</v>
      </c>
      <c r="C19" s="7">
        <v>77.599999999999994</v>
      </c>
      <c r="D19" s="6">
        <v>13342</v>
      </c>
      <c r="E19" s="7">
        <v>68.400000000000006</v>
      </c>
      <c r="F19" s="8">
        <v>1789</v>
      </c>
      <c r="G19" s="9">
        <v>9.1999999999999993</v>
      </c>
    </row>
    <row r="20" spans="1:7" ht="12.75" customHeight="1">
      <c r="A20" s="54" t="s">
        <v>144</v>
      </c>
      <c r="B20" s="6">
        <v>8039</v>
      </c>
      <c r="C20" s="7">
        <v>60.8</v>
      </c>
      <c r="D20" s="6">
        <v>7526</v>
      </c>
      <c r="E20" s="7">
        <v>56.9</v>
      </c>
      <c r="F20" s="8">
        <v>513</v>
      </c>
      <c r="G20" s="9">
        <v>3.9</v>
      </c>
    </row>
    <row r="21" spans="1:7" ht="12.75" customHeight="1">
      <c r="A21" s="55" t="s">
        <v>20</v>
      </c>
      <c r="B21" s="10">
        <v>72209</v>
      </c>
      <c r="C21" s="7">
        <v>79.7</v>
      </c>
      <c r="D21" s="10">
        <v>66141</v>
      </c>
      <c r="E21" s="7">
        <v>73</v>
      </c>
      <c r="F21" s="11">
        <v>6068</v>
      </c>
      <c r="G21" s="9">
        <v>6.7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9008</v>
      </c>
      <c r="C23" s="7">
        <v>68.099999999999994</v>
      </c>
      <c r="D23" s="6">
        <v>8250</v>
      </c>
      <c r="E23" s="7">
        <v>62.4</v>
      </c>
      <c r="F23" s="8">
        <v>758</v>
      </c>
      <c r="G23" s="9">
        <v>5.7</v>
      </c>
    </row>
    <row r="24" spans="1:7" ht="12.75" customHeight="1">
      <c r="A24" s="54" t="s">
        <v>101</v>
      </c>
      <c r="B24" s="6">
        <v>20911</v>
      </c>
      <c r="C24" s="7">
        <v>66.8</v>
      </c>
      <c r="D24" s="6">
        <v>18941</v>
      </c>
      <c r="E24" s="7">
        <v>60.5</v>
      </c>
      <c r="F24" s="8">
        <v>1970</v>
      </c>
      <c r="G24" s="9">
        <v>6.3</v>
      </c>
    </row>
    <row r="25" spans="1:7" ht="12.75" customHeight="1">
      <c r="A25" s="56" t="s">
        <v>2</v>
      </c>
      <c r="B25" s="10">
        <v>29919</v>
      </c>
      <c r="C25" s="7">
        <v>67.2</v>
      </c>
      <c r="D25" s="10">
        <v>27191</v>
      </c>
      <c r="E25" s="7">
        <v>61</v>
      </c>
      <c r="F25" s="11">
        <v>2728</v>
      </c>
      <c r="G25" s="9">
        <v>6.1</v>
      </c>
    </row>
    <row r="26" spans="1:7" s="58" customFormat="1" ht="20.100000000000001" customHeight="1">
      <c r="A26" s="57" t="s">
        <v>3</v>
      </c>
      <c r="B26" s="12">
        <v>312296</v>
      </c>
      <c r="C26" s="13">
        <v>75.5</v>
      </c>
      <c r="D26" s="12">
        <v>295866</v>
      </c>
      <c r="E26" s="13">
        <v>71.599999999999994</v>
      </c>
      <c r="F26" s="14">
        <v>16430</v>
      </c>
      <c r="G26" s="15">
        <v>4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4466</v>
      </c>
      <c r="C28" s="7">
        <v>81.3</v>
      </c>
      <c r="D28" s="6">
        <v>3799</v>
      </c>
      <c r="E28" s="7">
        <v>69.2</v>
      </c>
      <c r="F28" s="8">
        <v>667</v>
      </c>
      <c r="G28" s="9">
        <v>12.1</v>
      </c>
    </row>
    <row r="29" spans="1:7" ht="12.75" customHeight="1">
      <c r="A29" s="54" t="s">
        <v>103</v>
      </c>
      <c r="B29" s="6">
        <v>27072</v>
      </c>
      <c r="C29" s="7">
        <v>86.6</v>
      </c>
      <c r="D29" s="6">
        <v>25422</v>
      </c>
      <c r="E29" s="7">
        <v>81.3</v>
      </c>
      <c r="F29" s="8">
        <v>1650</v>
      </c>
      <c r="G29" s="9">
        <v>5.3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32493</v>
      </c>
      <c r="C31" s="7">
        <v>73.3</v>
      </c>
      <c r="D31" s="6">
        <v>30128</v>
      </c>
      <c r="E31" s="7">
        <v>67.900000000000006</v>
      </c>
      <c r="F31" s="8">
        <v>2365</v>
      </c>
      <c r="G31" s="9">
        <v>5.3</v>
      </c>
    </row>
    <row r="32" spans="1:7" ht="12.75" customHeight="1">
      <c r="A32" s="54" t="s">
        <v>104</v>
      </c>
      <c r="B32" s="6">
        <v>16995</v>
      </c>
      <c r="C32" s="7">
        <v>73.7</v>
      </c>
      <c r="D32" s="6">
        <v>15691</v>
      </c>
      <c r="E32" s="7">
        <v>68</v>
      </c>
      <c r="F32" s="8">
        <v>1304</v>
      </c>
      <c r="G32" s="9">
        <v>5.7</v>
      </c>
    </row>
    <row r="33" spans="1:7" ht="12.75" customHeight="1">
      <c r="A33" s="56" t="s">
        <v>4</v>
      </c>
      <c r="B33" s="10">
        <v>81026</v>
      </c>
      <c r="C33" s="7">
        <v>77.8</v>
      </c>
      <c r="D33" s="10">
        <v>75040</v>
      </c>
      <c r="E33" s="7">
        <v>72.099999999999994</v>
      </c>
      <c r="F33" s="11">
        <v>5986</v>
      </c>
      <c r="G33" s="9">
        <v>5.7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27536</v>
      </c>
      <c r="C35" s="7">
        <v>171.6</v>
      </c>
      <c r="D35" s="6">
        <v>28166</v>
      </c>
      <c r="E35" s="7">
        <v>175.5</v>
      </c>
      <c r="F35" s="8">
        <v>-630</v>
      </c>
      <c r="G35" s="9">
        <v>-3.9</v>
      </c>
    </row>
    <row r="36" spans="1:7" ht="12.75" customHeight="1">
      <c r="A36" s="54" t="s">
        <v>106</v>
      </c>
      <c r="B36" s="6">
        <v>30516</v>
      </c>
      <c r="C36" s="7">
        <v>98.9</v>
      </c>
      <c r="D36" s="6">
        <v>28985</v>
      </c>
      <c r="E36" s="7">
        <v>93.9</v>
      </c>
      <c r="F36" s="8">
        <v>1531</v>
      </c>
      <c r="G36" s="9">
        <v>5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9765</v>
      </c>
      <c r="C38" s="7">
        <v>68.099999999999994</v>
      </c>
      <c r="D38" s="6">
        <v>9165</v>
      </c>
      <c r="E38" s="7">
        <v>63.9</v>
      </c>
      <c r="F38" s="8">
        <v>600</v>
      </c>
      <c r="G38" s="9">
        <v>4.2</v>
      </c>
    </row>
    <row r="39" spans="1:7" ht="12.75" customHeight="1">
      <c r="A39" s="54" t="s">
        <v>146</v>
      </c>
      <c r="B39" s="6">
        <v>39871</v>
      </c>
      <c r="C39" s="7">
        <v>72.900000000000006</v>
      </c>
      <c r="D39" s="6">
        <v>38026</v>
      </c>
      <c r="E39" s="7">
        <v>69.5</v>
      </c>
      <c r="F39" s="8">
        <v>1845</v>
      </c>
      <c r="G39" s="9">
        <v>3.4</v>
      </c>
    </row>
    <row r="40" spans="1:7" ht="12.75" customHeight="1">
      <c r="A40" s="55" t="s">
        <v>175</v>
      </c>
      <c r="B40" s="10">
        <v>107688</v>
      </c>
      <c r="C40" s="7">
        <v>92.9</v>
      </c>
      <c r="D40" s="10">
        <v>104342</v>
      </c>
      <c r="E40" s="7">
        <v>90</v>
      </c>
      <c r="F40" s="11">
        <v>3346</v>
      </c>
      <c r="G40" s="9">
        <v>2.9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10568</v>
      </c>
      <c r="C42" s="7">
        <v>84.6</v>
      </c>
      <c r="D42" s="6">
        <v>9329</v>
      </c>
      <c r="E42" s="7">
        <v>74.7</v>
      </c>
      <c r="F42" s="8">
        <v>1239</v>
      </c>
      <c r="G42" s="9">
        <v>9.9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13282</v>
      </c>
      <c r="C44" s="7">
        <v>84.1</v>
      </c>
      <c r="D44" s="6">
        <v>12198</v>
      </c>
      <c r="E44" s="7">
        <v>77.2</v>
      </c>
      <c r="F44" s="8">
        <v>1084</v>
      </c>
      <c r="G44" s="9">
        <v>6.9</v>
      </c>
    </row>
    <row r="45" spans="1:7" ht="12.75" customHeight="1">
      <c r="A45" s="54" t="s">
        <v>111</v>
      </c>
      <c r="B45" s="6">
        <v>14763</v>
      </c>
      <c r="C45" s="7">
        <v>74.3</v>
      </c>
      <c r="D45" s="6">
        <v>14087</v>
      </c>
      <c r="E45" s="7">
        <v>70.900000000000006</v>
      </c>
      <c r="F45" s="8">
        <v>676</v>
      </c>
      <c r="G45" s="9">
        <v>3.4</v>
      </c>
    </row>
    <row r="46" spans="1:7" ht="12.75" customHeight="1">
      <c r="A46" s="54" t="s">
        <v>112</v>
      </c>
      <c r="B46" s="6">
        <v>8878</v>
      </c>
      <c r="C46" s="7">
        <v>75.400000000000006</v>
      </c>
      <c r="D46" s="6">
        <v>8238</v>
      </c>
      <c r="E46" s="7">
        <v>70</v>
      </c>
      <c r="F46" s="8">
        <v>640</v>
      </c>
      <c r="G46" s="9">
        <v>5.4</v>
      </c>
    </row>
    <row r="47" spans="1:7" ht="12.75" customHeight="1">
      <c r="A47" s="55" t="s">
        <v>5</v>
      </c>
      <c r="B47" s="10">
        <v>47491</v>
      </c>
      <c r="C47" s="7">
        <v>79.3</v>
      </c>
      <c r="D47" s="10">
        <v>43852</v>
      </c>
      <c r="E47" s="7">
        <v>73.2</v>
      </c>
      <c r="F47" s="11">
        <v>3639</v>
      </c>
      <c r="G47" s="9">
        <v>6.1</v>
      </c>
    </row>
    <row r="48" spans="1:7" s="58" customFormat="1" ht="20.100000000000001" customHeight="1">
      <c r="A48" s="57" t="s">
        <v>6</v>
      </c>
      <c r="B48" s="12">
        <v>236205</v>
      </c>
      <c r="C48" s="13">
        <v>84.3</v>
      </c>
      <c r="D48" s="12">
        <v>223234</v>
      </c>
      <c r="E48" s="13">
        <v>79.7</v>
      </c>
      <c r="F48" s="14">
        <v>12971</v>
      </c>
      <c r="G48" s="15">
        <v>4.5999999999999996</v>
      </c>
    </row>
    <row r="49" spans="1:7">
      <c r="B49" s="58"/>
      <c r="C49" s="58"/>
      <c r="D49" s="59"/>
      <c r="E49" s="58"/>
      <c r="F49" s="60"/>
      <c r="G49" s="58"/>
    </row>
    <row r="50" spans="1:7">
      <c r="A50" s="61"/>
      <c r="F50" s="62"/>
    </row>
  </sheetData>
  <mergeCells count="4">
    <mergeCell ref="A3:A4"/>
    <mergeCell ref="B3:C3"/>
    <mergeCell ref="D3:E3"/>
    <mergeCell ref="F3:G3"/>
  </mergeCells>
  <phoneticPr fontId="8" type="noConversion"/>
  <conditionalFormatting sqref="D49">
    <cfRule type="cellIs" dxfId="59" priority="9" stopIfTrue="1" operator="equal">
      <formula>"."</formula>
    </cfRule>
  </conditionalFormatting>
  <conditionalFormatting sqref="B6:B48 F47:F48 F40 F33 F25:F26 F21 D6:D48 F13">
    <cfRule type="cellIs" dxfId="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8" width="7.375" style="53" customWidth="1"/>
    <col min="9" max="16384" width="10" style="53"/>
  </cols>
  <sheetData>
    <row r="1" spans="1:8" s="39" customFormat="1" ht="16.5" customHeight="1">
      <c r="A1" s="63" t="s">
        <v>199</v>
      </c>
      <c r="B1" s="63"/>
      <c r="C1" s="63"/>
      <c r="D1" s="38"/>
      <c r="E1" s="38"/>
      <c r="F1" s="38"/>
      <c r="G1" s="63"/>
    </row>
    <row r="2" spans="1:8" s="41" customFormat="1" ht="14.85" customHeight="1">
      <c r="A2" s="64" t="s">
        <v>162</v>
      </c>
      <c r="B2" s="65"/>
      <c r="C2" s="65"/>
      <c r="D2" s="42"/>
      <c r="E2" s="42"/>
      <c r="F2" s="42"/>
      <c r="G2" s="65"/>
    </row>
    <row r="3" spans="1:8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8" s="39" customFormat="1" ht="60" customHeight="1">
      <c r="A4" s="226"/>
      <c r="B4" s="43" t="s">
        <v>18</v>
      </c>
      <c r="C4" s="44" t="s">
        <v>200</v>
      </c>
      <c r="D4" s="44" t="s">
        <v>18</v>
      </c>
      <c r="E4" s="44" t="s">
        <v>200</v>
      </c>
      <c r="F4" s="44" t="s">
        <v>18</v>
      </c>
      <c r="G4" s="45" t="s">
        <v>200</v>
      </c>
      <c r="H4" s="66"/>
    </row>
    <row r="5" spans="1:8" ht="24.95" customHeight="1">
      <c r="A5" s="46" t="s">
        <v>87</v>
      </c>
      <c r="B5" s="67"/>
      <c r="C5" s="68"/>
      <c r="D5" s="67"/>
      <c r="E5" s="67"/>
      <c r="F5" s="69"/>
      <c r="G5" s="70"/>
      <c r="H5" s="67"/>
    </row>
    <row r="6" spans="1:8" ht="12.75" customHeight="1">
      <c r="A6" s="54" t="s">
        <v>157</v>
      </c>
      <c r="B6" s="6">
        <v>20947</v>
      </c>
      <c r="C6" s="16">
        <v>91.1</v>
      </c>
      <c r="D6" s="6">
        <v>20744</v>
      </c>
      <c r="E6" s="16">
        <v>90.2</v>
      </c>
      <c r="F6" s="8">
        <v>203</v>
      </c>
      <c r="G6" s="9">
        <v>0.9</v>
      </c>
      <c r="H6" s="67"/>
    </row>
    <row r="7" spans="1:8" ht="15" customHeight="1">
      <c r="A7" s="56" t="s">
        <v>88</v>
      </c>
      <c r="B7" s="6"/>
      <c r="C7" s="16"/>
      <c r="D7" s="6"/>
      <c r="E7" s="16"/>
      <c r="F7" s="8"/>
      <c r="G7" s="9"/>
      <c r="H7" s="67"/>
    </row>
    <row r="8" spans="1:8" ht="12.75" customHeight="1">
      <c r="A8" s="54" t="s">
        <v>158</v>
      </c>
      <c r="B8" s="6">
        <v>24617</v>
      </c>
      <c r="C8" s="16">
        <v>93.7</v>
      </c>
      <c r="D8" s="6">
        <v>24050</v>
      </c>
      <c r="E8" s="16">
        <v>91.6</v>
      </c>
      <c r="F8" s="8">
        <v>567</v>
      </c>
      <c r="G8" s="9">
        <v>2.2000000000000002</v>
      </c>
      <c r="H8" s="67"/>
    </row>
    <row r="9" spans="1:8" ht="12.75" customHeight="1">
      <c r="A9" s="54" t="s">
        <v>115</v>
      </c>
      <c r="B9" s="6">
        <v>11502</v>
      </c>
      <c r="C9" s="16">
        <v>69.7</v>
      </c>
      <c r="D9" s="6">
        <v>10675</v>
      </c>
      <c r="E9" s="16">
        <v>64.7</v>
      </c>
      <c r="F9" s="8">
        <v>827</v>
      </c>
      <c r="G9" s="9">
        <v>5</v>
      </c>
      <c r="H9" s="67"/>
    </row>
    <row r="10" spans="1:8" ht="12.75" customHeight="1">
      <c r="A10" s="54" t="s">
        <v>116</v>
      </c>
      <c r="B10" s="6">
        <v>31270</v>
      </c>
      <c r="C10" s="16">
        <v>73.099999999999994</v>
      </c>
      <c r="D10" s="6">
        <v>27219</v>
      </c>
      <c r="E10" s="16">
        <v>63.6</v>
      </c>
      <c r="F10" s="8">
        <v>4051</v>
      </c>
      <c r="G10" s="9">
        <v>9.5</v>
      </c>
      <c r="H10" s="67"/>
    </row>
    <row r="11" spans="1:8" ht="12.75" customHeight="1">
      <c r="A11" s="55" t="s">
        <v>7</v>
      </c>
      <c r="B11" s="10">
        <v>88336</v>
      </c>
      <c r="C11" s="16">
        <v>81.400000000000006</v>
      </c>
      <c r="D11" s="10">
        <v>82688</v>
      </c>
      <c r="E11" s="16">
        <v>76.2</v>
      </c>
      <c r="F11" s="11">
        <v>5648</v>
      </c>
      <c r="G11" s="9">
        <v>5.2</v>
      </c>
      <c r="H11" s="67"/>
    </row>
    <row r="12" spans="1:8" ht="20.100000000000001" customHeight="1">
      <c r="A12" s="56" t="s">
        <v>88</v>
      </c>
      <c r="B12" s="6"/>
      <c r="C12" s="16"/>
      <c r="D12" s="6"/>
      <c r="E12" s="16"/>
      <c r="F12" s="8"/>
      <c r="G12" s="9"/>
      <c r="H12" s="67"/>
    </row>
    <row r="13" spans="1:8" ht="12.75" customHeight="1">
      <c r="A13" s="54" t="s">
        <v>117</v>
      </c>
      <c r="B13" s="6">
        <v>9235</v>
      </c>
      <c r="C13" s="16">
        <v>66.400000000000006</v>
      </c>
      <c r="D13" s="6">
        <v>8470</v>
      </c>
      <c r="E13" s="16">
        <v>60.9</v>
      </c>
      <c r="F13" s="8">
        <v>765</v>
      </c>
      <c r="G13" s="9">
        <v>5.5</v>
      </c>
      <c r="H13" s="67"/>
    </row>
    <row r="14" spans="1:8" ht="12.75" customHeight="1">
      <c r="A14" s="54" t="s">
        <v>159</v>
      </c>
      <c r="B14" s="6">
        <v>16492</v>
      </c>
      <c r="C14" s="16">
        <v>77.900000000000006</v>
      </c>
      <c r="D14" s="6">
        <v>15029</v>
      </c>
      <c r="E14" s="16">
        <v>71</v>
      </c>
      <c r="F14" s="8">
        <v>1463</v>
      </c>
      <c r="G14" s="9">
        <v>6.9</v>
      </c>
      <c r="H14" s="67"/>
    </row>
    <row r="15" spans="1:8" ht="12.75" customHeight="1">
      <c r="A15" s="54" t="s">
        <v>119</v>
      </c>
      <c r="B15" s="6">
        <v>10554</v>
      </c>
      <c r="C15" s="16">
        <v>75.5</v>
      </c>
      <c r="D15" s="6">
        <v>9802</v>
      </c>
      <c r="E15" s="16">
        <v>70.099999999999994</v>
      </c>
      <c r="F15" s="8">
        <v>752</v>
      </c>
      <c r="G15" s="9">
        <v>5.4</v>
      </c>
      <c r="H15" s="67"/>
    </row>
    <row r="16" spans="1:8" ht="12.75" customHeight="1">
      <c r="A16" s="71" t="s">
        <v>8</v>
      </c>
      <c r="B16" s="10">
        <v>36281</v>
      </c>
      <c r="C16" s="16">
        <v>73.900000000000006</v>
      </c>
      <c r="D16" s="10">
        <v>33301</v>
      </c>
      <c r="E16" s="16">
        <v>67.900000000000006</v>
      </c>
      <c r="F16" s="11">
        <v>2980</v>
      </c>
      <c r="G16" s="9">
        <v>6.1</v>
      </c>
      <c r="H16" s="67"/>
    </row>
    <row r="17" spans="1:8" ht="15" customHeight="1">
      <c r="A17" s="56" t="s">
        <v>88</v>
      </c>
      <c r="B17" s="6"/>
      <c r="C17" s="16"/>
      <c r="D17" s="6"/>
      <c r="E17" s="16"/>
      <c r="F17" s="8"/>
      <c r="G17" s="9"/>
      <c r="H17" s="72"/>
    </row>
    <row r="18" spans="1:8" ht="12.75" customHeight="1">
      <c r="A18" s="54" t="s">
        <v>120</v>
      </c>
      <c r="B18" s="6">
        <v>26328</v>
      </c>
      <c r="C18" s="16">
        <v>92.5</v>
      </c>
      <c r="D18" s="6">
        <v>24824</v>
      </c>
      <c r="E18" s="16">
        <v>87.2</v>
      </c>
      <c r="F18" s="8">
        <v>1504</v>
      </c>
      <c r="G18" s="9">
        <v>5.3</v>
      </c>
      <c r="H18" s="72"/>
    </row>
    <row r="19" spans="1:8" ht="12.75" customHeight="1">
      <c r="A19" s="54" t="s">
        <v>121</v>
      </c>
      <c r="B19" s="6">
        <v>17359</v>
      </c>
      <c r="C19" s="16">
        <v>76</v>
      </c>
      <c r="D19" s="6">
        <v>16947</v>
      </c>
      <c r="E19" s="16">
        <v>74.2</v>
      </c>
      <c r="F19" s="8">
        <v>412</v>
      </c>
      <c r="G19" s="9">
        <v>1.8</v>
      </c>
      <c r="H19" s="67"/>
    </row>
    <row r="20" spans="1:8" ht="12.75" customHeight="1">
      <c r="A20" s="54" t="s">
        <v>122</v>
      </c>
      <c r="B20" s="6">
        <v>14162</v>
      </c>
      <c r="C20" s="16">
        <v>83.1</v>
      </c>
      <c r="D20" s="6">
        <v>13436</v>
      </c>
      <c r="E20" s="16">
        <v>78.8</v>
      </c>
      <c r="F20" s="8">
        <v>726</v>
      </c>
      <c r="G20" s="9">
        <v>4.3</v>
      </c>
      <c r="H20" s="67"/>
    </row>
    <row r="21" spans="1:8" ht="12.75" customHeight="1">
      <c r="A21" s="55" t="s">
        <v>9</v>
      </c>
      <c r="B21" s="10">
        <v>57849</v>
      </c>
      <c r="C21" s="16">
        <v>84.6</v>
      </c>
      <c r="D21" s="10">
        <v>55207</v>
      </c>
      <c r="E21" s="16">
        <v>80.8</v>
      </c>
      <c r="F21" s="11">
        <v>2642</v>
      </c>
      <c r="G21" s="9">
        <v>3.9</v>
      </c>
      <c r="H21" s="67"/>
    </row>
    <row r="22" spans="1:8" s="58" customFormat="1" ht="20.100000000000001" customHeight="1">
      <c r="A22" s="57" t="s">
        <v>10</v>
      </c>
      <c r="B22" s="12">
        <v>182466</v>
      </c>
      <c r="C22" s="17">
        <v>80.8</v>
      </c>
      <c r="D22" s="12">
        <v>171196</v>
      </c>
      <c r="E22" s="17">
        <v>75.8</v>
      </c>
      <c r="F22" s="14">
        <v>11270</v>
      </c>
      <c r="G22" s="15">
        <v>5</v>
      </c>
      <c r="H22" s="59"/>
    </row>
    <row r="23" spans="1:8" ht="24.95" customHeight="1">
      <c r="A23" s="56" t="s">
        <v>88</v>
      </c>
      <c r="B23" s="6"/>
      <c r="C23" s="16"/>
      <c r="D23" s="6"/>
      <c r="E23" s="16"/>
      <c r="F23" s="8"/>
      <c r="G23" s="9"/>
      <c r="H23" s="72"/>
    </row>
    <row r="24" spans="1:8" ht="12.75" customHeight="1">
      <c r="A24" s="54" t="s">
        <v>123</v>
      </c>
      <c r="B24" s="6">
        <v>20314</v>
      </c>
      <c r="C24" s="16">
        <v>71</v>
      </c>
      <c r="D24" s="6">
        <v>19054</v>
      </c>
      <c r="E24" s="16">
        <v>66.599999999999994</v>
      </c>
      <c r="F24" s="8">
        <v>1260</v>
      </c>
      <c r="G24" s="9">
        <v>4.4000000000000004</v>
      </c>
      <c r="H24" s="72"/>
    </row>
    <row r="25" spans="1:8" ht="12.75" customHeight="1">
      <c r="A25" s="54" t="s">
        <v>124</v>
      </c>
      <c r="B25" s="6">
        <v>19758</v>
      </c>
      <c r="C25" s="16">
        <v>87.2</v>
      </c>
      <c r="D25" s="6">
        <v>18599</v>
      </c>
      <c r="E25" s="16">
        <v>82.1</v>
      </c>
      <c r="F25" s="8">
        <v>1159</v>
      </c>
      <c r="G25" s="9">
        <v>5.0999999999999996</v>
      </c>
      <c r="H25" s="67"/>
    </row>
    <row r="26" spans="1:8" ht="12.75" customHeight="1">
      <c r="A26" s="54" t="s">
        <v>125</v>
      </c>
      <c r="B26" s="6">
        <v>12006</v>
      </c>
      <c r="C26" s="16">
        <v>63.7</v>
      </c>
      <c r="D26" s="6">
        <v>10789</v>
      </c>
      <c r="E26" s="16">
        <v>57.2</v>
      </c>
      <c r="F26" s="8">
        <v>1217</v>
      </c>
      <c r="G26" s="9">
        <v>6.5</v>
      </c>
      <c r="H26" s="67"/>
    </row>
    <row r="27" spans="1:8" ht="12.75" customHeight="1">
      <c r="A27" s="55" t="s">
        <v>11</v>
      </c>
      <c r="B27" s="10">
        <v>52078</v>
      </c>
      <c r="C27" s="16">
        <v>74.3</v>
      </c>
      <c r="D27" s="10">
        <v>48442</v>
      </c>
      <c r="E27" s="16">
        <v>69.099999999999994</v>
      </c>
      <c r="F27" s="11">
        <v>3636</v>
      </c>
      <c r="G27" s="9">
        <v>5.2</v>
      </c>
      <c r="H27" s="67"/>
    </row>
    <row r="28" spans="1:8" ht="20.100000000000001" customHeight="1">
      <c r="A28" s="56" t="s">
        <v>87</v>
      </c>
      <c r="B28" s="6"/>
      <c r="C28" s="16"/>
      <c r="D28" s="6"/>
      <c r="E28" s="16"/>
      <c r="F28" s="8"/>
      <c r="G28" s="9"/>
      <c r="H28" s="72"/>
    </row>
    <row r="29" spans="1:8" ht="12.75" customHeight="1">
      <c r="A29" s="54" t="s">
        <v>126</v>
      </c>
      <c r="B29" s="6">
        <v>11682</v>
      </c>
      <c r="C29" s="16">
        <v>92.7</v>
      </c>
      <c r="D29" s="6">
        <v>11135</v>
      </c>
      <c r="E29" s="16">
        <v>88.4</v>
      </c>
      <c r="F29" s="8">
        <v>547</v>
      </c>
      <c r="G29" s="9">
        <v>4.3</v>
      </c>
      <c r="H29" s="72"/>
    </row>
    <row r="30" spans="1:8" ht="15" customHeight="1">
      <c r="A30" s="56" t="s">
        <v>88</v>
      </c>
      <c r="B30" s="6"/>
      <c r="C30" s="16"/>
      <c r="D30" s="6"/>
      <c r="E30" s="16"/>
      <c r="F30" s="8"/>
      <c r="G30" s="9"/>
      <c r="H30" s="72"/>
    </row>
    <row r="31" spans="1:8" ht="12.75" customHeight="1">
      <c r="A31" s="54" t="s">
        <v>160</v>
      </c>
      <c r="B31" s="6">
        <v>14470</v>
      </c>
      <c r="C31" s="16">
        <v>74.099999999999994</v>
      </c>
      <c r="D31" s="6">
        <v>13138</v>
      </c>
      <c r="E31" s="16">
        <v>67.3</v>
      </c>
      <c r="F31" s="8">
        <v>1332</v>
      </c>
      <c r="G31" s="9">
        <v>6.8</v>
      </c>
      <c r="H31" s="72"/>
    </row>
    <row r="32" spans="1:8" ht="12.75" customHeight="1">
      <c r="A32" s="54" t="s">
        <v>128</v>
      </c>
      <c r="B32" s="6">
        <v>14765</v>
      </c>
      <c r="C32" s="16">
        <v>74.2</v>
      </c>
      <c r="D32" s="6">
        <v>13475</v>
      </c>
      <c r="E32" s="16">
        <v>67.7</v>
      </c>
      <c r="F32" s="8">
        <v>1290</v>
      </c>
      <c r="G32" s="9">
        <v>6.5</v>
      </c>
      <c r="H32" s="67"/>
    </row>
    <row r="33" spans="1:8" ht="12.75" customHeight="1">
      <c r="A33" s="55" t="s">
        <v>176</v>
      </c>
      <c r="B33" s="10">
        <v>40917</v>
      </c>
      <c r="C33" s="16">
        <v>78.599999999999994</v>
      </c>
      <c r="D33" s="10">
        <v>37748</v>
      </c>
      <c r="E33" s="16">
        <v>72.5</v>
      </c>
      <c r="F33" s="11">
        <v>3169</v>
      </c>
      <c r="G33" s="9">
        <v>6.1</v>
      </c>
      <c r="H33" s="67"/>
    </row>
    <row r="34" spans="1:8" ht="20.100000000000001" customHeight="1">
      <c r="A34" s="56" t="s">
        <v>88</v>
      </c>
      <c r="B34" s="6"/>
      <c r="C34" s="16"/>
      <c r="D34" s="6"/>
      <c r="E34" s="16"/>
      <c r="F34" s="8"/>
      <c r="G34" s="9"/>
      <c r="H34" s="72"/>
    </row>
    <row r="35" spans="1:8" ht="12.75" customHeight="1">
      <c r="A35" s="54" t="s">
        <v>129</v>
      </c>
      <c r="B35" s="6">
        <v>19146</v>
      </c>
      <c r="C35" s="16">
        <v>88.9</v>
      </c>
      <c r="D35" s="6">
        <v>17388</v>
      </c>
      <c r="E35" s="16">
        <v>80.7</v>
      </c>
      <c r="F35" s="8">
        <v>1758</v>
      </c>
      <c r="G35" s="9">
        <v>8.1999999999999993</v>
      </c>
      <c r="H35" s="72"/>
    </row>
    <row r="36" spans="1:8" ht="12.75" customHeight="1">
      <c r="A36" s="54" t="s">
        <v>130</v>
      </c>
      <c r="B36" s="6">
        <v>21468</v>
      </c>
      <c r="C36" s="16">
        <v>75.7</v>
      </c>
      <c r="D36" s="6">
        <v>20638</v>
      </c>
      <c r="E36" s="16">
        <v>72.7</v>
      </c>
      <c r="F36" s="8">
        <v>830</v>
      </c>
      <c r="G36" s="9">
        <v>2.9</v>
      </c>
      <c r="H36" s="67"/>
    </row>
    <row r="37" spans="1:8" ht="12.75" customHeight="1">
      <c r="A37" s="54" t="s">
        <v>131</v>
      </c>
      <c r="B37" s="6">
        <v>11076</v>
      </c>
      <c r="C37" s="16">
        <v>84.9</v>
      </c>
      <c r="D37" s="6">
        <v>10233</v>
      </c>
      <c r="E37" s="16">
        <v>78.400000000000006</v>
      </c>
      <c r="F37" s="8">
        <v>843</v>
      </c>
      <c r="G37" s="9">
        <v>6.5</v>
      </c>
      <c r="H37" s="67"/>
    </row>
    <row r="38" spans="1:8" ht="12.75" customHeight="1">
      <c r="A38" s="71" t="s">
        <v>12</v>
      </c>
      <c r="B38" s="10">
        <v>51690</v>
      </c>
      <c r="C38" s="16">
        <v>82.1</v>
      </c>
      <c r="D38" s="10">
        <v>48259</v>
      </c>
      <c r="E38" s="16">
        <v>76.599999999999994</v>
      </c>
      <c r="F38" s="11">
        <v>3431</v>
      </c>
      <c r="G38" s="9">
        <v>5.4</v>
      </c>
      <c r="H38" s="67"/>
    </row>
    <row r="39" spans="1:8" s="58" customFormat="1" ht="20.100000000000001" customHeight="1">
      <c r="A39" s="57" t="s">
        <v>13</v>
      </c>
      <c r="B39" s="12">
        <v>144685</v>
      </c>
      <c r="C39" s="17">
        <v>78.099999999999994</v>
      </c>
      <c r="D39" s="12">
        <v>134449</v>
      </c>
      <c r="E39" s="17">
        <v>72.599999999999994</v>
      </c>
      <c r="F39" s="14">
        <v>10236</v>
      </c>
      <c r="G39" s="15">
        <v>5.5</v>
      </c>
      <c r="H39" s="73"/>
    </row>
    <row r="40" spans="1:8" s="58" customFormat="1" ht="45" customHeight="1">
      <c r="A40" s="74" t="s">
        <v>14</v>
      </c>
      <c r="B40" s="12">
        <v>875652</v>
      </c>
      <c r="C40" s="17">
        <v>79.3</v>
      </c>
      <c r="D40" s="12">
        <v>824745</v>
      </c>
      <c r="E40" s="17">
        <v>74.7</v>
      </c>
      <c r="F40" s="14">
        <v>50907</v>
      </c>
      <c r="G40" s="15">
        <v>4.5999999999999996</v>
      </c>
      <c r="H40" s="73"/>
    </row>
    <row r="41" spans="1:8" s="76" customFormat="1" ht="81.75" customHeight="1">
      <c r="A41" s="75" t="s">
        <v>174</v>
      </c>
      <c r="B41" s="67"/>
      <c r="C41" s="68"/>
      <c r="D41" s="67"/>
      <c r="E41" s="68"/>
      <c r="F41" s="69"/>
      <c r="G41" s="70"/>
    </row>
    <row r="42" spans="1:8" ht="15.75" customHeight="1">
      <c r="B42" s="6"/>
      <c r="C42" s="48"/>
      <c r="D42" s="6"/>
      <c r="E42" s="48"/>
      <c r="F42" s="62"/>
      <c r="G42" s="77"/>
    </row>
    <row r="43" spans="1:8">
      <c r="A43" s="75"/>
      <c r="B43" s="67"/>
      <c r="C43" s="68"/>
      <c r="D43" s="67"/>
      <c r="E43" s="68"/>
      <c r="F43" s="69"/>
      <c r="G43" s="70"/>
      <c r="H43" s="78"/>
    </row>
    <row r="44" spans="1:8">
      <c r="A44" s="79"/>
      <c r="B44" s="6"/>
      <c r="C44" s="48"/>
      <c r="D44" s="6"/>
      <c r="E44" s="48"/>
      <c r="F44" s="62"/>
      <c r="G44" s="77"/>
      <c r="H44" s="78"/>
    </row>
    <row r="45" spans="1:8">
      <c r="A45" s="78"/>
      <c r="B45" s="6"/>
      <c r="C45" s="48"/>
      <c r="D45" s="6"/>
      <c r="E45" s="48"/>
      <c r="F45" s="62"/>
      <c r="G45" s="77"/>
      <c r="H45" s="78"/>
    </row>
    <row r="46" spans="1:8">
      <c r="A46" s="78"/>
      <c r="B46" s="6"/>
      <c r="C46" s="48"/>
      <c r="D46" s="6"/>
      <c r="E46" s="48"/>
      <c r="F46" s="62"/>
      <c r="G46" s="77"/>
      <c r="H46" s="78"/>
    </row>
    <row r="47" spans="1:8">
      <c r="B47" s="6"/>
      <c r="C47" s="48"/>
      <c r="D47" s="6"/>
      <c r="E47" s="48"/>
      <c r="F47" s="62"/>
      <c r="G47" s="77"/>
    </row>
    <row r="48" spans="1:8">
      <c r="B48" s="59"/>
      <c r="C48" s="80"/>
      <c r="D48" s="59"/>
      <c r="E48" s="80"/>
      <c r="F48" s="60"/>
      <c r="G48" s="81"/>
    </row>
  </sheetData>
  <mergeCells count="4">
    <mergeCell ref="B3:C3"/>
    <mergeCell ref="D3:E3"/>
    <mergeCell ref="F3:G3"/>
    <mergeCell ref="A3:A4"/>
  </mergeCells>
  <phoneticPr fontId="8" type="noConversion"/>
  <conditionalFormatting sqref="B48 D48 B44:B46 H28:H31 H34:H35 H17:H18 B42 H22:H24">
    <cfRule type="cellIs" dxfId="57" priority="10" stopIfTrue="1" operator="equal">
      <formula>"."</formula>
    </cfRule>
  </conditionalFormatting>
  <conditionalFormatting sqref="H19:H21 H25:H27 H32:H33 H36:H40 B5:H5 B43:G43 H6:H16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B6:B40 D6:D40 F38:F40 F33 F27 F21:F22 F16 F11">
    <cfRule type="cellIs" dxfId="54" priority="3" stopIfTrue="1" operator="equal">
      <formula>"."</formula>
    </cfRule>
  </conditionalFormatting>
  <conditionalFormatting sqref="B41:G41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9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199</v>
      </c>
      <c r="D1" s="38"/>
      <c r="E1" s="38"/>
      <c r="F1" s="38"/>
    </row>
    <row r="2" spans="1:8" s="41" customFormat="1" ht="14.85" customHeight="1">
      <c r="A2" s="64" t="s">
        <v>171</v>
      </c>
      <c r="D2" s="42"/>
      <c r="E2" s="42"/>
      <c r="F2" s="42"/>
    </row>
    <row r="3" spans="1:8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8" s="39" customFormat="1" ht="60" customHeight="1">
      <c r="A4" s="222"/>
      <c r="B4" s="43" t="s">
        <v>18</v>
      </c>
      <c r="C4" s="44" t="s">
        <v>200</v>
      </c>
      <c r="D4" s="44" t="s">
        <v>18</v>
      </c>
      <c r="E4" s="44" t="s">
        <v>200</v>
      </c>
      <c r="F4" s="44" t="s">
        <v>18</v>
      </c>
      <c r="G4" s="45" t="s">
        <v>200</v>
      </c>
      <c r="H4" s="66"/>
    </row>
    <row r="5" spans="1:8" ht="24.95" customHeight="1">
      <c r="A5" s="46" t="s">
        <v>87</v>
      </c>
      <c r="B5" s="47"/>
      <c r="C5" s="47"/>
      <c r="D5" s="49"/>
      <c r="E5" s="50"/>
      <c r="F5" s="51"/>
      <c r="G5" s="52"/>
    </row>
    <row r="6" spans="1:8" ht="12.75" customHeight="1">
      <c r="A6" s="54" t="s">
        <v>140</v>
      </c>
      <c r="B6" s="6">
        <v>25699</v>
      </c>
      <c r="C6" s="7">
        <v>163.9</v>
      </c>
      <c r="D6" s="6">
        <v>22290</v>
      </c>
      <c r="E6" s="7">
        <v>142.1</v>
      </c>
      <c r="F6" s="8">
        <v>3409</v>
      </c>
      <c r="G6" s="9">
        <v>21.7</v>
      </c>
    </row>
    <row r="7" spans="1:8" ht="15" customHeight="1">
      <c r="A7" s="55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91</v>
      </c>
      <c r="B8" s="6">
        <v>14221</v>
      </c>
      <c r="C8" s="7">
        <v>200.3</v>
      </c>
      <c r="D8" s="6">
        <v>11860</v>
      </c>
      <c r="E8" s="7">
        <v>167</v>
      </c>
      <c r="F8" s="8">
        <v>2361</v>
      </c>
      <c r="G8" s="9">
        <v>33.200000000000003</v>
      </c>
    </row>
    <row r="9" spans="1:8" ht="12.75" customHeight="1">
      <c r="A9" s="54" t="s">
        <v>92</v>
      </c>
      <c r="B9" s="6">
        <v>18887</v>
      </c>
      <c r="C9" s="7">
        <v>206.6</v>
      </c>
      <c r="D9" s="6">
        <v>15965</v>
      </c>
      <c r="E9" s="7">
        <v>174.7</v>
      </c>
      <c r="F9" s="8">
        <v>2922</v>
      </c>
      <c r="G9" s="9">
        <v>32</v>
      </c>
    </row>
    <row r="10" spans="1:8" ht="12.75" customHeight="1">
      <c r="A10" s="54" t="s">
        <v>93</v>
      </c>
      <c r="B10" s="6">
        <v>8734</v>
      </c>
      <c r="C10" s="7">
        <v>210.8</v>
      </c>
      <c r="D10" s="6">
        <v>7235</v>
      </c>
      <c r="E10" s="7">
        <v>174.6</v>
      </c>
      <c r="F10" s="8">
        <v>1499</v>
      </c>
      <c r="G10" s="9">
        <v>36.200000000000003</v>
      </c>
    </row>
    <row r="11" spans="1:8" ht="12.75" customHeight="1">
      <c r="A11" s="54" t="s">
        <v>94</v>
      </c>
      <c r="B11" s="6">
        <v>19614</v>
      </c>
      <c r="C11" s="7">
        <v>204.3</v>
      </c>
      <c r="D11" s="6">
        <v>17110</v>
      </c>
      <c r="E11" s="7">
        <v>178.3</v>
      </c>
      <c r="F11" s="8">
        <v>2504</v>
      </c>
      <c r="G11" s="9">
        <v>26.1</v>
      </c>
    </row>
    <row r="12" spans="1:8" ht="12.75" customHeight="1">
      <c r="A12" s="54" t="s">
        <v>141</v>
      </c>
      <c r="B12" s="6">
        <v>13111</v>
      </c>
      <c r="C12" s="7">
        <v>196</v>
      </c>
      <c r="D12" s="6">
        <v>11155</v>
      </c>
      <c r="E12" s="7">
        <v>166.7</v>
      </c>
      <c r="F12" s="8">
        <v>1956</v>
      </c>
      <c r="G12" s="9">
        <v>29.2</v>
      </c>
    </row>
    <row r="13" spans="1:8" ht="12.75" customHeight="1">
      <c r="A13" s="55" t="s">
        <v>1</v>
      </c>
      <c r="B13" s="10">
        <v>100266</v>
      </c>
      <c r="C13" s="7">
        <v>191.5</v>
      </c>
      <c r="D13" s="10">
        <v>85615</v>
      </c>
      <c r="E13" s="7">
        <v>163.5</v>
      </c>
      <c r="F13" s="11">
        <v>14651</v>
      </c>
      <c r="G13" s="9">
        <v>28</v>
      </c>
    </row>
    <row r="14" spans="1:8" ht="20.100000000000001" customHeight="1">
      <c r="A14" s="55" t="s">
        <v>87</v>
      </c>
      <c r="B14" s="6"/>
      <c r="C14" s="7"/>
      <c r="D14" s="6"/>
      <c r="E14" s="7"/>
      <c r="F14" s="8"/>
      <c r="G14" s="9"/>
    </row>
    <row r="15" spans="1:8" ht="12.75" customHeight="1">
      <c r="A15" s="54" t="s">
        <v>96</v>
      </c>
      <c r="B15" s="6">
        <v>6304</v>
      </c>
      <c r="C15" s="7">
        <v>200.4</v>
      </c>
      <c r="D15" s="6">
        <v>4753</v>
      </c>
      <c r="E15" s="7">
        <v>151.1</v>
      </c>
      <c r="F15" s="8">
        <v>1551</v>
      </c>
      <c r="G15" s="9">
        <v>49.3</v>
      </c>
    </row>
    <row r="16" spans="1:8" ht="15" customHeight="1">
      <c r="A16" s="56" t="s">
        <v>88</v>
      </c>
      <c r="B16" s="6"/>
      <c r="C16" s="7"/>
      <c r="D16" s="6"/>
      <c r="E16" s="7"/>
      <c r="F16" s="8"/>
      <c r="G16" s="9"/>
    </row>
    <row r="17" spans="1:7" ht="12.75" customHeight="1">
      <c r="A17" s="54" t="s">
        <v>96</v>
      </c>
      <c r="B17" s="6">
        <v>14594</v>
      </c>
      <c r="C17" s="7">
        <v>300.7</v>
      </c>
      <c r="D17" s="6">
        <v>12213</v>
      </c>
      <c r="E17" s="7">
        <v>251.7</v>
      </c>
      <c r="F17" s="8">
        <v>2381</v>
      </c>
      <c r="G17" s="9">
        <v>49.1</v>
      </c>
    </row>
    <row r="18" spans="1:7" ht="12.75" customHeight="1">
      <c r="A18" s="54" t="s">
        <v>142</v>
      </c>
      <c r="B18" s="6">
        <v>3711</v>
      </c>
      <c r="C18" s="7">
        <v>309.39999999999998</v>
      </c>
      <c r="D18" s="6">
        <v>2937</v>
      </c>
      <c r="E18" s="7">
        <v>244.9</v>
      </c>
      <c r="F18" s="8">
        <v>774</v>
      </c>
      <c r="G18" s="9">
        <v>64.5</v>
      </c>
    </row>
    <row r="19" spans="1:7" ht="12.75" customHeight="1">
      <c r="A19" s="54" t="s">
        <v>143</v>
      </c>
      <c r="B19" s="6">
        <v>6952</v>
      </c>
      <c r="C19" s="7">
        <v>325.39999999999998</v>
      </c>
      <c r="D19" s="6">
        <v>5296</v>
      </c>
      <c r="E19" s="7">
        <v>247.9</v>
      </c>
      <c r="F19" s="8">
        <v>1656</v>
      </c>
      <c r="G19" s="9">
        <v>77.5</v>
      </c>
    </row>
    <row r="20" spans="1:7" ht="12.75" customHeight="1">
      <c r="A20" s="54" t="s">
        <v>144</v>
      </c>
      <c r="B20" s="6">
        <v>3396</v>
      </c>
      <c r="C20" s="7">
        <v>286</v>
      </c>
      <c r="D20" s="6">
        <v>2603</v>
      </c>
      <c r="E20" s="7">
        <v>219.2</v>
      </c>
      <c r="F20" s="8">
        <v>793</v>
      </c>
      <c r="G20" s="9">
        <v>66.8</v>
      </c>
    </row>
    <row r="21" spans="1:7" ht="12.75" customHeight="1">
      <c r="A21" s="55" t="s">
        <v>20</v>
      </c>
      <c r="B21" s="10">
        <v>34957</v>
      </c>
      <c r="C21" s="7">
        <v>279.2</v>
      </c>
      <c r="D21" s="10">
        <v>27802</v>
      </c>
      <c r="E21" s="7">
        <v>222</v>
      </c>
      <c r="F21" s="11">
        <v>7155</v>
      </c>
      <c r="G21" s="9">
        <v>57.1</v>
      </c>
    </row>
    <row r="22" spans="1:7" ht="20.100000000000001" customHeight="1">
      <c r="A22" s="56" t="s">
        <v>88</v>
      </c>
      <c r="B22" s="6"/>
      <c r="C22" s="7"/>
      <c r="D22" s="6"/>
      <c r="E22" s="7"/>
      <c r="F22" s="8"/>
      <c r="G22" s="9"/>
    </row>
    <row r="23" spans="1:7" ht="12.75" customHeight="1">
      <c r="A23" s="54" t="s">
        <v>100</v>
      </c>
      <c r="B23" s="6">
        <v>4568</v>
      </c>
      <c r="C23" s="7">
        <v>230.9</v>
      </c>
      <c r="D23" s="6">
        <v>3543</v>
      </c>
      <c r="E23" s="7">
        <v>179.1</v>
      </c>
      <c r="F23" s="8">
        <v>1025</v>
      </c>
      <c r="G23" s="9">
        <v>51.8</v>
      </c>
    </row>
    <row r="24" spans="1:7" ht="12.75" customHeight="1">
      <c r="A24" s="54" t="s">
        <v>101</v>
      </c>
      <c r="B24" s="6">
        <v>8780</v>
      </c>
      <c r="C24" s="7">
        <v>261.3</v>
      </c>
      <c r="D24" s="6">
        <v>6804</v>
      </c>
      <c r="E24" s="7">
        <v>202.5</v>
      </c>
      <c r="F24" s="8">
        <v>1976</v>
      </c>
      <c r="G24" s="9">
        <v>58.8</v>
      </c>
    </row>
    <row r="25" spans="1:7" ht="12.75" customHeight="1">
      <c r="A25" s="56" t="s">
        <v>2</v>
      </c>
      <c r="B25" s="10">
        <v>13348</v>
      </c>
      <c r="C25" s="7">
        <v>250</v>
      </c>
      <c r="D25" s="10">
        <v>10347</v>
      </c>
      <c r="E25" s="7">
        <v>193.8</v>
      </c>
      <c r="F25" s="11">
        <v>3001</v>
      </c>
      <c r="G25" s="9">
        <v>56.2</v>
      </c>
    </row>
    <row r="26" spans="1:7" s="58" customFormat="1" ht="20.100000000000001" customHeight="1">
      <c r="A26" s="57" t="s">
        <v>3</v>
      </c>
      <c r="B26" s="12">
        <v>148571</v>
      </c>
      <c r="C26" s="13">
        <v>211.6</v>
      </c>
      <c r="D26" s="12">
        <v>123764</v>
      </c>
      <c r="E26" s="13">
        <v>176.3</v>
      </c>
      <c r="F26" s="14">
        <v>24807</v>
      </c>
      <c r="G26" s="15">
        <v>35.299999999999997</v>
      </c>
    </row>
    <row r="27" spans="1:7" ht="24.95" customHeight="1">
      <c r="A27" s="55" t="s">
        <v>89</v>
      </c>
      <c r="B27" s="6"/>
      <c r="C27" s="7"/>
      <c r="D27" s="6"/>
      <c r="E27" s="7"/>
      <c r="F27" s="8"/>
      <c r="G27" s="9"/>
    </row>
    <row r="28" spans="1:7" ht="12.75" customHeight="1">
      <c r="A28" s="54" t="s">
        <v>102</v>
      </c>
      <c r="B28" s="6">
        <v>2165</v>
      </c>
      <c r="C28" s="7">
        <v>205</v>
      </c>
      <c r="D28" s="6">
        <v>1554</v>
      </c>
      <c r="E28" s="7">
        <v>147.19999999999999</v>
      </c>
      <c r="F28" s="8">
        <v>611</v>
      </c>
      <c r="G28" s="9">
        <v>57.9</v>
      </c>
    </row>
    <row r="29" spans="1:7" ht="12.75" customHeight="1">
      <c r="A29" s="54" t="s">
        <v>103</v>
      </c>
      <c r="B29" s="6">
        <v>14010</v>
      </c>
      <c r="C29" s="7">
        <v>239.1</v>
      </c>
      <c r="D29" s="6">
        <v>11554</v>
      </c>
      <c r="E29" s="7">
        <v>197.2</v>
      </c>
      <c r="F29" s="8">
        <v>2456</v>
      </c>
      <c r="G29" s="9">
        <v>41.9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103</v>
      </c>
      <c r="B31" s="6">
        <v>15068</v>
      </c>
      <c r="C31" s="7">
        <v>259.89999999999998</v>
      </c>
      <c r="D31" s="6">
        <v>12425</v>
      </c>
      <c r="E31" s="7">
        <v>214.3</v>
      </c>
      <c r="F31" s="8">
        <v>2643</v>
      </c>
      <c r="G31" s="9">
        <v>45.6</v>
      </c>
    </row>
    <row r="32" spans="1:7" ht="12.75" customHeight="1">
      <c r="A32" s="54" t="s">
        <v>104</v>
      </c>
      <c r="B32" s="6">
        <v>8065</v>
      </c>
      <c r="C32" s="7">
        <v>256.89999999999998</v>
      </c>
      <c r="D32" s="6">
        <v>6457</v>
      </c>
      <c r="E32" s="7">
        <v>205.7</v>
      </c>
      <c r="F32" s="8">
        <v>1608</v>
      </c>
      <c r="G32" s="9">
        <v>51.2</v>
      </c>
    </row>
    <row r="33" spans="1:7" ht="12.75" customHeight="1">
      <c r="A33" s="56" t="s">
        <v>4</v>
      </c>
      <c r="B33" s="10">
        <v>39308</v>
      </c>
      <c r="C33" s="7">
        <v>248</v>
      </c>
      <c r="D33" s="10">
        <v>31990</v>
      </c>
      <c r="E33" s="7">
        <v>201.8</v>
      </c>
      <c r="F33" s="11">
        <v>7318</v>
      </c>
      <c r="G33" s="9">
        <v>46.2</v>
      </c>
    </row>
    <row r="34" spans="1:7" ht="20.100000000000001" customHeight="1">
      <c r="A34" s="56" t="s">
        <v>89</v>
      </c>
      <c r="B34" s="6"/>
      <c r="C34" s="7"/>
      <c r="D34" s="6"/>
      <c r="E34" s="7"/>
      <c r="F34" s="8"/>
      <c r="G34" s="9"/>
    </row>
    <row r="35" spans="1:7" ht="12.75" customHeight="1">
      <c r="A35" s="54" t="s">
        <v>105</v>
      </c>
      <c r="B35" s="6">
        <v>18310</v>
      </c>
      <c r="C35" s="7">
        <v>558.79999999999995</v>
      </c>
      <c r="D35" s="6">
        <v>18572</v>
      </c>
      <c r="E35" s="7">
        <v>566.79999999999995</v>
      </c>
      <c r="F35" s="8">
        <v>-262</v>
      </c>
      <c r="G35" s="9">
        <v>-8</v>
      </c>
    </row>
    <row r="36" spans="1:7" ht="12.75" customHeight="1">
      <c r="A36" s="54" t="s">
        <v>106</v>
      </c>
      <c r="B36" s="6">
        <v>17767</v>
      </c>
      <c r="C36" s="7">
        <v>246.5</v>
      </c>
      <c r="D36" s="6">
        <v>16191</v>
      </c>
      <c r="E36" s="7">
        <v>224.7</v>
      </c>
      <c r="F36" s="8">
        <v>1576</v>
      </c>
      <c r="G36" s="9">
        <v>21.9</v>
      </c>
    </row>
    <row r="37" spans="1:7" ht="15" customHeight="1">
      <c r="A37" s="56" t="s">
        <v>88</v>
      </c>
      <c r="B37" s="6"/>
      <c r="C37" s="7"/>
      <c r="D37" s="6"/>
      <c r="E37" s="7"/>
      <c r="F37" s="8"/>
      <c r="G37" s="9"/>
    </row>
    <row r="38" spans="1:7" ht="12.75" customHeight="1">
      <c r="A38" s="54" t="s">
        <v>145</v>
      </c>
      <c r="B38" s="6">
        <v>3986</v>
      </c>
      <c r="C38" s="7">
        <v>286.60000000000002</v>
      </c>
      <c r="D38" s="6">
        <v>3304</v>
      </c>
      <c r="E38" s="7">
        <v>237.6</v>
      </c>
      <c r="F38" s="8">
        <v>682</v>
      </c>
      <c r="G38" s="9">
        <v>49</v>
      </c>
    </row>
    <row r="39" spans="1:7" ht="12.75" customHeight="1">
      <c r="A39" s="54" t="s">
        <v>146</v>
      </c>
      <c r="B39" s="6">
        <v>15099</v>
      </c>
      <c r="C39" s="7">
        <v>222.1</v>
      </c>
      <c r="D39" s="6">
        <v>12724</v>
      </c>
      <c r="E39" s="7">
        <v>187.1</v>
      </c>
      <c r="F39" s="8">
        <v>2375</v>
      </c>
      <c r="G39" s="9">
        <v>34.9</v>
      </c>
    </row>
    <row r="40" spans="1:7" ht="12.75" customHeight="1">
      <c r="A40" s="55" t="s">
        <v>175</v>
      </c>
      <c r="B40" s="10">
        <v>55162</v>
      </c>
      <c r="C40" s="7">
        <v>295.39999999999998</v>
      </c>
      <c r="D40" s="10">
        <v>50791</v>
      </c>
      <c r="E40" s="7">
        <v>272</v>
      </c>
      <c r="F40" s="11">
        <v>4371</v>
      </c>
      <c r="G40" s="9">
        <v>23.4</v>
      </c>
    </row>
    <row r="41" spans="1:7" ht="20.100000000000001" customHeight="1">
      <c r="A41" s="56" t="s">
        <v>87</v>
      </c>
      <c r="B41" s="6"/>
      <c r="C41" s="7"/>
      <c r="D41" s="6"/>
      <c r="E41" s="7"/>
      <c r="F41" s="8"/>
      <c r="G41" s="9"/>
    </row>
    <row r="42" spans="1:7" ht="12.75" customHeight="1">
      <c r="A42" s="54" t="s">
        <v>147</v>
      </c>
      <c r="B42" s="6">
        <v>6531</v>
      </c>
      <c r="C42" s="7">
        <v>202</v>
      </c>
      <c r="D42" s="6">
        <v>4627</v>
      </c>
      <c r="E42" s="7">
        <v>143.1</v>
      </c>
      <c r="F42" s="8">
        <v>1904</v>
      </c>
      <c r="G42" s="9">
        <v>58.9</v>
      </c>
    </row>
    <row r="43" spans="1:7" ht="15" customHeight="1">
      <c r="A43" s="56" t="s">
        <v>88</v>
      </c>
      <c r="B43" s="6"/>
      <c r="C43" s="7"/>
      <c r="D43" s="6"/>
      <c r="E43" s="7"/>
      <c r="F43" s="8"/>
      <c r="G43" s="9"/>
    </row>
    <row r="44" spans="1:7" ht="12.75" customHeight="1">
      <c r="A44" s="54" t="s">
        <v>148</v>
      </c>
      <c r="B44" s="6">
        <v>5908</v>
      </c>
      <c r="C44" s="7">
        <v>252.9</v>
      </c>
      <c r="D44" s="6">
        <v>4979</v>
      </c>
      <c r="E44" s="7">
        <v>213.2</v>
      </c>
      <c r="F44" s="8">
        <v>929</v>
      </c>
      <c r="G44" s="9">
        <v>39.799999999999997</v>
      </c>
    </row>
    <row r="45" spans="1:7" ht="12.75" customHeight="1">
      <c r="A45" s="54" t="s">
        <v>111</v>
      </c>
      <c r="B45" s="6">
        <v>6255</v>
      </c>
      <c r="C45" s="7">
        <v>243.1</v>
      </c>
      <c r="D45" s="6">
        <v>5382</v>
      </c>
      <c r="E45" s="7">
        <v>209.2</v>
      </c>
      <c r="F45" s="8">
        <v>873</v>
      </c>
      <c r="G45" s="9">
        <v>33.9</v>
      </c>
    </row>
    <row r="46" spans="1:7" ht="12.75" customHeight="1">
      <c r="A46" s="54" t="s">
        <v>112</v>
      </c>
      <c r="B46" s="6">
        <v>3665</v>
      </c>
      <c r="C46" s="7">
        <v>269.3</v>
      </c>
      <c r="D46" s="6">
        <v>2915</v>
      </c>
      <c r="E46" s="7">
        <v>214.2</v>
      </c>
      <c r="F46" s="8">
        <v>750</v>
      </c>
      <c r="G46" s="9">
        <v>55.1</v>
      </c>
    </row>
    <row r="47" spans="1:7" ht="12.75" customHeight="1">
      <c r="A47" s="55" t="s">
        <v>5</v>
      </c>
      <c r="B47" s="10">
        <v>22359</v>
      </c>
      <c r="C47" s="7">
        <v>235.3</v>
      </c>
      <c r="D47" s="10">
        <v>17903</v>
      </c>
      <c r="E47" s="7">
        <v>188.4</v>
      </c>
      <c r="F47" s="11">
        <v>4456</v>
      </c>
      <c r="G47" s="9">
        <v>46.9</v>
      </c>
    </row>
    <row r="48" spans="1:7" s="58" customFormat="1" ht="20.100000000000001" customHeight="1">
      <c r="A48" s="57" t="s">
        <v>6</v>
      </c>
      <c r="B48" s="12">
        <v>116829</v>
      </c>
      <c r="C48" s="13">
        <v>265.3</v>
      </c>
      <c r="D48" s="12">
        <v>100684</v>
      </c>
      <c r="E48" s="13">
        <v>228.7</v>
      </c>
      <c r="F48" s="14">
        <v>16145</v>
      </c>
      <c r="G48" s="15">
        <v>36.700000000000003</v>
      </c>
    </row>
    <row r="49" spans="1:8">
      <c r="H49" s="82"/>
    </row>
    <row r="50" spans="1:8">
      <c r="H50" s="83"/>
    </row>
    <row r="51" spans="1:8">
      <c r="A51" s="75"/>
      <c r="H51" s="82"/>
    </row>
    <row r="52" spans="1:8">
      <c r="A52" s="79"/>
      <c r="F52" s="84"/>
    </row>
    <row r="53" spans="1:8">
      <c r="H53" s="82"/>
    </row>
    <row r="54" spans="1:8">
      <c r="H54" s="83"/>
    </row>
    <row r="55" spans="1:8">
      <c r="H55" s="82"/>
    </row>
    <row r="56" spans="1:8">
      <c r="H56" s="82"/>
    </row>
    <row r="57" spans="1:8">
      <c r="H57" s="82"/>
    </row>
    <row r="58" spans="1:8">
      <c r="H58" s="82"/>
    </row>
    <row r="59" spans="1:8">
      <c r="H59" s="83"/>
    </row>
    <row r="60" spans="1:8">
      <c r="H60" s="82"/>
    </row>
    <row r="61" spans="1:8">
      <c r="H61" s="82"/>
    </row>
    <row r="62" spans="1:8">
      <c r="H62" s="82"/>
    </row>
    <row r="63" spans="1:8">
      <c r="H63" s="83"/>
    </row>
    <row r="64" spans="1:8">
      <c r="H64" s="82"/>
    </row>
    <row r="65" spans="8:8">
      <c r="H65" s="82"/>
    </row>
    <row r="66" spans="8:8">
      <c r="H66" s="82"/>
    </row>
    <row r="67" spans="8:8">
      <c r="H67" s="83"/>
    </row>
    <row r="68" spans="8:8">
      <c r="H68" s="82"/>
    </row>
    <row r="69" spans="8:8">
      <c r="H69" s="82"/>
    </row>
  </sheetData>
  <mergeCells count="4">
    <mergeCell ref="A3:A4"/>
    <mergeCell ref="B3:C3"/>
    <mergeCell ref="D3:E3"/>
    <mergeCell ref="F3:G3"/>
  </mergeCells>
  <phoneticPr fontId="8" type="noConversion"/>
  <conditionalFormatting sqref="B6:B48 D13 F13 D21 F21 D25:D26 F25:F26 D33 F33 D40 F40 D47:D48 F47:F48">
    <cfRule type="cellIs" dxfId="51" priority="2" stopIfTrue="1" operator="equal">
      <formula>"."</formula>
    </cfRule>
  </conditionalFormatting>
  <conditionalFormatting sqref="D6:D12 D14:D20 D22:D24 D27:D32 D34:D39 D41:D46">
    <cfRule type="cellIs" dxfId="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2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53" customWidth="1"/>
    <col min="2" max="7" width="10.125" style="53" customWidth="1"/>
    <col min="8" max="16384" width="10" style="53"/>
  </cols>
  <sheetData>
    <row r="1" spans="1:8" s="39" customFormat="1" ht="16.5" customHeight="1">
      <c r="A1" s="63" t="s">
        <v>199</v>
      </c>
      <c r="D1" s="38"/>
      <c r="E1" s="38"/>
      <c r="F1" s="38"/>
    </row>
    <row r="2" spans="1:8" s="41" customFormat="1" ht="14.85" customHeight="1">
      <c r="A2" s="64" t="s">
        <v>171</v>
      </c>
      <c r="D2" s="42"/>
      <c r="E2" s="42"/>
      <c r="F2" s="42"/>
    </row>
    <row r="3" spans="1:8" s="39" customFormat="1" ht="20.100000000000001" customHeight="1">
      <c r="A3" s="221" t="s">
        <v>0</v>
      </c>
      <c r="B3" s="223" t="s">
        <v>16</v>
      </c>
      <c r="C3" s="224"/>
      <c r="D3" s="224" t="s">
        <v>17</v>
      </c>
      <c r="E3" s="224"/>
      <c r="F3" s="224" t="s">
        <v>15</v>
      </c>
      <c r="G3" s="225"/>
    </row>
    <row r="4" spans="1:8" s="39" customFormat="1" ht="60" customHeight="1">
      <c r="A4" s="222"/>
      <c r="B4" s="43" t="s">
        <v>18</v>
      </c>
      <c r="C4" s="44" t="s">
        <v>200</v>
      </c>
      <c r="D4" s="44" t="s">
        <v>18</v>
      </c>
      <c r="E4" s="44" t="s">
        <v>200</v>
      </c>
      <c r="F4" s="44" t="s">
        <v>18</v>
      </c>
      <c r="G4" s="45" t="s">
        <v>200</v>
      </c>
      <c r="H4" s="66"/>
    </row>
    <row r="5" spans="1:8" ht="24.95" customHeight="1">
      <c r="A5" s="46" t="s">
        <v>87</v>
      </c>
      <c r="B5" s="85"/>
      <c r="C5" s="85"/>
      <c r="D5" s="85"/>
      <c r="E5" s="85"/>
      <c r="F5" s="85"/>
      <c r="G5" s="85"/>
    </row>
    <row r="6" spans="1:8" ht="12.75" customHeight="1">
      <c r="A6" s="54" t="s">
        <v>157</v>
      </c>
      <c r="B6" s="6">
        <v>8743</v>
      </c>
      <c r="C6" s="7">
        <v>221.7</v>
      </c>
      <c r="D6" s="6">
        <v>7899</v>
      </c>
      <c r="E6" s="7">
        <v>200.3</v>
      </c>
      <c r="F6" s="8">
        <v>844</v>
      </c>
      <c r="G6" s="9">
        <v>21.4</v>
      </c>
    </row>
    <row r="7" spans="1:8" ht="15" customHeight="1">
      <c r="A7" s="56" t="s">
        <v>88</v>
      </c>
      <c r="B7" s="6"/>
      <c r="C7" s="7"/>
      <c r="D7" s="6"/>
      <c r="E7" s="7"/>
      <c r="F7" s="8"/>
      <c r="G7" s="9"/>
    </row>
    <row r="8" spans="1:8" ht="12.75" customHeight="1">
      <c r="A8" s="54" t="s">
        <v>158</v>
      </c>
      <c r="B8" s="6">
        <v>11720</v>
      </c>
      <c r="C8" s="7">
        <v>381.6</v>
      </c>
      <c r="D8" s="6">
        <v>10779</v>
      </c>
      <c r="E8" s="7">
        <v>351</v>
      </c>
      <c r="F8" s="8">
        <v>941</v>
      </c>
      <c r="G8" s="9">
        <v>30.6</v>
      </c>
    </row>
    <row r="9" spans="1:8" ht="12.75" customHeight="1">
      <c r="A9" s="54" t="s">
        <v>115</v>
      </c>
      <c r="B9" s="6">
        <v>4309</v>
      </c>
      <c r="C9" s="7">
        <v>255.2</v>
      </c>
      <c r="D9" s="6">
        <v>3534</v>
      </c>
      <c r="E9" s="7">
        <v>209.3</v>
      </c>
      <c r="F9" s="8">
        <v>775</v>
      </c>
      <c r="G9" s="9">
        <v>45.9</v>
      </c>
    </row>
    <row r="10" spans="1:8" ht="12.75" customHeight="1">
      <c r="A10" s="54" t="s">
        <v>116</v>
      </c>
      <c r="B10" s="6">
        <v>14228</v>
      </c>
      <c r="C10" s="7">
        <v>292.39999999999998</v>
      </c>
      <c r="D10" s="6">
        <v>10352</v>
      </c>
      <c r="E10" s="7">
        <v>212.8</v>
      </c>
      <c r="F10" s="8">
        <v>3876</v>
      </c>
      <c r="G10" s="9">
        <v>79.7</v>
      </c>
    </row>
    <row r="11" spans="1:8" ht="12.75" customHeight="1">
      <c r="A11" s="55" t="s">
        <v>7</v>
      </c>
      <c r="B11" s="10">
        <v>39000</v>
      </c>
      <c r="C11" s="7">
        <v>287.39999999999998</v>
      </c>
      <c r="D11" s="10">
        <v>32564</v>
      </c>
      <c r="E11" s="7">
        <v>240</v>
      </c>
      <c r="F11" s="11">
        <v>6436</v>
      </c>
      <c r="G11" s="9">
        <v>47.4</v>
      </c>
    </row>
    <row r="12" spans="1:8" ht="20.100000000000001" customHeight="1">
      <c r="A12" s="56" t="s">
        <v>88</v>
      </c>
      <c r="B12" s="6"/>
      <c r="C12" s="7"/>
      <c r="D12" s="6"/>
      <c r="E12" s="7"/>
      <c r="F12" s="8"/>
      <c r="G12" s="9"/>
    </row>
    <row r="13" spans="1:8" ht="12.75" customHeight="1">
      <c r="A13" s="54" t="s">
        <v>117</v>
      </c>
      <c r="B13" s="6">
        <v>3619</v>
      </c>
      <c r="C13" s="7">
        <v>229.7</v>
      </c>
      <c r="D13" s="6">
        <v>2636</v>
      </c>
      <c r="E13" s="7">
        <v>167.3</v>
      </c>
      <c r="F13" s="8">
        <v>983</v>
      </c>
      <c r="G13" s="9">
        <v>62.4</v>
      </c>
    </row>
    <row r="14" spans="1:8" ht="12.75" customHeight="1">
      <c r="A14" s="54" t="s">
        <v>159</v>
      </c>
      <c r="B14" s="6">
        <v>8124</v>
      </c>
      <c r="C14" s="7">
        <v>254.2</v>
      </c>
      <c r="D14" s="6">
        <v>6173</v>
      </c>
      <c r="E14" s="7">
        <v>193.2</v>
      </c>
      <c r="F14" s="8">
        <v>1951</v>
      </c>
      <c r="G14" s="9">
        <v>61</v>
      </c>
    </row>
    <row r="15" spans="1:8" ht="12.75" customHeight="1">
      <c r="A15" s="54" t="s">
        <v>119</v>
      </c>
      <c r="B15" s="6">
        <v>5456</v>
      </c>
      <c r="C15" s="7">
        <v>241.4</v>
      </c>
      <c r="D15" s="6">
        <v>4139</v>
      </c>
      <c r="E15" s="7">
        <v>183.1</v>
      </c>
      <c r="F15" s="8">
        <v>1317</v>
      </c>
      <c r="G15" s="9">
        <v>58.3</v>
      </c>
    </row>
    <row r="16" spans="1:8" ht="12.75" customHeight="1">
      <c r="A16" s="71" t="s">
        <v>8</v>
      </c>
      <c r="B16" s="10">
        <v>17199</v>
      </c>
      <c r="C16" s="7">
        <v>244.6</v>
      </c>
      <c r="D16" s="10">
        <v>12948</v>
      </c>
      <c r="E16" s="7">
        <v>184.1</v>
      </c>
      <c r="F16" s="11">
        <v>4251</v>
      </c>
      <c r="G16" s="9">
        <v>60.5</v>
      </c>
    </row>
    <row r="17" spans="1:7" ht="15" customHeight="1">
      <c r="A17" s="56" t="s">
        <v>88</v>
      </c>
      <c r="B17" s="6"/>
      <c r="C17" s="7"/>
      <c r="D17" s="6"/>
      <c r="E17" s="7"/>
      <c r="F17" s="8"/>
      <c r="G17" s="9"/>
    </row>
    <row r="18" spans="1:7" ht="12.75" customHeight="1">
      <c r="A18" s="54" t="s">
        <v>120</v>
      </c>
      <c r="B18" s="6">
        <v>10528</v>
      </c>
      <c r="C18" s="7">
        <v>249.4</v>
      </c>
      <c r="D18" s="6">
        <v>8706</v>
      </c>
      <c r="E18" s="7">
        <v>206.3</v>
      </c>
      <c r="F18" s="8">
        <v>1822</v>
      </c>
      <c r="G18" s="9">
        <v>43.2</v>
      </c>
    </row>
    <row r="19" spans="1:7" ht="12.75" customHeight="1">
      <c r="A19" s="54" t="s">
        <v>121</v>
      </c>
      <c r="B19" s="6">
        <v>7302</v>
      </c>
      <c r="C19" s="7">
        <v>215.7</v>
      </c>
      <c r="D19" s="6">
        <v>5817</v>
      </c>
      <c r="E19" s="7">
        <v>171.9</v>
      </c>
      <c r="F19" s="8">
        <v>1485</v>
      </c>
      <c r="G19" s="9">
        <v>43.9</v>
      </c>
    </row>
    <row r="20" spans="1:7" ht="12.75" customHeight="1">
      <c r="A20" s="54" t="s">
        <v>122</v>
      </c>
      <c r="B20" s="6">
        <v>6258</v>
      </c>
      <c r="C20" s="7">
        <v>240.5</v>
      </c>
      <c r="D20" s="6">
        <v>5235</v>
      </c>
      <c r="E20" s="7">
        <v>201.2</v>
      </c>
      <c r="F20" s="8">
        <v>1023</v>
      </c>
      <c r="G20" s="9">
        <v>39.299999999999997</v>
      </c>
    </row>
    <row r="21" spans="1:7" ht="12.75" customHeight="1">
      <c r="A21" s="55" t="s">
        <v>9</v>
      </c>
      <c r="B21" s="10">
        <v>24088</v>
      </c>
      <c r="C21" s="7">
        <v>236</v>
      </c>
      <c r="D21" s="10">
        <v>19758</v>
      </c>
      <c r="E21" s="7">
        <v>193.6</v>
      </c>
      <c r="F21" s="11">
        <v>4330</v>
      </c>
      <c r="G21" s="9">
        <v>42.4</v>
      </c>
    </row>
    <row r="22" spans="1:7" s="58" customFormat="1" ht="20.100000000000001" customHeight="1">
      <c r="A22" s="57" t="s">
        <v>10</v>
      </c>
      <c r="B22" s="12">
        <v>80287</v>
      </c>
      <c r="C22" s="13">
        <v>260.60000000000002</v>
      </c>
      <c r="D22" s="12">
        <v>65270</v>
      </c>
      <c r="E22" s="13">
        <v>211.9</v>
      </c>
      <c r="F22" s="14">
        <v>15017</v>
      </c>
      <c r="G22" s="15">
        <v>48.7</v>
      </c>
    </row>
    <row r="23" spans="1:7" ht="24.95" customHeight="1">
      <c r="A23" s="56" t="s">
        <v>88</v>
      </c>
      <c r="B23" s="6"/>
      <c r="C23" s="7"/>
      <c r="D23" s="6"/>
      <c r="E23" s="7"/>
      <c r="F23" s="8"/>
      <c r="G23" s="9"/>
    </row>
    <row r="24" spans="1:7" ht="12.75" customHeight="1">
      <c r="A24" s="54" t="s">
        <v>123</v>
      </c>
      <c r="B24" s="6">
        <v>9158</v>
      </c>
      <c r="C24" s="7">
        <v>206.6</v>
      </c>
      <c r="D24" s="6">
        <v>7432</v>
      </c>
      <c r="E24" s="7">
        <v>167.6</v>
      </c>
      <c r="F24" s="8">
        <v>1726</v>
      </c>
      <c r="G24" s="9">
        <v>38.9</v>
      </c>
    </row>
    <row r="25" spans="1:7" ht="12.75" customHeight="1">
      <c r="A25" s="54" t="s">
        <v>124</v>
      </c>
      <c r="B25" s="6">
        <v>7087</v>
      </c>
      <c r="C25" s="7">
        <v>233</v>
      </c>
      <c r="D25" s="6">
        <v>5997</v>
      </c>
      <c r="E25" s="7">
        <v>197.2</v>
      </c>
      <c r="F25" s="8">
        <v>1090</v>
      </c>
      <c r="G25" s="9">
        <v>35.799999999999997</v>
      </c>
    </row>
    <row r="26" spans="1:7" ht="12.75" customHeight="1">
      <c r="A26" s="54" t="s">
        <v>125</v>
      </c>
      <c r="B26" s="6">
        <v>5221</v>
      </c>
      <c r="C26" s="7">
        <v>222.5</v>
      </c>
      <c r="D26" s="6">
        <v>3829</v>
      </c>
      <c r="E26" s="7">
        <v>163.19999999999999</v>
      </c>
      <c r="F26" s="8">
        <v>1392</v>
      </c>
      <c r="G26" s="9">
        <v>59.3</v>
      </c>
    </row>
    <row r="27" spans="1:7" ht="12.75" customHeight="1">
      <c r="A27" s="55" t="s">
        <v>11</v>
      </c>
      <c r="B27" s="10">
        <v>21466</v>
      </c>
      <c r="C27" s="7">
        <v>218.6</v>
      </c>
      <c r="D27" s="10">
        <v>17258</v>
      </c>
      <c r="E27" s="7">
        <v>175.7</v>
      </c>
      <c r="F27" s="11">
        <v>4208</v>
      </c>
      <c r="G27" s="9">
        <v>42.8</v>
      </c>
    </row>
    <row r="28" spans="1:7" ht="20.100000000000001" customHeight="1">
      <c r="A28" s="56" t="s">
        <v>87</v>
      </c>
      <c r="B28" s="6"/>
      <c r="C28" s="7"/>
      <c r="D28" s="6"/>
      <c r="E28" s="7"/>
      <c r="F28" s="8"/>
      <c r="G28" s="9"/>
    </row>
    <row r="29" spans="1:7" ht="12.75" customHeight="1">
      <c r="A29" s="54" t="s">
        <v>126</v>
      </c>
      <c r="B29" s="6">
        <v>5381</v>
      </c>
      <c r="C29" s="7">
        <v>218.2</v>
      </c>
      <c r="D29" s="6">
        <v>4337</v>
      </c>
      <c r="E29" s="7">
        <v>175.8</v>
      </c>
      <c r="F29" s="8">
        <v>1044</v>
      </c>
      <c r="G29" s="9">
        <v>42.3</v>
      </c>
    </row>
    <row r="30" spans="1:7" ht="15" customHeight="1">
      <c r="A30" s="56" t="s">
        <v>88</v>
      </c>
      <c r="B30" s="6"/>
      <c r="C30" s="7"/>
      <c r="D30" s="6"/>
      <c r="E30" s="7"/>
      <c r="F30" s="8"/>
      <c r="G30" s="9"/>
    </row>
    <row r="31" spans="1:7" ht="12.75" customHeight="1">
      <c r="A31" s="54" t="s">
        <v>160</v>
      </c>
      <c r="B31" s="6">
        <v>7079</v>
      </c>
      <c r="C31" s="7">
        <v>280.39999999999998</v>
      </c>
      <c r="D31" s="6">
        <v>5610</v>
      </c>
      <c r="E31" s="7">
        <v>222.2</v>
      </c>
      <c r="F31" s="8">
        <v>1469</v>
      </c>
      <c r="G31" s="9">
        <v>58.2</v>
      </c>
    </row>
    <row r="32" spans="1:7" ht="12.75" customHeight="1">
      <c r="A32" s="54" t="s">
        <v>128</v>
      </c>
      <c r="B32" s="6">
        <v>6383</v>
      </c>
      <c r="C32" s="7">
        <v>311.3</v>
      </c>
      <c r="D32" s="6">
        <v>5152</v>
      </c>
      <c r="E32" s="7">
        <v>251.2</v>
      </c>
      <c r="F32" s="8">
        <v>1231</v>
      </c>
      <c r="G32" s="9">
        <v>60</v>
      </c>
    </row>
    <row r="33" spans="1:7" ht="12.75" customHeight="1">
      <c r="A33" s="55" t="s">
        <v>176</v>
      </c>
      <c r="B33" s="10">
        <v>18843</v>
      </c>
      <c r="C33" s="7">
        <v>267.60000000000002</v>
      </c>
      <c r="D33" s="10">
        <v>15099</v>
      </c>
      <c r="E33" s="7">
        <v>214.4</v>
      </c>
      <c r="F33" s="11">
        <v>3744</v>
      </c>
      <c r="G33" s="9">
        <v>53.2</v>
      </c>
    </row>
    <row r="34" spans="1:7" ht="20.100000000000001" customHeight="1">
      <c r="A34" s="56" t="s">
        <v>88</v>
      </c>
      <c r="B34" s="6"/>
      <c r="C34" s="7"/>
      <c r="D34" s="6"/>
      <c r="E34" s="7"/>
      <c r="F34" s="8"/>
      <c r="G34" s="9"/>
    </row>
    <row r="35" spans="1:7" ht="12.75" customHeight="1">
      <c r="A35" s="54" t="s">
        <v>129</v>
      </c>
      <c r="B35" s="6">
        <v>7958</v>
      </c>
      <c r="C35" s="7">
        <v>281.2</v>
      </c>
      <c r="D35" s="6">
        <v>6373</v>
      </c>
      <c r="E35" s="7">
        <v>225.2</v>
      </c>
      <c r="F35" s="8">
        <v>1585</v>
      </c>
      <c r="G35" s="9">
        <v>56</v>
      </c>
    </row>
    <row r="36" spans="1:7" ht="12.75" customHeight="1">
      <c r="A36" s="54" t="s">
        <v>130</v>
      </c>
      <c r="B36" s="6">
        <v>8465</v>
      </c>
      <c r="C36" s="7">
        <v>272.5</v>
      </c>
      <c r="D36" s="6">
        <v>6952</v>
      </c>
      <c r="E36" s="7">
        <v>223.8</v>
      </c>
      <c r="F36" s="8">
        <v>1513</v>
      </c>
      <c r="G36" s="9">
        <v>48.7</v>
      </c>
    </row>
    <row r="37" spans="1:7" ht="12.75" customHeight="1">
      <c r="A37" s="54" t="s">
        <v>131</v>
      </c>
      <c r="B37" s="6">
        <v>5163</v>
      </c>
      <c r="C37" s="7">
        <v>373.1</v>
      </c>
      <c r="D37" s="6">
        <v>4270</v>
      </c>
      <c r="E37" s="7">
        <v>308.60000000000002</v>
      </c>
      <c r="F37" s="8">
        <v>893</v>
      </c>
      <c r="G37" s="9">
        <v>64.5</v>
      </c>
    </row>
    <row r="38" spans="1:7" ht="12.75" customHeight="1">
      <c r="A38" s="71" t="s">
        <v>12</v>
      </c>
      <c r="B38" s="10">
        <v>21586</v>
      </c>
      <c r="C38" s="7">
        <v>294.89999999999998</v>
      </c>
      <c r="D38" s="10">
        <v>17595</v>
      </c>
      <c r="E38" s="7">
        <v>240.4</v>
      </c>
      <c r="F38" s="11">
        <v>3991</v>
      </c>
      <c r="G38" s="9">
        <v>54.5</v>
      </c>
    </row>
    <row r="39" spans="1:7" s="58" customFormat="1" ht="20.100000000000001" customHeight="1">
      <c r="A39" s="57" t="s">
        <v>13</v>
      </c>
      <c r="B39" s="12">
        <v>61895</v>
      </c>
      <c r="C39" s="13">
        <v>255.9</v>
      </c>
      <c r="D39" s="12">
        <v>49952</v>
      </c>
      <c r="E39" s="13">
        <v>206.6</v>
      </c>
      <c r="F39" s="14">
        <v>11943</v>
      </c>
      <c r="G39" s="15">
        <v>49.4</v>
      </c>
    </row>
    <row r="40" spans="1:7" s="58" customFormat="1" ht="45" customHeight="1">
      <c r="A40" s="74" t="s">
        <v>14</v>
      </c>
      <c r="B40" s="12">
        <v>407582</v>
      </c>
      <c r="C40" s="13">
        <v>240.8</v>
      </c>
      <c r="D40" s="12">
        <v>339670</v>
      </c>
      <c r="E40" s="13">
        <v>200.7</v>
      </c>
      <c r="F40" s="14">
        <v>67912</v>
      </c>
      <c r="G40" s="15">
        <v>40.1</v>
      </c>
    </row>
    <row r="41" spans="1:7" s="76" customFormat="1" ht="81.75" customHeight="1">
      <c r="A41" s="75" t="s">
        <v>174</v>
      </c>
      <c r="B41" s="67"/>
      <c r="C41" s="68"/>
      <c r="D41" s="67"/>
      <c r="E41" s="68"/>
      <c r="F41" s="69"/>
      <c r="G41" s="70"/>
    </row>
    <row r="42" spans="1:7">
      <c r="B42" s="59"/>
      <c r="C42" s="80"/>
      <c r="D42" s="59"/>
      <c r="E42" s="80"/>
      <c r="F42" s="60"/>
      <c r="G42" s="81"/>
    </row>
  </sheetData>
  <mergeCells count="4">
    <mergeCell ref="B3:C3"/>
    <mergeCell ref="D3:E3"/>
    <mergeCell ref="F3:G3"/>
    <mergeCell ref="A3:A4"/>
  </mergeCells>
  <phoneticPr fontId="8" type="noConversion"/>
  <conditionalFormatting sqref="B42 D42">
    <cfRule type="cellIs" dxfId="49" priority="16" stopIfTrue="1" operator="equal">
      <formula>"."</formula>
    </cfRule>
  </conditionalFormatting>
  <conditionalFormatting sqref="B5:G5">
    <cfRule type="cellIs" dxfId="48" priority="17" stopIfTrue="1" operator="equal">
      <formula>"."</formula>
    </cfRule>
    <cfRule type="cellIs" dxfId="47" priority="18" stopIfTrue="1" operator="equal">
      <formula>"..."</formula>
    </cfRule>
  </conditionalFormatting>
  <conditionalFormatting sqref="B6:B40 D6:D40 F38:F40 F33 F27 F21:F22 F16 F11">
    <cfRule type="cellIs" dxfId="46" priority="5" stopIfTrue="1" operator="equal">
      <formula>"."</formula>
    </cfRule>
  </conditionalFormatting>
  <conditionalFormatting sqref="B41:G4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50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2.75"/>
  <cols>
    <col min="1" max="1" width="22.25" style="101" customWidth="1"/>
    <col min="2" max="7" width="10.125" style="101" customWidth="1"/>
    <col min="8" max="16384" width="10" style="101"/>
  </cols>
  <sheetData>
    <row r="1" spans="1:8" s="97" customFormat="1" ht="16.5" customHeight="1">
      <c r="A1" s="86"/>
      <c r="D1" s="86"/>
      <c r="E1" s="86"/>
      <c r="F1" s="86"/>
    </row>
    <row r="2" spans="1:8" s="98" customFormat="1" ht="14.85" customHeight="1">
      <c r="A2" s="87" t="s">
        <v>201</v>
      </c>
      <c r="D2" s="88"/>
      <c r="E2" s="88"/>
      <c r="F2" s="88"/>
    </row>
    <row r="3" spans="1:8" s="97" customFormat="1" ht="20.100000000000001" customHeight="1">
      <c r="A3" s="227" t="s">
        <v>0</v>
      </c>
      <c r="B3" s="229" t="s">
        <v>16</v>
      </c>
      <c r="C3" s="230"/>
      <c r="D3" s="231"/>
      <c r="E3" s="230" t="s">
        <v>17</v>
      </c>
      <c r="F3" s="230"/>
      <c r="G3" s="230"/>
    </row>
    <row r="4" spans="1:8" s="97" customFormat="1" ht="60" customHeight="1">
      <c r="A4" s="228"/>
      <c r="B4" s="199" t="s">
        <v>21</v>
      </c>
      <c r="C4" s="89" t="s">
        <v>22</v>
      </c>
      <c r="D4" s="200" t="s">
        <v>23</v>
      </c>
      <c r="E4" s="200" t="s">
        <v>21</v>
      </c>
      <c r="F4" s="89" t="s">
        <v>22</v>
      </c>
      <c r="G4" s="90" t="s">
        <v>23</v>
      </c>
      <c r="H4" s="99"/>
    </row>
    <row r="5" spans="1:8" ht="24.95" customHeight="1">
      <c r="A5" s="91" t="s">
        <v>87</v>
      </c>
      <c r="B5" s="100"/>
      <c r="C5" s="100"/>
      <c r="D5" s="100"/>
      <c r="E5" s="100"/>
      <c r="F5" s="100"/>
      <c r="G5" s="100"/>
    </row>
    <row r="6" spans="1:8" ht="12.75" customHeight="1">
      <c r="A6" s="92" t="s">
        <v>140</v>
      </c>
      <c r="B6" s="5">
        <v>21323</v>
      </c>
      <c r="C6" s="5">
        <v>11299</v>
      </c>
      <c r="D6" s="5">
        <v>10024</v>
      </c>
      <c r="E6" s="5">
        <v>23417</v>
      </c>
      <c r="F6" s="5">
        <v>12441</v>
      </c>
      <c r="G6" s="5">
        <v>10976</v>
      </c>
    </row>
    <row r="7" spans="1:8" ht="15" customHeight="1">
      <c r="A7" s="93" t="s">
        <v>88</v>
      </c>
      <c r="B7" s="5"/>
      <c r="C7" s="5"/>
      <c r="D7" s="5"/>
      <c r="E7" s="5"/>
      <c r="F7" s="5"/>
      <c r="G7" s="5"/>
    </row>
    <row r="8" spans="1:8" ht="12.75" customHeight="1">
      <c r="A8" s="92" t="s">
        <v>91</v>
      </c>
      <c r="B8" s="5">
        <v>18706</v>
      </c>
      <c r="C8" s="5">
        <v>10049</v>
      </c>
      <c r="D8" s="5">
        <v>8657</v>
      </c>
      <c r="E8" s="5">
        <v>18498</v>
      </c>
      <c r="F8" s="5">
        <v>9821</v>
      </c>
      <c r="G8" s="5">
        <v>8677</v>
      </c>
    </row>
    <row r="9" spans="1:8" ht="12.75" customHeight="1">
      <c r="A9" s="92" t="s">
        <v>92</v>
      </c>
      <c r="B9" s="5">
        <v>25990</v>
      </c>
      <c r="C9" s="5">
        <v>14138</v>
      </c>
      <c r="D9" s="5">
        <v>11852</v>
      </c>
      <c r="E9" s="5">
        <v>26060</v>
      </c>
      <c r="F9" s="5">
        <v>13915</v>
      </c>
      <c r="G9" s="5">
        <v>12145</v>
      </c>
    </row>
    <row r="10" spans="1:8" ht="12.75" customHeight="1">
      <c r="A10" s="92" t="s">
        <v>93</v>
      </c>
      <c r="B10" s="5">
        <v>12436</v>
      </c>
      <c r="C10" s="5">
        <v>6525</v>
      </c>
      <c r="D10" s="5">
        <v>5911</v>
      </c>
      <c r="E10" s="5">
        <v>11912</v>
      </c>
      <c r="F10" s="5">
        <v>6307</v>
      </c>
      <c r="G10" s="5">
        <v>5605</v>
      </c>
    </row>
    <row r="11" spans="1:8" ht="12.75" customHeight="1">
      <c r="A11" s="92" t="s">
        <v>94</v>
      </c>
      <c r="B11" s="5">
        <v>27740</v>
      </c>
      <c r="C11" s="5">
        <v>14858</v>
      </c>
      <c r="D11" s="5">
        <v>12882</v>
      </c>
      <c r="E11" s="5">
        <v>27723</v>
      </c>
      <c r="F11" s="5">
        <v>14759</v>
      </c>
      <c r="G11" s="5">
        <v>12964</v>
      </c>
    </row>
    <row r="12" spans="1:8" ht="12.75" customHeight="1">
      <c r="A12" s="92" t="s">
        <v>141</v>
      </c>
      <c r="B12" s="5">
        <v>21223</v>
      </c>
      <c r="C12" s="5">
        <v>11212</v>
      </c>
      <c r="D12" s="5">
        <v>10011</v>
      </c>
      <c r="E12" s="5">
        <v>20285</v>
      </c>
      <c r="F12" s="5">
        <v>10708</v>
      </c>
      <c r="G12" s="5">
        <v>9577</v>
      </c>
    </row>
    <row r="13" spans="1:8" ht="12.75" customHeight="1">
      <c r="A13" s="93" t="s">
        <v>1</v>
      </c>
      <c r="B13" s="5">
        <v>127418</v>
      </c>
      <c r="C13" s="5">
        <v>68081</v>
      </c>
      <c r="D13" s="5">
        <v>59337</v>
      </c>
      <c r="E13" s="5">
        <v>127895</v>
      </c>
      <c r="F13" s="5">
        <v>67951</v>
      </c>
      <c r="G13" s="5">
        <v>59944</v>
      </c>
    </row>
    <row r="14" spans="1:8" ht="20.100000000000001" customHeight="1">
      <c r="A14" s="93" t="s">
        <v>87</v>
      </c>
      <c r="B14" s="5"/>
      <c r="C14" s="5"/>
      <c r="D14" s="5"/>
      <c r="E14" s="5"/>
      <c r="F14" s="5"/>
      <c r="G14" s="5"/>
    </row>
    <row r="15" spans="1:8" ht="12.75" customHeight="1">
      <c r="A15" s="92" t="s">
        <v>96</v>
      </c>
      <c r="B15" s="5">
        <v>5240</v>
      </c>
      <c r="C15" s="5">
        <v>2876</v>
      </c>
      <c r="D15" s="5">
        <v>2364</v>
      </c>
      <c r="E15" s="5">
        <v>5648</v>
      </c>
      <c r="F15" s="5">
        <v>3055</v>
      </c>
      <c r="G15" s="5">
        <v>2593</v>
      </c>
    </row>
    <row r="16" spans="1:8" ht="15" customHeight="1">
      <c r="A16" s="94" t="s">
        <v>88</v>
      </c>
      <c r="B16" s="5"/>
      <c r="C16" s="5"/>
      <c r="D16" s="5"/>
      <c r="E16" s="5"/>
      <c r="F16" s="5"/>
      <c r="G16" s="5"/>
    </row>
    <row r="17" spans="1:7" ht="12.75" customHeight="1">
      <c r="A17" s="92" t="s">
        <v>96</v>
      </c>
      <c r="B17" s="5">
        <v>18157</v>
      </c>
      <c r="C17" s="5">
        <v>9644</v>
      </c>
      <c r="D17" s="5">
        <v>8513</v>
      </c>
      <c r="E17" s="5">
        <v>17538</v>
      </c>
      <c r="F17" s="5">
        <v>9313</v>
      </c>
      <c r="G17" s="5">
        <v>8225</v>
      </c>
    </row>
    <row r="18" spans="1:7" ht="12.75" customHeight="1">
      <c r="A18" s="92" t="s">
        <v>142</v>
      </c>
      <c r="B18" s="5">
        <v>5510</v>
      </c>
      <c r="C18" s="5">
        <v>2924</v>
      </c>
      <c r="D18" s="5">
        <v>2586</v>
      </c>
      <c r="E18" s="5">
        <v>5383</v>
      </c>
      <c r="F18" s="5">
        <v>2812</v>
      </c>
      <c r="G18" s="5">
        <v>2571</v>
      </c>
    </row>
    <row r="19" spans="1:7" ht="12.75" customHeight="1">
      <c r="A19" s="92" t="s">
        <v>143</v>
      </c>
      <c r="B19" s="5">
        <v>8529</v>
      </c>
      <c r="C19" s="5">
        <v>4404</v>
      </c>
      <c r="D19" s="5">
        <v>4125</v>
      </c>
      <c r="E19" s="5">
        <v>7937</v>
      </c>
      <c r="F19" s="5">
        <v>4065</v>
      </c>
      <c r="G19" s="5">
        <v>3872</v>
      </c>
    </row>
    <row r="20" spans="1:7" ht="12.75" customHeight="1">
      <c r="A20" s="92" t="s">
        <v>144</v>
      </c>
      <c r="B20" s="5">
        <v>3880</v>
      </c>
      <c r="C20" s="5">
        <v>2061</v>
      </c>
      <c r="D20" s="5">
        <v>1819</v>
      </c>
      <c r="E20" s="5">
        <v>3703</v>
      </c>
      <c r="F20" s="5">
        <v>1958</v>
      </c>
      <c r="G20" s="5">
        <v>1745</v>
      </c>
    </row>
    <row r="21" spans="1:7" ht="12.75" customHeight="1">
      <c r="A21" s="93" t="s">
        <v>20</v>
      </c>
      <c r="B21" s="5">
        <v>41316</v>
      </c>
      <c r="C21" s="5">
        <v>21909</v>
      </c>
      <c r="D21" s="5">
        <v>19407</v>
      </c>
      <c r="E21" s="5">
        <v>40209</v>
      </c>
      <c r="F21" s="5">
        <v>21203</v>
      </c>
      <c r="G21" s="5">
        <v>19006</v>
      </c>
    </row>
    <row r="22" spans="1:7" ht="20.100000000000001" customHeight="1">
      <c r="A22" s="94" t="s">
        <v>88</v>
      </c>
      <c r="B22" s="5"/>
      <c r="C22" s="5"/>
      <c r="D22" s="5"/>
      <c r="E22" s="5"/>
      <c r="F22" s="5"/>
      <c r="G22" s="5"/>
    </row>
    <row r="23" spans="1:7" ht="12.75" customHeight="1">
      <c r="A23" s="92" t="s">
        <v>100</v>
      </c>
      <c r="B23" s="5">
        <v>4613</v>
      </c>
      <c r="C23" s="5">
        <v>2503</v>
      </c>
      <c r="D23" s="5">
        <v>2110</v>
      </c>
      <c r="E23" s="5">
        <v>4532</v>
      </c>
      <c r="F23" s="5">
        <v>2387</v>
      </c>
      <c r="G23" s="5">
        <v>2145</v>
      </c>
    </row>
    <row r="24" spans="1:7" ht="12.75" customHeight="1">
      <c r="A24" s="92" t="s">
        <v>101</v>
      </c>
      <c r="B24" s="5">
        <v>12997</v>
      </c>
      <c r="C24" s="5">
        <v>6814</v>
      </c>
      <c r="D24" s="5">
        <v>6183</v>
      </c>
      <c r="E24" s="5">
        <v>12624</v>
      </c>
      <c r="F24" s="5">
        <v>6585</v>
      </c>
      <c r="G24" s="5">
        <v>6039</v>
      </c>
    </row>
    <row r="25" spans="1:7" ht="12.75" customHeight="1">
      <c r="A25" s="94" t="s">
        <v>2</v>
      </c>
      <c r="B25" s="5">
        <v>17610</v>
      </c>
      <c r="C25" s="5">
        <v>9317</v>
      </c>
      <c r="D25" s="5">
        <v>8293</v>
      </c>
      <c r="E25" s="5">
        <v>17156</v>
      </c>
      <c r="F25" s="5">
        <v>8972</v>
      </c>
      <c r="G25" s="5">
        <v>8184</v>
      </c>
    </row>
    <row r="26" spans="1:7" s="96" customFormat="1" ht="20.100000000000001" customHeight="1">
      <c r="A26" s="95" t="s">
        <v>3</v>
      </c>
      <c r="B26" s="4">
        <v>186344</v>
      </c>
      <c r="C26" s="4">
        <v>99307</v>
      </c>
      <c r="D26" s="4">
        <v>87037</v>
      </c>
      <c r="E26" s="4">
        <v>185260</v>
      </c>
      <c r="F26" s="4">
        <v>98126</v>
      </c>
      <c r="G26" s="4">
        <v>87134</v>
      </c>
    </row>
    <row r="27" spans="1:7" ht="24.95" customHeight="1">
      <c r="A27" s="93" t="s">
        <v>89</v>
      </c>
      <c r="B27" s="5"/>
      <c r="C27" s="5"/>
      <c r="D27" s="5"/>
      <c r="E27" s="5"/>
      <c r="F27" s="5"/>
      <c r="G27" s="5"/>
    </row>
    <row r="28" spans="1:7" ht="12.75" customHeight="1">
      <c r="A28" s="92" t="s">
        <v>102</v>
      </c>
      <c r="B28" s="5">
        <v>2095</v>
      </c>
      <c r="C28" s="5">
        <v>1082</v>
      </c>
      <c r="D28" s="5">
        <v>1013</v>
      </c>
      <c r="E28" s="5">
        <v>1900</v>
      </c>
      <c r="F28" s="5">
        <v>969</v>
      </c>
      <c r="G28" s="5">
        <v>931</v>
      </c>
    </row>
    <row r="29" spans="1:7" ht="12.75" customHeight="1">
      <c r="A29" s="92" t="s">
        <v>103</v>
      </c>
      <c r="B29" s="5">
        <v>11494</v>
      </c>
      <c r="C29" s="5">
        <v>6506</v>
      </c>
      <c r="D29" s="5">
        <v>4988</v>
      </c>
      <c r="E29" s="5">
        <v>12911</v>
      </c>
      <c r="F29" s="5">
        <v>7395</v>
      </c>
      <c r="G29" s="5">
        <v>5516</v>
      </c>
    </row>
    <row r="30" spans="1:7" ht="15" customHeight="1">
      <c r="A30" s="94" t="s">
        <v>88</v>
      </c>
      <c r="B30" s="5"/>
      <c r="C30" s="5"/>
      <c r="D30" s="5"/>
      <c r="E30" s="5"/>
      <c r="F30" s="5"/>
      <c r="G30" s="5"/>
    </row>
    <row r="31" spans="1:7" ht="12.75" customHeight="1">
      <c r="A31" s="92" t="s">
        <v>103</v>
      </c>
      <c r="B31" s="5">
        <v>19769</v>
      </c>
      <c r="C31" s="5">
        <v>10432</v>
      </c>
      <c r="D31" s="5">
        <v>9337</v>
      </c>
      <c r="E31" s="5">
        <v>18842</v>
      </c>
      <c r="F31" s="5">
        <v>10063</v>
      </c>
      <c r="G31" s="5">
        <v>8779</v>
      </c>
    </row>
    <row r="32" spans="1:7" ht="12.75" customHeight="1">
      <c r="A32" s="92" t="s">
        <v>104</v>
      </c>
      <c r="B32" s="5">
        <v>10557</v>
      </c>
      <c r="C32" s="5">
        <v>5562</v>
      </c>
      <c r="D32" s="5">
        <v>4995</v>
      </c>
      <c r="E32" s="5">
        <v>10235</v>
      </c>
      <c r="F32" s="5">
        <v>5303</v>
      </c>
      <c r="G32" s="5">
        <v>4932</v>
      </c>
    </row>
    <row r="33" spans="1:7" ht="12.75" customHeight="1">
      <c r="A33" s="94" t="s">
        <v>4</v>
      </c>
      <c r="B33" s="5">
        <v>43915</v>
      </c>
      <c r="C33" s="5">
        <v>23582</v>
      </c>
      <c r="D33" s="5">
        <v>20333</v>
      </c>
      <c r="E33" s="5">
        <v>43888</v>
      </c>
      <c r="F33" s="5">
        <v>23730</v>
      </c>
      <c r="G33" s="5">
        <v>20158</v>
      </c>
    </row>
    <row r="34" spans="1:7" ht="20.100000000000001" customHeight="1">
      <c r="A34" s="94" t="s">
        <v>89</v>
      </c>
      <c r="B34" s="5"/>
      <c r="C34" s="5"/>
      <c r="D34" s="5"/>
      <c r="E34" s="5"/>
      <c r="F34" s="5"/>
      <c r="G34" s="5"/>
    </row>
    <row r="35" spans="1:7" ht="12.75" customHeight="1">
      <c r="A35" s="92" t="s">
        <v>105</v>
      </c>
      <c r="B35" s="5">
        <v>7406</v>
      </c>
      <c r="C35" s="5">
        <v>3840</v>
      </c>
      <c r="D35" s="5">
        <v>3566</v>
      </c>
      <c r="E35" s="5">
        <v>15895</v>
      </c>
      <c r="F35" s="5">
        <v>8851</v>
      </c>
      <c r="G35" s="5">
        <v>7044</v>
      </c>
    </row>
    <row r="36" spans="1:7" ht="12.75" customHeight="1">
      <c r="A36" s="92" t="s">
        <v>106</v>
      </c>
      <c r="B36" s="5">
        <v>9712</v>
      </c>
      <c r="C36" s="5">
        <v>5347</v>
      </c>
      <c r="D36" s="5">
        <v>4365</v>
      </c>
      <c r="E36" s="5">
        <v>9565</v>
      </c>
      <c r="F36" s="5">
        <v>5356</v>
      </c>
      <c r="G36" s="5">
        <v>4209</v>
      </c>
    </row>
    <row r="37" spans="1:7" ht="15" customHeight="1">
      <c r="A37" s="94" t="s">
        <v>88</v>
      </c>
      <c r="B37" s="5"/>
      <c r="C37" s="5"/>
      <c r="D37" s="5"/>
      <c r="E37" s="5"/>
      <c r="F37" s="5"/>
      <c r="G37" s="5"/>
    </row>
    <row r="38" spans="1:7" ht="12.75" customHeight="1">
      <c r="A38" s="92" t="s">
        <v>145</v>
      </c>
      <c r="B38" s="5">
        <v>6204</v>
      </c>
      <c r="C38" s="5">
        <v>3382</v>
      </c>
      <c r="D38" s="5">
        <v>2822</v>
      </c>
      <c r="E38" s="5">
        <v>5962</v>
      </c>
      <c r="F38" s="5">
        <v>3221</v>
      </c>
      <c r="G38" s="5">
        <v>2741</v>
      </c>
    </row>
    <row r="39" spans="1:7" ht="12.75" customHeight="1">
      <c r="A39" s="92" t="s">
        <v>146</v>
      </c>
      <c r="B39" s="5">
        <v>24525</v>
      </c>
      <c r="C39" s="5">
        <v>12665</v>
      </c>
      <c r="D39" s="5">
        <v>11860</v>
      </c>
      <c r="E39" s="5">
        <v>23232</v>
      </c>
      <c r="F39" s="5">
        <v>12007</v>
      </c>
      <c r="G39" s="5">
        <v>11225</v>
      </c>
    </row>
    <row r="40" spans="1:7" ht="12.75" customHeight="1">
      <c r="A40" s="93" t="s">
        <v>138</v>
      </c>
      <c r="B40" s="5">
        <v>47847</v>
      </c>
      <c r="C40" s="5">
        <v>25234</v>
      </c>
      <c r="D40" s="5">
        <v>22613</v>
      </c>
      <c r="E40" s="5">
        <v>54654</v>
      </c>
      <c r="F40" s="5">
        <v>29435</v>
      </c>
      <c r="G40" s="5">
        <v>25219</v>
      </c>
    </row>
    <row r="41" spans="1:7" ht="20.100000000000001" customHeight="1">
      <c r="A41" s="94" t="s">
        <v>87</v>
      </c>
      <c r="B41" s="5"/>
      <c r="C41" s="5"/>
      <c r="D41" s="5"/>
      <c r="E41" s="5"/>
      <c r="F41" s="5"/>
      <c r="G41" s="5"/>
    </row>
    <row r="42" spans="1:7" ht="12.75" customHeight="1">
      <c r="A42" s="92" t="s">
        <v>147</v>
      </c>
      <c r="B42" s="5">
        <v>4695</v>
      </c>
      <c r="C42" s="5">
        <v>2415</v>
      </c>
      <c r="D42" s="5">
        <v>2280</v>
      </c>
      <c r="E42" s="5">
        <v>4574</v>
      </c>
      <c r="F42" s="5">
        <v>2366</v>
      </c>
      <c r="G42" s="5">
        <v>2208</v>
      </c>
    </row>
    <row r="43" spans="1:7" ht="15" customHeight="1">
      <c r="A43" s="94" t="s">
        <v>88</v>
      </c>
      <c r="B43" s="5"/>
      <c r="C43" s="5"/>
      <c r="D43" s="5"/>
      <c r="E43" s="5"/>
      <c r="F43" s="5"/>
      <c r="G43" s="5"/>
    </row>
    <row r="44" spans="1:7" ht="12.75" customHeight="1">
      <c r="A44" s="92" t="s">
        <v>148</v>
      </c>
      <c r="B44" s="5">
        <v>8568</v>
      </c>
      <c r="C44" s="5">
        <v>4544</v>
      </c>
      <c r="D44" s="5">
        <v>4024</v>
      </c>
      <c r="E44" s="5">
        <v>8045</v>
      </c>
      <c r="F44" s="5">
        <v>4204</v>
      </c>
      <c r="G44" s="5">
        <v>3841</v>
      </c>
    </row>
    <row r="45" spans="1:7" ht="12.75" customHeight="1">
      <c r="A45" s="92" t="s">
        <v>111</v>
      </c>
      <c r="B45" s="5">
        <v>10193</v>
      </c>
      <c r="C45" s="5">
        <v>5385</v>
      </c>
      <c r="D45" s="5">
        <v>4808</v>
      </c>
      <c r="E45" s="5">
        <v>9880</v>
      </c>
      <c r="F45" s="5">
        <v>5192</v>
      </c>
      <c r="G45" s="5">
        <v>4688</v>
      </c>
    </row>
    <row r="46" spans="1:7" ht="12.75" customHeight="1">
      <c r="A46" s="92" t="s">
        <v>112</v>
      </c>
      <c r="B46" s="5">
        <v>5782</v>
      </c>
      <c r="C46" s="5">
        <v>3016</v>
      </c>
      <c r="D46" s="5">
        <v>2766</v>
      </c>
      <c r="E46" s="5">
        <v>5667</v>
      </c>
      <c r="F46" s="5">
        <v>2921</v>
      </c>
      <c r="G46" s="5">
        <v>2746</v>
      </c>
    </row>
    <row r="47" spans="1:7" ht="12.75" customHeight="1">
      <c r="A47" s="93" t="s">
        <v>5</v>
      </c>
      <c r="B47" s="5">
        <v>29238</v>
      </c>
      <c r="C47" s="5">
        <v>15360</v>
      </c>
      <c r="D47" s="5">
        <v>13878</v>
      </c>
      <c r="E47" s="5">
        <v>28166</v>
      </c>
      <c r="F47" s="5">
        <v>14683</v>
      </c>
      <c r="G47" s="5">
        <v>13483</v>
      </c>
    </row>
    <row r="48" spans="1:7" s="96" customFormat="1" ht="20.100000000000001" customHeight="1">
      <c r="A48" s="95" t="s">
        <v>6</v>
      </c>
      <c r="B48" s="4">
        <v>121000</v>
      </c>
      <c r="C48" s="4">
        <v>64176</v>
      </c>
      <c r="D48" s="4">
        <v>56824</v>
      </c>
      <c r="E48" s="4">
        <v>126708</v>
      </c>
      <c r="F48" s="4">
        <v>67848</v>
      </c>
      <c r="G48" s="4">
        <v>58860</v>
      </c>
    </row>
    <row r="49" spans="2:7">
      <c r="B49" s="5"/>
      <c r="C49" s="5"/>
      <c r="D49" s="5"/>
      <c r="E49" s="5"/>
      <c r="F49" s="5"/>
      <c r="G49" s="5"/>
    </row>
    <row r="50" spans="2:7">
      <c r="B50" s="5"/>
      <c r="C50" s="5"/>
      <c r="D50" s="5"/>
      <c r="E50" s="5"/>
      <c r="F50" s="5"/>
      <c r="G50" s="5"/>
    </row>
  </sheetData>
  <mergeCells count="3">
    <mergeCell ref="A3:A4"/>
    <mergeCell ref="B3:D3"/>
    <mergeCell ref="E3:G3"/>
  </mergeCells>
  <phoneticPr fontId="8" type="noConversion"/>
  <conditionalFormatting sqref="B5 E5">
    <cfRule type="cellIs" dxfId="43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48"/>
  <sheetViews>
    <sheetView zoomScaleNormal="100" workbookViewId="0">
      <pane ySplit="4" topLeftCell="A5" activePane="bottomLeft" state="frozen"/>
      <selection activeCell="L28" sqref="L28"/>
      <selection pane="bottomLeft"/>
    </sheetView>
  </sheetViews>
  <sheetFormatPr baseColWidth="10" defaultColWidth="10" defaultRowHeight="11.25"/>
  <cols>
    <col min="1" max="1" width="22.25" style="109" customWidth="1"/>
    <col min="2" max="7" width="10.125" style="109" customWidth="1"/>
    <col min="8" max="16384" width="10" style="109"/>
  </cols>
  <sheetData>
    <row r="1" spans="1:15" s="102" customFormat="1" ht="16.5" customHeight="1">
      <c r="D1" s="86"/>
      <c r="E1" s="86"/>
      <c r="F1" s="86"/>
    </row>
    <row r="2" spans="1:15" s="104" customFormat="1" ht="14.85" customHeight="1">
      <c r="A2" s="103" t="s">
        <v>202</v>
      </c>
      <c r="D2" s="88"/>
      <c r="E2" s="88"/>
      <c r="F2" s="88"/>
    </row>
    <row r="3" spans="1:15" s="102" customFormat="1" ht="20.100000000000001" customHeight="1">
      <c r="A3" s="227" t="s">
        <v>0</v>
      </c>
      <c r="B3" s="229" t="s">
        <v>16</v>
      </c>
      <c r="C3" s="230"/>
      <c r="D3" s="231"/>
      <c r="E3" s="230" t="s">
        <v>17</v>
      </c>
      <c r="F3" s="230"/>
      <c r="G3" s="230"/>
    </row>
    <row r="4" spans="1:15" s="102" customFormat="1" ht="60" customHeight="1">
      <c r="A4" s="232"/>
      <c r="B4" s="199" t="s">
        <v>21</v>
      </c>
      <c r="C4" s="89" t="s">
        <v>22</v>
      </c>
      <c r="D4" s="200" t="s">
        <v>23</v>
      </c>
      <c r="E4" s="200" t="s">
        <v>21</v>
      </c>
      <c r="F4" s="89" t="s">
        <v>22</v>
      </c>
      <c r="G4" s="90" t="s">
        <v>23</v>
      </c>
    </row>
    <row r="5" spans="1:15" ht="24.95" customHeight="1">
      <c r="A5" s="91" t="s">
        <v>87</v>
      </c>
      <c r="B5" s="105"/>
      <c r="C5" s="106"/>
      <c r="D5" s="105"/>
      <c r="E5" s="105"/>
      <c r="F5" s="107"/>
      <c r="G5" s="108"/>
    </row>
    <row r="6" spans="1:15" ht="12.75" customHeight="1">
      <c r="A6" s="92" t="s">
        <v>157</v>
      </c>
      <c r="B6" s="5">
        <v>9637</v>
      </c>
      <c r="C6" s="5">
        <v>4772</v>
      </c>
      <c r="D6" s="5">
        <v>4865</v>
      </c>
      <c r="E6" s="5">
        <v>10042</v>
      </c>
      <c r="F6" s="5">
        <v>4918</v>
      </c>
      <c r="G6" s="5">
        <v>5124</v>
      </c>
      <c r="I6" s="110"/>
      <c r="O6" s="110"/>
    </row>
    <row r="7" spans="1:15" ht="15" customHeight="1">
      <c r="A7" s="94" t="s">
        <v>88</v>
      </c>
      <c r="B7" s="5"/>
      <c r="C7" s="5"/>
      <c r="D7" s="5"/>
      <c r="E7" s="5"/>
      <c r="F7" s="5"/>
      <c r="G7" s="5"/>
      <c r="I7" s="110"/>
    </row>
    <row r="8" spans="1:15" ht="12.75" customHeight="1">
      <c r="A8" s="92" t="s">
        <v>158</v>
      </c>
      <c r="B8" s="5">
        <v>14990</v>
      </c>
      <c r="C8" s="5">
        <v>7967</v>
      </c>
      <c r="D8" s="5">
        <v>7023</v>
      </c>
      <c r="E8" s="5">
        <v>14999</v>
      </c>
      <c r="F8" s="5">
        <v>7989</v>
      </c>
      <c r="G8" s="5">
        <v>7010</v>
      </c>
      <c r="I8" s="110"/>
    </row>
    <row r="9" spans="1:15" ht="12.75" customHeight="1">
      <c r="A9" s="92" t="s">
        <v>115</v>
      </c>
      <c r="B9" s="5">
        <v>8137</v>
      </c>
      <c r="C9" s="5">
        <v>4169</v>
      </c>
      <c r="D9" s="5">
        <v>3968</v>
      </c>
      <c r="E9" s="5">
        <v>7742</v>
      </c>
      <c r="F9" s="5">
        <v>3992</v>
      </c>
      <c r="G9" s="5">
        <v>3750</v>
      </c>
      <c r="I9" s="110"/>
    </row>
    <row r="10" spans="1:15" ht="12.75" customHeight="1">
      <c r="A10" s="92" t="s">
        <v>116</v>
      </c>
      <c r="B10" s="5">
        <v>19181</v>
      </c>
      <c r="C10" s="5">
        <v>10032</v>
      </c>
      <c r="D10" s="5">
        <v>9149</v>
      </c>
      <c r="E10" s="5">
        <v>18151</v>
      </c>
      <c r="F10" s="5">
        <v>9522</v>
      </c>
      <c r="G10" s="5">
        <v>8629</v>
      </c>
      <c r="I10" s="110"/>
    </row>
    <row r="11" spans="1:15" ht="12.75" customHeight="1">
      <c r="A11" s="93" t="s">
        <v>7</v>
      </c>
      <c r="B11" s="5">
        <v>51945</v>
      </c>
      <c r="C11" s="5">
        <v>26940</v>
      </c>
      <c r="D11" s="5">
        <v>25005</v>
      </c>
      <c r="E11" s="5">
        <v>50934</v>
      </c>
      <c r="F11" s="5">
        <v>26421</v>
      </c>
      <c r="G11" s="5">
        <v>24513</v>
      </c>
      <c r="I11" s="110"/>
    </row>
    <row r="12" spans="1:15" ht="20.100000000000001" customHeight="1">
      <c r="A12" s="94" t="s">
        <v>88</v>
      </c>
      <c r="B12" s="5"/>
      <c r="C12" s="5"/>
      <c r="D12" s="5"/>
      <c r="E12" s="5"/>
      <c r="F12" s="5"/>
      <c r="G12" s="5"/>
      <c r="I12" s="110"/>
    </row>
    <row r="13" spans="1:15" ht="12.75" customHeight="1">
      <c r="A13" s="92" t="s">
        <v>117</v>
      </c>
      <c r="B13" s="5">
        <v>6266</v>
      </c>
      <c r="C13" s="5">
        <v>3231</v>
      </c>
      <c r="D13" s="5">
        <v>3035</v>
      </c>
      <c r="E13" s="5">
        <v>6099</v>
      </c>
      <c r="F13" s="5">
        <v>3077</v>
      </c>
      <c r="G13" s="5">
        <v>3022</v>
      </c>
      <c r="I13" s="110"/>
    </row>
    <row r="14" spans="1:15" ht="12.75" customHeight="1">
      <c r="A14" s="92" t="s">
        <v>159</v>
      </c>
      <c r="B14" s="5">
        <v>9993</v>
      </c>
      <c r="C14" s="5">
        <v>5400</v>
      </c>
      <c r="D14" s="5">
        <v>4593</v>
      </c>
      <c r="E14" s="5">
        <v>9925</v>
      </c>
      <c r="F14" s="5">
        <v>5362</v>
      </c>
      <c r="G14" s="5">
        <v>4563</v>
      </c>
      <c r="I14" s="110"/>
    </row>
    <row r="15" spans="1:15" ht="12.75" customHeight="1">
      <c r="A15" s="92" t="s">
        <v>119</v>
      </c>
      <c r="B15" s="5">
        <v>6478</v>
      </c>
      <c r="C15" s="5">
        <v>3406</v>
      </c>
      <c r="D15" s="5">
        <v>3072</v>
      </c>
      <c r="E15" s="5">
        <v>6778</v>
      </c>
      <c r="F15" s="5">
        <v>3556</v>
      </c>
      <c r="G15" s="5">
        <v>3222</v>
      </c>
      <c r="I15" s="110"/>
    </row>
    <row r="16" spans="1:15" ht="12.75" customHeight="1">
      <c r="A16" s="111" t="s">
        <v>8</v>
      </c>
      <c r="B16" s="5">
        <v>22737</v>
      </c>
      <c r="C16" s="5">
        <v>12037</v>
      </c>
      <c r="D16" s="5">
        <v>10700</v>
      </c>
      <c r="E16" s="5">
        <v>22802</v>
      </c>
      <c r="F16" s="5">
        <v>11995</v>
      </c>
      <c r="G16" s="5">
        <v>10807</v>
      </c>
      <c r="I16" s="110"/>
    </row>
    <row r="17" spans="1:9" ht="15" customHeight="1">
      <c r="A17" s="94" t="s">
        <v>88</v>
      </c>
      <c r="B17" s="5"/>
      <c r="C17" s="5"/>
      <c r="D17" s="5"/>
      <c r="E17" s="5"/>
      <c r="F17" s="5"/>
      <c r="G17" s="5"/>
      <c r="I17" s="110"/>
    </row>
    <row r="18" spans="1:9" ht="12.75" customHeight="1">
      <c r="A18" s="92" t="s">
        <v>120</v>
      </c>
      <c r="B18" s="5">
        <v>15304</v>
      </c>
      <c r="C18" s="5">
        <v>7867</v>
      </c>
      <c r="D18" s="5">
        <v>7437</v>
      </c>
      <c r="E18" s="5">
        <v>14541</v>
      </c>
      <c r="F18" s="5">
        <v>7436</v>
      </c>
      <c r="G18" s="5">
        <v>7105</v>
      </c>
      <c r="I18" s="110"/>
    </row>
    <row r="19" spans="1:9" ht="12.75" customHeight="1">
      <c r="A19" s="92" t="s">
        <v>121</v>
      </c>
      <c r="B19" s="5">
        <v>10234</v>
      </c>
      <c r="C19" s="5">
        <v>5354</v>
      </c>
      <c r="D19" s="5">
        <v>4880</v>
      </c>
      <c r="E19" s="5">
        <v>10206</v>
      </c>
      <c r="F19" s="5">
        <v>5286</v>
      </c>
      <c r="G19" s="5">
        <v>4920</v>
      </c>
      <c r="I19" s="110"/>
    </row>
    <row r="20" spans="1:9" ht="12.75" customHeight="1">
      <c r="A20" s="92" t="s">
        <v>122</v>
      </c>
      <c r="B20" s="5">
        <v>8536</v>
      </c>
      <c r="C20" s="5">
        <v>4440</v>
      </c>
      <c r="D20" s="5">
        <v>4096</v>
      </c>
      <c r="E20" s="5">
        <v>8484</v>
      </c>
      <c r="F20" s="5">
        <v>4430</v>
      </c>
      <c r="G20" s="5">
        <v>4054</v>
      </c>
      <c r="I20" s="110"/>
    </row>
    <row r="21" spans="1:9" ht="12.75" customHeight="1">
      <c r="A21" s="93" t="s">
        <v>9</v>
      </c>
      <c r="B21" s="5">
        <v>34074</v>
      </c>
      <c r="C21" s="5">
        <v>17661</v>
      </c>
      <c r="D21" s="5">
        <v>16413</v>
      </c>
      <c r="E21" s="5">
        <v>33231</v>
      </c>
      <c r="F21" s="5">
        <v>17152</v>
      </c>
      <c r="G21" s="5">
        <v>16079</v>
      </c>
      <c r="H21" s="5"/>
      <c r="I21" s="110"/>
    </row>
    <row r="22" spans="1:9" s="112" customFormat="1" ht="20.100000000000001" customHeight="1">
      <c r="A22" s="95" t="s">
        <v>10</v>
      </c>
      <c r="B22" s="4">
        <v>108756</v>
      </c>
      <c r="C22" s="4">
        <v>56638</v>
      </c>
      <c r="D22" s="4">
        <v>52118</v>
      </c>
      <c r="E22" s="4">
        <v>106967</v>
      </c>
      <c r="F22" s="4">
        <v>55568</v>
      </c>
      <c r="G22" s="4">
        <v>51399</v>
      </c>
      <c r="I22" s="110"/>
    </row>
    <row r="23" spans="1:9" ht="24.95" customHeight="1">
      <c r="A23" s="94" t="s">
        <v>88</v>
      </c>
      <c r="B23" s="5"/>
      <c r="C23" s="5"/>
      <c r="D23" s="5"/>
      <c r="E23" s="5"/>
      <c r="F23" s="5"/>
      <c r="G23" s="5"/>
      <c r="I23" s="110"/>
    </row>
    <row r="24" spans="1:9" ht="12.75" customHeight="1">
      <c r="A24" s="92" t="s">
        <v>123</v>
      </c>
      <c r="B24" s="5">
        <v>13130</v>
      </c>
      <c r="C24" s="5">
        <v>6886</v>
      </c>
      <c r="D24" s="5">
        <v>6244</v>
      </c>
      <c r="E24" s="5">
        <v>12840</v>
      </c>
      <c r="F24" s="5">
        <v>6729</v>
      </c>
      <c r="G24" s="5">
        <v>6111</v>
      </c>
      <c r="I24" s="110"/>
    </row>
    <row r="25" spans="1:9" ht="12.75" customHeight="1">
      <c r="A25" s="92" t="s">
        <v>124</v>
      </c>
      <c r="B25" s="5">
        <v>12394</v>
      </c>
      <c r="C25" s="5">
        <v>5933</v>
      </c>
      <c r="D25" s="5">
        <v>6461</v>
      </c>
      <c r="E25" s="5">
        <v>11803</v>
      </c>
      <c r="F25" s="5">
        <v>5693</v>
      </c>
      <c r="G25" s="5">
        <v>6110</v>
      </c>
      <c r="I25" s="110"/>
    </row>
    <row r="26" spans="1:9" ht="12.75" customHeight="1">
      <c r="A26" s="92" t="s">
        <v>125</v>
      </c>
      <c r="B26" s="5">
        <v>7581</v>
      </c>
      <c r="C26" s="5">
        <v>3932</v>
      </c>
      <c r="D26" s="5">
        <v>3649</v>
      </c>
      <c r="E26" s="5">
        <v>7325</v>
      </c>
      <c r="F26" s="5">
        <v>3776</v>
      </c>
      <c r="G26" s="5">
        <v>3549</v>
      </c>
      <c r="I26" s="110"/>
    </row>
    <row r="27" spans="1:9" ht="12.75" customHeight="1">
      <c r="A27" s="93" t="s">
        <v>11</v>
      </c>
      <c r="B27" s="5">
        <v>33105</v>
      </c>
      <c r="C27" s="5">
        <v>16751</v>
      </c>
      <c r="D27" s="5">
        <v>16354</v>
      </c>
      <c r="E27" s="5">
        <v>31968</v>
      </c>
      <c r="F27" s="5">
        <v>16198</v>
      </c>
      <c r="G27" s="5">
        <v>15770</v>
      </c>
      <c r="I27" s="110"/>
    </row>
    <row r="28" spans="1:9" ht="20.100000000000001" customHeight="1">
      <c r="A28" s="94" t="s">
        <v>87</v>
      </c>
      <c r="B28" s="5"/>
      <c r="C28" s="5"/>
      <c r="D28" s="5"/>
      <c r="E28" s="5"/>
      <c r="F28" s="5"/>
      <c r="G28" s="5"/>
      <c r="I28" s="110"/>
    </row>
    <row r="29" spans="1:9" ht="12.75" customHeight="1">
      <c r="A29" s="92" t="s">
        <v>126</v>
      </c>
      <c r="B29" s="5">
        <v>4141</v>
      </c>
      <c r="C29" s="5">
        <v>2178</v>
      </c>
      <c r="D29" s="5">
        <v>1963</v>
      </c>
      <c r="E29" s="5">
        <v>3933</v>
      </c>
      <c r="F29" s="5">
        <v>2055</v>
      </c>
      <c r="G29" s="5">
        <v>1878</v>
      </c>
      <c r="I29" s="110"/>
    </row>
    <row r="30" spans="1:9" ht="15" customHeight="1">
      <c r="A30" s="94" t="s">
        <v>88</v>
      </c>
      <c r="B30" s="5"/>
      <c r="C30" s="5"/>
      <c r="D30" s="5"/>
      <c r="E30" s="5"/>
      <c r="F30" s="5"/>
      <c r="G30" s="5"/>
      <c r="I30" s="110"/>
    </row>
    <row r="31" spans="1:9" ht="12.75" customHeight="1">
      <c r="A31" s="92" t="s">
        <v>160</v>
      </c>
      <c r="B31" s="5">
        <v>7792</v>
      </c>
      <c r="C31" s="5">
        <v>4093</v>
      </c>
      <c r="D31" s="5">
        <v>3699</v>
      </c>
      <c r="E31" s="5">
        <v>7394</v>
      </c>
      <c r="F31" s="5">
        <v>3959</v>
      </c>
      <c r="G31" s="5">
        <v>3435</v>
      </c>
      <c r="I31" s="110"/>
    </row>
    <row r="32" spans="1:9" ht="12.75" customHeight="1">
      <c r="A32" s="92" t="s">
        <v>128</v>
      </c>
      <c r="B32" s="5">
        <v>8695</v>
      </c>
      <c r="C32" s="5">
        <v>4516</v>
      </c>
      <c r="D32" s="5">
        <v>4179</v>
      </c>
      <c r="E32" s="5">
        <v>8468</v>
      </c>
      <c r="F32" s="5">
        <v>4380</v>
      </c>
      <c r="G32" s="5">
        <v>4088</v>
      </c>
      <c r="I32" s="110"/>
    </row>
    <row r="33" spans="1:9" ht="12.75" customHeight="1">
      <c r="A33" s="93" t="s">
        <v>19</v>
      </c>
      <c r="B33" s="5">
        <v>20628</v>
      </c>
      <c r="C33" s="5">
        <v>10787</v>
      </c>
      <c r="D33" s="5">
        <v>9841</v>
      </c>
      <c r="E33" s="5">
        <v>19795</v>
      </c>
      <c r="F33" s="5">
        <v>10394</v>
      </c>
      <c r="G33" s="5">
        <v>9401</v>
      </c>
      <c r="I33" s="110"/>
    </row>
    <row r="34" spans="1:9" ht="20.100000000000001" customHeight="1">
      <c r="A34" s="94" t="s">
        <v>88</v>
      </c>
      <c r="B34" s="5"/>
      <c r="C34" s="5"/>
      <c r="D34" s="5"/>
      <c r="E34" s="5"/>
      <c r="F34" s="5"/>
      <c r="G34" s="5"/>
      <c r="I34" s="110"/>
    </row>
    <row r="35" spans="1:9" ht="12.75" customHeight="1">
      <c r="A35" s="92" t="s">
        <v>129</v>
      </c>
      <c r="B35" s="5">
        <v>10869</v>
      </c>
      <c r="C35" s="5">
        <v>5548</v>
      </c>
      <c r="D35" s="5">
        <v>5321</v>
      </c>
      <c r="E35" s="5">
        <v>10493</v>
      </c>
      <c r="F35" s="5">
        <v>5404</v>
      </c>
      <c r="G35" s="5">
        <v>5089</v>
      </c>
      <c r="I35" s="110"/>
    </row>
    <row r="36" spans="1:9" ht="12.75" customHeight="1">
      <c r="A36" s="92" t="s">
        <v>130</v>
      </c>
      <c r="B36" s="5">
        <v>12569</v>
      </c>
      <c r="C36" s="5">
        <v>6515</v>
      </c>
      <c r="D36" s="5">
        <v>6054</v>
      </c>
      <c r="E36" s="5">
        <v>12485</v>
      </c>
      <c r="F36" s="5">
        <v>6468</v>
      </c>
      <c r="G36" s="5">
        <v>6017</v>
      </c>
      <c r="I36" s="110"/>
    </row>
    <row r="37" spans="1:9" ht="12.75" customHeight="1">
      <c r="A37" s="92" t="s">
        <v>131</v>
      </c>
      <c r="B37" s="5">
        <v>7588</v>
      </c>
      <c r="C37" s="5">
        <v>4083</v>
      </c>
      <c r="D37" s="5">
        <v>3505</v>
      </c>
      <c r="E37" s="5">
        <v>7183</v>
      </c>
      <c r="F37" s="5">
        <v>3799</v>
      </c>
      <c r="G37" s="5">
        <v>3384</v>
      </c>
      <c r="I37" s="110"/>
    </row>
    <row r="38" spans="1:9" ht="12.75" customHeight="1">
      <c r="A38" s="111" t="s">
        <v>12</v>
      </c>
      <c r="B38" s="5">
        <v>31026</v>
      </c>
      <c r="C38" s="5">
        <v>16146</v>
      </c>
      <c r="D38" s="5">
        <v>14880</v>
      </c>
      <c r="E38" s="5">
        <v>30161</v>
      </c>
      <c r="F38" s="5">
        <v>15671</v>
      </c>
      <c r="G38" s="5">
        <v>14490</v>
      </c>
      <c r="I38" s="110"/>
    </row>
    <row r="39" spans="1:9" s="112" customFormat="1" ht="20.100000000000001" customHeight="1">
      <c r="A39" s="95" t="s">
        <v>13</v>
      </c>
      <c r="B39" s="4">
        <v>84759</v>
      </c>
      <c r="C39" s="4">
        <v>43684</v>
      </c>
      <c r="D39" s="4">
        <v>41075</v>
      </c>
      <c r="E39" s="4">
        <v>81924</v>
      </c>
      <c r="F39" s="4">
        <v>42263</v>
      </c>
      <c r="G39" s="4">
        <v>39661</v>
      </c>
      <c r="I39" s="110"/>
    </row>
    <row r="40" spans="1:9" s="112" customFormat="1" ht="45" customHeight="1">
      <c r="A40" s="113" t="s">
        <v>14</v>
      </c>
      <c r="B40" s="4">
        <v>500859</v>
      </c>
      <c r="C40" s="4">
        <v>263805</v>
      </c>
      <c r="D40" s="4">
        <v>237054</v>
      </c>
      <c r="E40" s="4">
        <v>500859</v>
      </c>
      <c r="F40" s="4">
        <v>263805</v>
      </c>
      <c r="G40" s="4">
        <v>237054</v>
      </c>
      <c r="I40" s="110"/>
    </row>
    <row r="41" spans="1:9" s="115" customFormat="1" ht="80.25" customHeight="1">
      <c r="A41" s="114" t="s">
        <v>161</v>
      </c>
      <c r="B41" s="105"/>
      <c r="C41" s="106"/>
      <c r="D41" s="105"/>
      <c r="E41" s="106"/>
      <c r="F41" s="107"/>
      <c r="G41" s="108"/>
    </row>
    <row r="42" spans="1:9">
      <c r="B42" s="5"/>
      <c r="C42" s="3"/>
      <c r="D42" s="5"/>
      <c r="E42" s="3"/>
      <c r="F42" s="116"/>
      <c r="G42" s="117"/>
    </row>
    <row r="43" spans="1:9">
      <c r="B43" s="105"/>
      <c r="C43" s="106"/>
      <c r="D43" s="105"/>
      <c r="E43" s="106"/>
      <c r="F43" s="107"/>
      <c r="G43" s="108"/>
    </row>
    <row r="44" spans="1:9">
      <c r="B44" s="5"/>
      <c r="C44" s="3"/>
      <c r="D44" s="5"/>
      <c r="E44" s="3"/>
      <c r="F44" s="116"/>
      <c r="G44" s="117"/>
    </row>
    <row r="45" spans="1:9">
      <c r="B45" s="5"/>
      <c r="C45" s="3"/>
      <c r="D45" s="5"/>
      <c r="E45" s="3"/>
      <c r="F45" s="116"/>
      <c r="G45" s="117"/>
    </row>
    <row r="46" spans="1:9">
      <c r="B46" s="5"/>
      <c r="C46" s="3"/>
      <c r="D46" s="5"/>
      <c r="E46" s="3"/>
      <c r="F46" s="116"/>
      <c r="G46" s="117"/>
    </row>
    <row r="47" spans="1:9">
      <c r="B47" s="5"/>
      <c r="C47" s="3"/>
      <c r="D47" s="5"/>
      <c r="E47" s="3"/>
      <c r="F47" s="116"/>
      <c r="G47" s="117"/>
    </row>
    <row r="48" spans="1:9">
      <c r="B48" s="4"/>
      <c r="C48" s="118"/>
      <c r="D48" s="4"/>
      <c r="E48" s="118"/>
      <c r="F48" s="119"/>
      <c r="G48" s="120"/>
    </row>
  </sheetData>
  <mergeCells count="3">
    <mergeCell ref="A3:A4"/>
    <mergeCell ref="B3:D3"/>
    <mergeCell ref="E3:G3"/>
  </mergeCells>
  <phoneticPr fontId="8" type="noConversion"/>
  <conditionalFormatting sqref="D48 B44:B46 B42 B48">
    <cfRule type="cellIs" dxfId="42" priority="1" stopIfTrue="1" operator="equal">
      <formula>"."</formula>
    </cfRule>
  </conditionalFormatting>
  <conditionalFormatting sqref="B43:G43 B41:G41 B5:G5">
    <cfRule type="cellIs" dxfId="41" priority="2" stopIfTrue="1" operator="equal">
      <formula>"."</formula>
    </cfRule>
    <cfRule type="cellIs" dxfId="4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8.875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87" t="s">
        <v>204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27" t="s">
        <v>24</v>
      </c>
      <c r="B3" s="229" t="s">
        <v>16</v>
      </c>
      <c r="C3" s="230"/>
      <c r="D3" s="231"/>
      <c r="E3" s="237" t="s">
        <v>17</v>
      </c>
      <c r="F3" s="230"/>
      <c r="G3" s="231"/>
      <c r="H3" s="234" t="s">
        <v>25</v>
      </c>
    </row>
    <row r="4" spans="1:10" s="97" customFormat="1" ht="20.100000000000001" customHeight="1">
      <c r="A4" s="232"/>
      <c r="B4" s="242" t="s">
        <v>21</v>
      </c>
      <c r="C4" s="240" t="s">
        <v>26</v>
      </c>
      <c r="D4" s="241"/>
      <c r="E4" s="238" t="s">
        <v>21</v>
      </c>
      <c r="F4" s="240" t="s">
        <v>26</v>
      </c>
      <c r="G4" s="241"/>
      <c r="H4" s="235"/>
    </row>
    <row r="5" spans="1:10" s="97" customFormat="1" ht="28.35" customHeight="1">
      <c r="A5" s="233"/>
      <c r="B5" s="243"/>
      <c r="C5" s="89" t="s">
        <v>22</v>
      </c>
      <c r="D5" s="200" t="s">
        <v>27</v>
      </c>
      <c r="E5" s="239"/>
      <c r="F5" s="89" t="s">
        <v>22</v>
      </c>
      <c r="G5" s="200" t="s">
        <v>27</v>
      </c>
      <c r="H5" s="236"/>
    </row>
    <row r="6" spans="1:10" s="123" customFormat="1" ht="19.7" customHeight="1">
      <c r="A6" s="122" t="s">
        <v>28</v>
      </c>
      <c r="B6" s="4">
        <v>124393</v>
      </c>
      <c r="C6" s="4">
        <v>65570</v>
      </c>
      <c r="D6" s="4">
        <v>34628</v>
      </c>
      <c r="E6" s="4">
        <v>130231</v>
      </c>
      <c r="F6" s="4">
        <v>68026</v>
      </c>
      <c r="G6" s="4">
        <v>34017</v>
      </c>
      <c r="H6" s="21">
        <v>-5838</v>
      </c>
      <c r="J6" s="124"/>
    </row>
    <row r="7" spans="1:10" s="97" customFormat="1" ht="23.1" customHeight="1">
      <c r="A7" s="125" t="s">
        <v>163</v>
      </c>
      <c r="B7" s="5">
        <v>36612</v>
      </c>
      <c r="C7" s="5">
        <v>19275</v>
      </c>
      <c r="D7" s="5">
        <v>10080</v>
      </c>
      <c r="E7" s="5">
        <v>41124</v>
      </c>
      <c r="F7" s="5">
        <v>21931</v>
      </c>
      <c r="G7" s="5">
        <v>10922</v>
      </c>
      <c r="H7" s="20">
        <v>-4512</v>
      </c>
      <c r="J7" s="124"/>
    </row>
    <row r="8" spans="1:10" s="97" customFormat="1" ht="14.1" customHeight="1">
      <c r="A8" s="126" t="s">
        <v>29</v>
      </c>
      <c r="B8" s="5">
        <v>5635</v>
      </c>
      <c r="C8" s="5">
        <v>2857</v>
      </c>
      <c r="D8" s="5">
        <v>1413</v>
      </c>
      <c r="E8" s="5">
        <v>6637</v>
      </c>
      <c r="F8" s="5">
        <v>3400</v>
      </c>
      <c r="G8" s="5">
        <v>1583</v>
      </c>
      <c r="H8" s="20">
        <v>-1002</v>
      </c>
      <c r="J8" s="124"/>
    </row>
    <row r="9" spans="1:10" s="97" customFormat="1" ht="14.1" customHeight="1">
      <c r="A9" s="126" t="s">
        <v>30</v>
      </c>
      <c r="B9" s="5">
        <v>1803</v>
      </c>
      <c r="C9" s="5">
        <v>988</v>
      </c>
      <c r="D9" s="5">
        <v>452</v>
      </c>
      <c r="E9" s="5">
        <v>2042</v>
      </c>
      <c r="F9" s="5">
        <v>1111</v>
      </c>
      <c r="G9" s="5">
        <v>344</v>
      </c>
      <c r="H9" s="20">
        <v>-239</v>
      </c>
      <c r="J9" s="124"/>
    </row>
    <row r="10" spans="1:10" s="97" customFormat="1" ht="14.1" customHeight="1">
      <c r="A10" s="126" t="s">
        <v>31</v>
      </c>
      <c r="B10" s="5">
        <v>915</v>
      </c>
      <c r="C10" s="5">
        <v>513</v>
      </c>
      <c r="D10" s="5">
        <v>309</v>
      </c>
      <c r="E10" s="5">
        <v>843</v>
      </c>
      <c r="F10" s="5">
        <v>451</v>
      </c>
      <c r="G10" s="5">
        <v>254</v>
      </c>
      <c r="H10" s="20">
        <v>72</v>
      </c>
      <c r="J10" s="124"/>
    </row>
    <row r="11" spans="1:10" s="97" customFormat="1" ht="14.1" customHeight="1">
      <c r="A11" s="126" t="s">
        <v>32</v>
      </c>
      <c r="B11" s="5">
        <v>2552</v>
      </c>
      <c r="C11" s="5">
        <v>1268</v>
      </c>
      <c r="D11" s="5">
        <v>521</v>
      </c>
      <c r="E11" s="5">
        <v>3264</v>
      </c>
      <c r="F11" s="5">
        <v>1652</v>
      </c>
      <c r="G11" s="5">
        <v>703</v>
      </c>
      <c r="H11" s="20">
        <v>-712</v>
      </c>
      <c r="J11" s="124"/>
    </row>
    <row r="12" spans="1:10" s="97" customFormat="1" ht="14.1" customHeight="1">
      <c r="A12" s="126" t="s">
        <v>33</v>
      </c>
      <c r="B12" s="5">
        <v>17381</v>
      </c>
      <c r="C12" s="5">
        <v>9137</v>
      </c>
      <c r="D12" s="5">
        <v>5009</v>
      </c>
      <c r="E12" s="5">
        <v>17684</v>
      </c>
      <c r="F12" s="5">
        <v>9032</v>
      </c>
      <c r="G12" s="5">
        <v>4804</v>
      </c>
      <c r="H12" s="20">
        <v>-303</v>
      </c>
      <c r="J12" s="124"/>
    </row>
    <row r="13" spans="1:10" s="97" customFormat="1" ht="14.1" customHeight="1">
      <c r="A13" s="126" t="s">
        <v>34</v>
      </c>
      <c r="B13" s="5">
        <v>1214</v>
      </c>
      <c r="C13" s="5">
        <v>641</v>
      </c>
      <c r="D13" s="5">
        <v>319</v>
      </c>
      <c r="E13" s="5">
        <v>1329</v>
      </c>
      <c r="F13" s="5">
        <v>669</v>
      </c>
      <c r="G13" s="5">
        <v>201</v>
      </c>
      <c r="H13" s="20">
        <v>-115</v>
      </c>
      <c r="J13" s="124"/>
    </row>
    <row r="14" spans="1:10" s="97" customFormat="1" ht="14.1" customHeight="1">
      <c r="A14" s="126" t="s">
        <v>35</v>
      </c>
      <c r="B14" s="5">
        <v>9166</v>
      </c>
      <c r="C14" s="5">
        <v>4871</v>
      </c>
      <c r="D14" s="5">
        <v>2885</v>
      </c>
      <c r="E14" s="5">
        <v>7769</v>
      </c>
      <c r="F14" s="5">
        <v>4092</v>
      </c>
      <c r="G14" s="5">
        <v>2109</v>
      </c>
      <c r="H14" s="20">
        <v>1397</v>
      </c>
      <c r="J14" s="124"/>
    </row>
    <row r="15" spans="1:10" s="97" customFormat="1" ht="14.1" customHeight="1">
      <c r="A15" s="126" t="s">
        <v>36</v>
      </c>
      <c r="B15" s="5">
        <v>19735</v>
      </c>
      <c r="C15" s="5">
        <v>10564</v>
      </c>
      <c r="D15" s="5">
        <v>6031</v>
      </c>
      <c r="E15" s="5">
        <v>19083</v>
      </c>
      <c r="F15" s="5">
        <v>10018</v>
      </c>
      <c r="G15" s="5">
        <v>6203</v>
      </c>
      <c r="H15" s="20">
        <v>652</v>
      </c>
      <c r="J15" s="124"/>
    </row>
    <row r="16" spans="1:10" s="97" customFormat="1" ht="14.1" customHeight="1">
      <c r="A16" s="126" t="s">
        <v>37</v>
      </c>
      <c r="B16" s="5">
        <v>16104</v>
      </c>
      <c r="C16" s="5">
        <v>8365</v>
      </c>
      <c r="D16" s="5">
        <v>4052</v>
      </c>
      <c r="E16" s="5">
        <v>16492</v>
      </c>
      <c r="F16" s="5">
        <v>8440</v>
      </c>
      <c r="G16" s="5">
        <v>4212</v>
      </c>
      <c r="H16" s="20">
        <v>-388</v>
      </c>
      <c r="J16" s="124"/>
    </row>
    <row r="17" spans="1:16" s="97" customFormat="1" ht="14.1" customHeight="1">
      <c r="A17" s="126" t="s">
        <v>38</v>
      </c>
      <c r="B17" s="5">
        <v>2024</v>
      </c>
      <c r="C17" s="5">
        <v>1043</v>
      </c>
      <c r="D17" s="5">
        <v>492</v>
      </c>
      <c r="E17" s="5">
        <v>1708</v>
      </c>
      <c r="F17" s="5">
        <v>852</v>
      </c>
      <c r="G17" s="5">
        <v>453</v>
      </c>
      <c r="H17" s="20">
        <v>316</v>
      </c>
      <c r="J17" s="124"/>
    </row>
    <row r="18" spans="1:16" s="97" customFormat="1" ht="14.1" customHeight="1">
      <c r="A18" s="126" t="s">
        <v>39</v>
      </c>
      <c r="B18" s="5">
        <v>4313</v>
      </c>
      <c r="C18" s="5">
        <v>2358</v>
      </c>
      <c r="D18" s="5">
        <v>1125</v>
      </c>
      <c r="E18" s="5">
        <v>5009</v>
      </c>
      <c r="F18" s="5">
        <v>2654</v>
      </c>
      <c r="G18" s="5">
        <v>853</v>
      </c>
      <c r="H18" s="20">
        <v>-696</v>
      </c>
      <c r="J18" s="124"/>
    </row>
    <row r="19" spans="1:16" s="97" customFormat="1" ht="14.1" customHeight="1">
      <c r="A19" s="126" t="s">
        <v>40</v>
      </c>
      <c r="B19" s="5">
        <v>1734</v>
      </c>
      <c r="C19" s="5">
        <v>931</v>
      </c>
      <c r="D19" s="5">
        <v>524</v>
      </c>
      <c r="E19" s="5">
        <v>1761</v>
      </c>
      <c r="F19" s="5">
        <v>929</v>
      </c>
      <c r="G19" s="5">
        <v>331</v>
      </c>
      <c r="H19" s="20">
        <v>-27</v>
      </c>
      <c r="J19" s="124"/>
    </row>
    <row r="20" spans="1:16" s="97" customFormat="1" ht="14.1" customHeight="1">
      <c r="A20" s="126" t="s">
        <v>41</v>
      </c>
      <c r="B20" s="5">
        <v>2760</v>
      </c>
      <c r="C20" s="5">
        <v>1456</v>
      </c>
      <c r="D20" s="5">
        <v>699</v>
      </c>
      <c r="E20" s="5">
        <v>3245</v>
      </c>
      <c r="F20" s="5">
        <v>1594</v>
      </c>
      <c r="G20" s="5">
        <v>545</v>
      </c>
      <c r="H20" s="20">
        <v>-485</v>
      </c>
      <c r="J20" s="124"/>
    </row>
    <row r="21" spans="1:16" s="97" customFormat="1" ht="14.1" customHeight="1">
      <c r="A21" s="126" t="s">
        <v>42</v>
      </c>
      <c r="B21" s="5">
        <v>2445</v>
      </c>
      <c r="C21" s="5">
        <v>1303</v>
      </c>
      <c r="D21" s="5">
        <v>717</v>
      </c>
      <c r="E21" s="5">
        <v>2241</v>
      </c>
      <c r="F21" s="5">
        <v>1201</v>
      </c>
      <c r="G21" s="5">
        <v>500</v>
      </c>
      <c r="H21" s="20">
        <v>204</v>
      </c>
      <c r="J21" s="124"/>
    </row>
    <row r="22" spans="1:16" s="123" customFormat="1" ht="39.6" customHeight="1">
      <c r="A22" s="127" t="s">
        <v>43</v>
      </c>
      <c r="B22" s="4">
        <v>250400</v>
      </c>
      <c r="C22" s="4">
        <v>152737</v>
      </c>
      <c r="D22" s="4">
        <v>224211</v>
      </c>
      <c r="E22" s="4">
        <v>193655</v>
      </c>
      <c r="F22" s="4">
        <v>125665</v>
      </c>
      <c r="G22" s="4">
        <v>156911</v>
      </c>
      <c r="H22" s="21">
        <v>56745</v>
      </c>
      <c r="J22" s="124"/>
      <c r="K22" s="124"/>
      <c r="L22" s="124"/>
      <c r="M22" s="124"/>
      <c r="N22" s="124"/>
      <c r="O22" s="124"/>
      <c r="P22" s="124"/>
    </row>
    <row r="23" spans="1:16" s="123" customFormat="1" ht="24.95" customHeight="1">
      <c r="A23" s="128" t="s">
        <v>44</v>
      </c>
      <c r="B23" s="5">
        <v>185454</v>
      </c>
      <c r="C23" s="5">
        <v>115636</v>
      </c>
      <c r="D23" s="5">
        <v>174262</v>
      </c>
      <c r="E23" s="5">
        <v>138968</v>
      </c>
      <c r="F23" s="5">
        <v>89891</v>
      </c>
      <c r="G23" s="5">
        <v>122193</v>
      </c>
      <c r="H23" s="20">
        <v>46486</v>
      </c>
      <c r="J23" s="129"/>
    </row>
    <row r="24" spans="1:16" s="97" customFormat="1" ht="23.1" customHeight="1">
      <c r="A24" s="2" t="s">
        <v>166</v>
      </c>
      <c r="B24" s="5">
        <v>144566</v>
      </c>
      <c r="C24" s="5">
        <v>91815</v>
      </c>
      <c r="D24" s="5">
        <v>138421</v>
      </c>
      <c r="E24" s="5">
        <v>109920</v>
      </c>
      <c r="F24" s="5">
        <v>72470</v>
      </c>
      <c r="G24" s="5">
        <v>101270</v>
      </c>
      <c r="H24" s="20">
        <v>34646</v>
      </c>
    </row>
    <row r="25" spans="1:16" s="97" customFormat="1" ht="14.1" customHeight="1">
      <c r="A25" s="1" t="s">
        <v>45</v>
      </c>
      <c r="B25" s="5">
        <v>449</v>
      </c>
      <c r="C25" s="5">
        <v>238</v>
      </c>
      <c r="D25" s="5">
        <v>324</v>
      </c>
      <c r="E25" s="5">
        <v>479</v>
      </c>
      <c r="F25" s="5">
        <v>265</v>
      </c>
      <c r="G25" s="5">
        <v>329</v>
      </c>
      <c r="H25" s="20">
        <v>-30</v>
      </c>
      <c r="J25" s="132"/>
      <c r="K25" s="132"/>
      <c r="L25" s="132"/>
      <c r="M25" s="132"/>
      <c r="N25" s="132"/>
      <c r="O25" s="132"/>
      <c r="P25" s="132"/>
    </row>
    <row r="26" spans="1:16" s="97" customFormat="1" ht="14.1" customHeight="1">
      <c r="A26" s="1" t="s">
        <v>73</v>
      </c>
      <c r="B26" s="5">
        <v>10227</v>
      </c>
      <c r="C26" s="5">
        <v>6602</v>
      </c>
      <c r="D26" s="5">
        <v>10181</v>
      </c>
      <c r="E26" s="5">
        <v>7311</v>
      </c>
      <c r="F26" s="5">
        <v>4971</v>
      </c>
      <c r="G26" s="5">
        <v>7224</v>
      </c>
      <c r="H26" s="20">
        <v>2916</v>
      </c>
    </row>
    <row r="27" spans="1:16" s="97" customFormat="1" ht="14.1" customHeight="1">
      <c r="A27" s="1" t="s">
        <v>46</v>
      </c>
      <c r="B27" s="5">
        <v>279</v>
      </c>
      <c r="C27" s="5">
        <v>155</v>
      </c>
      <c r="D27" s="5">
        <v>194</v>
      </c>
      <c r="E27" s="5">
        <v>331</v>
      </c>
      <c r="F27" s="5">
        <v>167</v>
      </c>
      <c r="G27" s="5">
        <v>187</v>
      </c>
      <c r="H27" s="20">
        <v>-52</v>
      </c>
    </row>
    <row r="28" spans="1:16" s="97" customFormat="1" ht="14.1" customHeight="1">
      <c r="A28" s="2" t="s">
        <v>47</v>
      </c>
      <c r="B28" s="5">
        <v>128</v>
      </c>
      <c r="C28" s="5">
        <v>73</v>
      </c>
      <c r="D28" s="5">
        <v>116</v>
      </c>
      <c r="E28" s="5">
        <v>102</v>
      </c>
      <c r="F28" s="5">
        <v>48</v>
      </c>
      <c r="G28" s="5">
        <v>86</v>
      </c>
      <c r="H28" s="20">
        <v>26</v>
      </c>
    </row>
    <row r="29" spans="1:16" s="97" customFormat="1" ht="14.1" customHeight="1">
      <c r="A29" s="1" t="s">
        <v>48</v>
      </c>
      <c r="B29" s="5">
        <v>350</v>
      </c>
      <c r="C29" s="5">
        <v>167</v>
      </c>
      <c r="D29" s="5">
        <v>312</v>
      </c>
      <c r="E29" s="5">
        <v>334</v>
      </c>
      <c r="F29" s="5">
        <v>166</v>
      </c>
      <c r="G29" s="5">
        <v>278</v>
      </c>
      <c r="H29" s="20">
        <v>16</v>
      </c>
    </row>
    <row r="30" spans="1:16" s="97" customFormat="1" ht="14.1" customHeight="1">
      <c r="A30" s="1" t="s">
        <v>49</v>
      </c>
      <c r="B30" s="5">
        <v>4421</v>
      </c>
      <c r="C30" s="5">
        <v>2339</v>
      </c>
      <c r="D30" s="5">
        <v>3073</v>
      </c>
      <c r="E30" s="5">
        <v>4200</v>
      </c>
      <c r="F30" s="5">
        <v>2183</v>
      </c>
      <c r="G30" s="5">
        <v>2621</v>
      </c>
      <c r="H30" s="20">
        <v>221</v>
      </c>
    </row>
    <row r="31" spans="1:16" s="97" customFormat="1" ht="14.1" customHeight="1">
      <c r="A31" s="1" t="s">
        <v>50</v>
      </c>
      <c r="B31" s="5">
        <v>5988</v>
      </c>
      <c r="C31" s="5">
        <v>3505</v>
      </c>
      <c r="D31" s="5">
        <v>5868</v>
      </c>
      <c r="E31" s="5">
        <v>3631</v>
      </c>
      <c r="F31" s="5">
        <v>2228</v>
      </c>
      <c r="G31" s="5">
        <v>3484</v>
      </c>
      <c r="H31" s="20">
        <v>2357</v>
      </c>
    </row>
    <row r="32" spans="1:16" s="97" customFormat="1" ht="14.1" customHeight="1">
      <c r="A32" s="1" t="s">
        <v>51</v>
      </c>
      <c r="B32" s="5">
        <v>405</v>
      </c>
      <c r="C32" s="5">
        <v>215</v>
      </c>
      <c r="D32" s="5">
        <v>321</v>
      </c>
      <c r="E32" s="5">
        <v>355</v>
      </c>
      <c r="F32" s="5">
        <v>172</v>
      </c>
      <c r="G32" s="5">
        <v>232</v>
      </c>
      <c r="H32" s="20">
        <v>50</v>
      </c>
    </row>
    <row r="33" spans="1:10" s="97" customFormat="1" ht="14.1" customHeight="1">
      <c r="A33" s="1" t="s">
        <v>52</v>
      </c>
      <c r="B33" s="5">
        <v>14169</v>
      </c>
      <c r="C33" s="5">
        <v>8612</v>
      </c>
      <c r="D33" s="5">
        <v>13799</v>
      </c>
      <c r="E33" s="5">
        <v>9075</v>
      </c>
      <c r="F33" s="5">
        <v>5733</v>
      </c>
      <c r="G33" s="5">
        <v>8652</v>
      </c>
      <c r="H33" s="20">
        <v>5094</v>
      </c>
    </row>
    <row r="34" spans="1:10" s="97" customFormat="1" ht="14.1" customHeight="1">
      <c r="A34" s="1" t="s">
        <v>74</v>
      </c>
      <c r="B34" s="5">
        <v>13706</v>
      </c>
      <c r="C34" s="5">
        <v>8744</v>
      </c>
      <c r="D34" s="5">
        <v>13651</v>
      </c>
      <c r="E34" s="5">
        <v>6628</v>
      </c>
      <c r="F34" s="5">
        <v>4786</v>
      </c>
      <c r="G34" s="5">
        <v>6516</v>
      </c>
      <c r="H34" s="20">
        <v>7078</v>
      </c>
    </row>
    <row r="35" spans="1:10" s="97" customFormat="1" ht="14.1" customHeight="1">
      <c r="A35" s="1" t="s">
        <v>53</v>
      </c>
      <c r="B35" s="5">
        <v>806</v>
      </c>
      <c r="C35" s="5">
        <v>486</v>
      </c>
      <c r="D35" s="5">
        <v>794</v>
      </c>
      <c r="E35" s="5">
        <v>593</v>
      </c>
      <c r="F35" s="5">
        <v>351</v>
      </c>
      <c r="G35" s="5">
        <v>581</v>
      </c>
      <c r="H35" s="20">
        <v>213</v>
      </c>
    </row>
    <row r="36" spans="1:10" s="97" customFormat="1" ht="14.1" customHeight="1">
      <c r="A36" s="1" t="s">
        <v>54</v>
      </c>
      <c r="B36" s="5">
        <v>1626</v>
      </c>
      <c r="C36" s="5">
        <v>1032</v>
      </c>
      <c r="D36" s="5">
        <v>1617</v>
      </c>
      <c r="E36" s="5">
        <v>1035</v>
      </c>
      <c r="F36" s="5">
        <v>696</v>
      </c>
      <c r="G36" s="5">
        <v>1020</v>
      </c>
      <c r="H36" s="20">
        <v>591</v>
      </c>
    </row>
    <row r="37" spans="1:10" s="97" customFormat="1" ht="14.1" customHeight="1">
      <c r="A37" s="1" t="s">
        <v>55</v>
      </c>
      <c r="B37" s="5">
        <v>294</v>
      </c>
      <c r="C37" s="5">
        <v>141</v>
      </c>
      <c r="D37" s="5">
        <v>236</v>
      </c>
      <c r="E37" s="5">
        <v>267</v>
      </c>
      <c r="F37" s="5">
        <v>122</v>
      </c>
      <c r="G37" s="5">
        <v>187</v>
      </c>
      <c r="H37" s="20">
        <v>27</v>
      </c>
    </row>
    <row r="38" spans="1:10" s="97" customFormat="1" ht="14.1" customHeight="1">
      <c r="A38" s="1" t="s">
        <v>56</v>
      </c>
      <c r="B38" s="5">
        <v>49</v>
      </c>
      <c r="C38" s="5">
        <v>33</v>
      </c>
      <c r="D38" s="5">
        <v>28</v>
      </c>
      <c r="E38" s="5">
        <v>35</v>
      </c>
      <c r="F38" s="5">
        <v>22</v>
      </c>
      <c r="G38" s="5">
        <v>13</v>
      </c>
      <c r="H38" s="20">
        <v>14</v>
      </c>
    </row>
    <row r="39" spans="1:10" s="97" customFormat="1" ht="14.1" customHeight="1">
      <c r="A39" s="1" t="s">
        <v>57</v>
      </c>
      <c r="B39" s="5">
        <v>952</v>
      </c>
      <c r="C39" s="5">
        <v>550</v>
      </c>
      <c r="D39" s="5">
        <v>755</v>
      </c>
      <c r="E39" s="5">
        <v>1075</v>
      </c>
      <c r="F39" s="5">
        <v>578</v>
      </c>
      <c r="G39" s="5">
        <v>669</v>
      </c>
      <c r="H39" s="20">
        <v>-123</v>
      </c>
    </row>
    <row r="40" spans="1:10" s="97" customFormat="1" ht="14.1" customHeight="1">
      <c r="A40" s="1" t="s">
        <v>58</v>
      </c>
      <c r="B40" s="5">
        <v>2785</v>
      </c>
      <c r="C40" s="5">
        <v>1539</v>
      </c>
      <c r="D40" s="5">
        <v>1885</v>
      </c>
      <c r="E40" s="5">
        <v>3321</v>
      </c>
      <c r="F40" s="5">
        <v>1831</v>
      </c>
      <c r="G40" s="5">
        <v>1735</v>
      </c>
      <c r="H40" s="20">
        <v>-536</v>
      </c>
    </row>
    <row r="41" spans="1:10" s="97" customFormat="1" ht="14.1" customHeight="1">
      <c r="A41" s="1" t="s">
        <v>59</v>
      </c>
      <c r="B41" s="5">
        <v>16461</v>
      </c>
      <c r="C41" s="5">
        <v>11020</v>
      </c>
      <c r="D41" s="5">
        <v>16062</v>
      </c>
      <c r="E41" s="5">
        <v>14762</v>
      </c>
      <c r="F41" s="5">
        <v>10154</v>
      </c>
      <c r="G41" s="5">
        <v>14183</v>
      </c>
      <c r="H41" s="20">
        <v>1699</v>
      </c>
    </row>
    <row r="42" spans="1:10" s="97" customFormat="1" ht="14.1" customHeight="1">
      <c r="A42" s="1" t="s">
        <v>60</v>
      </c>
      <c r="B42" s="5">
        <v>1583</v>
      </c>
      <c r="C42" s="5">
        <v>971</v>
      </c>
      <c r="D42" s="5">
        <v>1417</v>
      </c>
      <c r="E42" s="5">
        <v>1596</v>
      </c>
      <c r="F42" s="5">
        <v>1017</v>
      </c>
      <c r="G42" s="5">
        <v>1351</v>
      </c>
      <c r="H42" s="20">
        <v>-13</v>
      </c>
    </row>
    <row r="43" spans="1:10" s="97" customFormat="1" ht="14.1" customHeight="1">
      <c r="A43" s="1" t="s">
        <v>75</v>
      </c>
      <c r="B43" s="5">
        <v>48173</v>
      </c>
      <c r="C43" s="5">
        <v>31615</v>
      </c>
      <c r="D43" s="5">
        <v>48017</v>
      </c>
      <c r="E43" s="5">
        <v>35843</v>
      </c>
      <c r="F43" s="5">
        <v>24590</v>
      </c>
      <c r="G43" s="5">
        <v>35631</v>
      </c>
      <c r="H43" s="20">
        <v>12330</v>
      </c>
      <c r="J43" s="132"/>
    </row>
    <row r="44" spans="1:10" s="97" customFormat="1" ht="14.1" customHeight="1">
      <c r="A44" s="1" t="s">
        <v>61</v>
      </c>
      <c r="B44" s="5">
        <v>517</v>
      </c>
      <c r="C44" s="5">
        <v>281</v>
      </c>
      <c r="D44" s="5">
        <v>407</v>
      </c>
      <c r="E44" s="5">
        <v>601</v>
      </c>
      <c r="F44" s="5">
        <v>326</v>
      </c>
      <c r="G44" s="5">
        <v>388</v>
      </c>
      <c r="H44" s="20">
        <v>-84</v>
      </c>
      <c r="J44" s="132"/>
    </row>
    <row r="45" spans="1:10">
      <c r="A45" s="1" t="s">
        <v>178</v>
      </c>
      <c r="B45" s="5">
        <v>1844</v>
      </c>
      <c r="C45" s="5">
        <v>1288</v>
      </c>
      <c r="D45" s="5">
        <v>1833</v>
      </c>
      <c r="E45" s="5">
        <v>1542</v>
      </c>
      <c r="F45" s="5">
        <v>1093</v>
      </c>
      <c r="G45" s="5">
        <v>1514</v>
      </c>
      <c r="H45" s="20">
        <v>302</v>
      </c>
    </row>
    <row r="46" spans="1:10">
      <c r="A46" s="1" t="s">
        <v>62</v>
      </c>
      <c r="B46" s="5">
        <v>1072</v>
      </c>
      <c r="C46" s="5">
        <v>731</v>
      </c>
      <c r="D46" s="5">
        <v>1062</v>
      </c>
      <c r="E46" s="5">
        <v>652</v>
      </c>
      <c r="F46" s="5">
        <v>477</v>
      </c>
      <c r="G46" s="5">
        <v>626</v>
      </c>
      <c r="H46" s="20">
        <v>420</v>
      </c>
    </row>
    <row r="47" spans="1:10">
      <c r="A47" s="1" t="s">
        <v>63</v>
      </c>
      <c r="B47" s="5">
        <v>4122</v>
      </c>
      <c r="C47" s="5">
        <v>2197</v>
      </c>
      <c r="D47" s="5">
        <v>3295</v>
      </c>
      <c r="E47" s="5">
        <v>3636</v>
      </c>
      <c r="F47" s="5">
        <v>1971</v>
      </c>
      <c r="G47" s="5">
        <v>2688</v>
      </c>
      <c r="H47" s="20">
        <v>486</v>
      </c>
    </row>
  </sheetData>
  <mergeCells count="8">
    <mergeCell ref="A3:A5"/>
    <mergeCell ref="H3:H5"/>
    <mergeCell ref="E3:G3"/>
    <mergeCell ref="E4:E5"/>
    <mergeCell ref="F4:G4"/>
    <mergeCell ref="B3:D3"/>
    <mergeCell ref="B4:B5"/>
    <mergeCell ref="C4:D4"/>
  </mergeCells>
  <phoneticPr fontId="0" type="noConversion"/>
  <conditionalFormatting sqref="B6:G21">
    <cfRule type="cellIs" dxfId="39" priority="7" stopIfTrue="1" operator="equal">
      <formula>"."</formula>
    </cfRule>
  </conditionalFormatting>
  <conditionalFormatting sqref="B22:G23 B35:G44 B25:G33">
    <cfRule type="cellIs" dxfId="38" priority="6" stopIfTrue="1" operator="equal">
      <formula>"."</formula>
    </cfRule>
  </conditionalFormatting>
  <conditionalFormatting sqref="B34:G34">
    <cfRule type="cellIs" dxfId="37" priority="5" stopIfTrue="1" operator="equal">
      <formula>"."</formula>
    </cfRule>
  </conditionalFormatting>
  <conditionalFormatting sqref="B24:G24">
    <cfRule type="cellIs" dxfId="36" priority="4" stopIfTrue="1" operator="equal">
      <formula>"."</formula>
    </cfRule>
  </conditionalFormatting>
  <conditionalFormatting sqref="B45:G45">
    <cfRule type="cellIs" dxfId="35" priority="2" stopIfTrue="1" operator="equal">
      <formula>"."</formula>
    </cfRule>
  </conditionalFormatting>
  <conditionalFormatting sqref="B46:G46">
    <cfRule type="cellIs" dxfId="34" priority="3" stopIfTrue="1" operator="equal">
      <formula>"."</formula>
    </cfRule>
  </conditionalFormatting>
  <conditionalFormatting sqref="B47:G47">
    <cfRule type="cellIs" dxfId="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875" style="99" customWidth="1"/>
    <col min="2" max="2" width="9" style="99" customWidth="1"/>
    <col min="3" max="4" width="8.375" style="99" customWidth="1"/>
    <col min="5" max="5" width="8.875" style="99" customWidth="1"/>
    <col min="6" max="7" width="8.375" style="99" customWidth="1"/>
    <col min="8" max="8" width="8.875" style="99" customWidth="1"/>
    <col min="9" max="16384" width="11" style="99"/>
  </cols>
  <sheetData>
    <row r="1" spans="1:10" s="97" customFormat="1" ht="16.5" customHeight="1">
      <c r="B1" s="99"/>
      <c r="C1" s="99"/>
      <c r="D1" s="121"/>
      <c r="E1" s="121"/>
      <c r="F1" s="99"/>
      <c r="G1" s="130"/>
      <c r="H1" s="130"/>
    </row>
    <row r="2" spans="1:10" s="98" customFormat="1" ht="14.85" customHeight="1">
      <c r="A2" s="103" t="s">
        <v>205</v>
      </c>
      <c r="B2" s="131"/>
      <c r="C2" s="131"/>
      <c r="D2" s="87"/>
      <c r="E2" s="87"/>
      <c r="F2" s="131"/>
      <c r="G2" s="131"/>
      <c r="H2" s="131"/>
    </row>
    <row r="3" spans="1:10" s="97" customFormat="1" ht="20.100000000000001" customHeight="1">
      <c r="A3" s="244" t="s">
        <v>24</v>
      </c>
      <c r="B3" s="229" t="s">
        <v>16</v>
      </c>
      <c r="C3" s="230"/>
      <c r="D3" s="231"/>
      <c r="E3" s="237" t="s">
        <v>17</v>
      </c>
      <c r="F3" s="230"/>
      <c r="G3" s="231"/>
      <c r="H3" s="234" t="s">
        <v>25</v>
      </c>
    </row>
    <row r="4" spans="1:10" s="97" customFormat="1" ht="20.100000000000001" customHeight="1">
      <c r="A4" s="245"/>
      <c r="B4" s="242" t="s">
        <v>21</v>
      </c>
      <c r="C4" s="240" t="s">
        <v>26</v>
      </c>
      <c r="D4" s="241"/>
      <c r="E4" s="238" t="s">
        <v>21</v>
      </c>
      <c r="F4" s="240" t="s">
        <v>26</v>
      </c>
      <c r="G4" s="241"/>
      <c r="H4" s="235"/>
    </row>
    <row r="5" spans="1:10" s="97" customFormat="1" ht="28.35" customHeight="1">
      <c r="A5" s="246"/>
      <c r="B5" s="243"/>
      <c r="C5" s="89" t="s">
        <v>22</v>
      </c>
      <c r="D5" s="200" t="s">
        <v>27</v>
      </c>
      <c r="E5" s="239"/>
      <c r="F5" s="89" t="s">
        <v>22</v>
      </c>
      <c r="G5" s="200" t="s">
        <v>27</v>
      </c>
      <c r="H5" s="236"/>
    </row>
    <row r="6" spans="1:10" s="97" customFormat="1" ht="14.1" customHeight="1">
      <c r="A6" s="1" t="s">
        <v>64</v>
      </c>
      <c r="B6" s="5">
        <v>1410</v>
      </c>
      <c r="C6" s="5">
        <v>891</v>
      </c>
      <c r="D6" s="5">
        <v>1327</v>
      </c>
      <c r="E6" s="5">
        <v>1080</v>
      </c>
      <c r="F6" s="5">
        <v>670</v>
      </c>
      <c r="G6" s="5">
        <v>964</v>
      </c>
      <c r="H6" s="20">
        <v>330</v>
      </c>
      <c r="J6" s="132"/>
    </row>
    <row r="7" spans="1:10" s="97" customFormat="1" ht="14.1" customHeight="1">
      <c r="A7" s="1" t="s">
        <v>65</v>
      </c>
      <c r="B7" s="5">
        <v>10164</v>
      </c>
      <c r="C7" s="5">
        <v>6948</v>
      </c>
      <c r="D7" s="5">
        <v>10036</v>
      </c>
      <c r="E7" s="5">
        <v>9053</v>
      </c>
      <c r="F7" s="5">
        <v>6606</v>
      </c>
      <c r="G7" s="5">
        <v>8732</v>
      </c>
      <c r="H7" s="20">
        <v>1111</v>
      </c>
      <c r="J7" s="132"/>
    </row>
    <row r="8" spans="1:10" s="97" customFormat="1" ht="14.1" customHeight="1">
      <c r="A8" s="1" t="s">
        <v>66</v>
      </c>
      <c r="B8" s="5">
        <v>2491</v>
      </c>
      <c r="C8" s="5">
        <v>1390</v>
      </c>
      <c r="D8" s="5">
        <v>1738</v>
      </c>
      <c r="E8" s="5">
        <v>2288</v>
      </c>
      <c r="F8" s="5">
        <v>1192</v>
      </c>
      <c r="G8" s="5">
        <v>1322</v>
      </c>
      <c r="H8" s="20">
        <v>203</v>
      </c>
      <c r="J8" s="132"/>
    </row>
    <row r="9" spans="1:10" s="97" customFormat="1" ht="14.1" customHeight="1">
      <c r="A9" s="1" t="s">
        <v>67</v>
      </c>
      <c r="B9" s="5">
        <v>95</v>
      </c>
      <c r="C9" s="5">
        <v>52</v>
      </c>
      <c r="D9" s="5">
        <v>73</v>
      </c>
      <c r="E9" s="5">
        <v>95</v>
      </c>
      <c r="F9" s="5">
        <v>55</v>
      </c>
      <c r="G9" s="5">
        <v>57</v>
      </c>
      <c r="H9" s="20">
        <v>0</v>
      </c>
      <c r="J9" s="132"/>
    </row>
    <row r="10" spans="1:10" s="97" customFormat="1" ht="19.7" customHeight="1">
      <c r="A10" s="126" t="s">
        <v>68</v>
      </c>
      <c r="B10" s="5">
        <v>5911</v>
      </c>
      <c r="C10" s="5">
        <v>3216</v>
      </c>
      <c r="D10" s="5">
        <v>2186</v>
      </c>
      <c r="E10" s="5">
        <v>9048</v>
      </c>
      <c r="F10" s="5">
        <v>4784</v>
      </c>
      <c r="G10" s="5">
        <v>2462</v>
      </c>
      <c r="H10" s="20">
        <v>-3137</v>
      </c>
      <c r="J10" s="132"/>
    </row>
    <row r="11" spans="1:10" s="97" customFormat="1" ht="13.5" customHeight="1">
      <c r="A11" s="1" t="s">
        <v>69</v>
      </c>
      <c r="B11" s="5">
        <v>40</v>
      </c>
      <c r="C11" s="5">
        <v>18</v>
      </c>
      <c r="D11" s="5">
        <v>26</v>
      </c>
      <c r="E11" s="5">
        <v>49</v>
      </c>
      <c r="F11" s="5">
        <v>24</v>
      </c>
      <c r="G11" s="5">
        <v>32</v>
      </c>
      <c r="H11" s="20">
        <v>-9</v>
      </c>
      <c r="J11" s="132"/>
    </row>
    <row r="12" spans="1:10" s="97" customFormat="1" ht="13.5" customHeight="1">
      <c r="A12" s="1" t="s">
        <v>70</v>
      </c>
      <c r="B12" s="5">
        <v>10</v>
      </c>
      <c r="C12" s="5">
        <v>6</v>
      </c>
      <c r="D12" s="5">
        <v>8</v>
      </c>
      <c r="E12" s="5">
        <v>27</v>
      </c>
      <c r="F12" s="5">
        <v>13</v>
      </c>
      <c r="G12" s="5">
        <v>10</v>
      </c>
      <c r="H12" s="20">
        <v>-17</v>
      </c>
      <c r="J12" s="132"/>
    </row>
    <row r="13" spans="1:10" s="97" customFormat="1" ht="13.5" customHeight="1">
      <c r="A13" s="1" t="s">
        <v>71</v>
      </c>
      <c r="B13" s="5">
        <v>260</v>
      </c>
      <c r="C13" s="5">
        <v>144</v>
      </c>
      <c r="D13" s="5">
        <v>187</v>
      </c>
      <c r="E13" s="5">
        <v>317</v>
      </c>
      <c r="F13" s="5">
        <v>171</v>
      </c>
      <c r="G13" s="5">
        <v>169</v>
      </c>
      <c r="H13" s="20">
        <v>-57</v>
      </c>
      <c r="J13" s="132"/>
    </row>
    <row r="14" spans="1:10" s="97" customFormat="1" ht="13.5" customHeight="1">
      <c r="A14" s="1" t="s">
        <v>72</v>
      </c>
      <c r="B14" s="5">
        <v>5601</v>
      </c>
      <c r="C14" s="5">
        <v>3048</v>
      </c>
      <c r="D14" s="5">
        <v>1965</v>
      </c>
      <c r="E14" s="5">
        <v>8655</v>
      </c>
      <c r="F14" s="5">
        <v>4576</v>
      </c>
      <c r="G14" s="5">
        <v>2251</v>
      </c>
      <c r="H14" s="20">
        <v>-3054</v>
      </c>
      <c r="J14" s="132"/>
    </row>
    <row r="15" spans="1:10" s="97" customFormat="1" ht="19.7" customHeight="1">
      <c r="A15" s="126" t="s">
        <v>164</v>
      </c>
      <c r="B15" s="5">
        <v>34977</v>
      </c>
      <c r="C15" s="5">
        <v>20605</v>
      </c>
      <c r="D15" s="5">
        <v>33655</v>
      </c>
      <c r="E15" s="5">
        <v>20000</v>
      </c>
      <c r="F15" s="5">
        <v>12637</v>
      </c>
      <c r="G15" s="5">
        <v>18461</v>
      </c>
      <c r="H15" s="20">
        <v>14977</v>
      </c>
      <c r="J15" s="132"/>
    </row>
    <row r="16" spans="1:10" s="97" customFormat="1" ht="24.95" customHeight="1">
      <c r="A16" s="2" t="s">
        <v>179</v>
      </c>
      <c r="B16" s="5">
        <v>2125</v>
      </c>
      <c r="C16" s="5">
        <v>1353</v>
      </c>
      <c r="D16" s="5">
        <v>2113</v>
      </c>
      <c r="E16" s="5">
        <v>1090</v>
      </c>
      <c r="F16" s="5">
        <v>694</v>
      </c>
      <c r="G16" s="5">
        <v>1083</v>
      </c>
      <c r="H16" s="20">
        <v>1035</v>
      </c>
      <c r="J16" s="132"/>
    </row>
    <row r="17" spans="1:16" s="97" customFormat="1" ht="14.1" customHeight="1">
      <c r="A17" s="1" t="s">
        <v>180</v>
      </c>
      <c r="B17" s="5">
        <v>5876</v>
      </c>
      <c r="C17" s="5">
        <v>3467</v>
      </c>
      <c r="D17" s="5">
        <v>5859</v>
      </c>
      <c r="E17" s="5">
        <v>2540</v>
      </c>
      <c r="F17" s="5">
        <v>1859</v>
      </c>
      <c r="G17" s="5">
        <v>2520</v>
      </c>
      <c r="H17" s="20">
        <v>3336</v>
      </c>
      <c r="J17" s="132"/>
    </row>
    <row r="18" spans="1:16" s="97" customFormat="1" ht="14.1" customHeight="1">
      <c r="A18" s="1" t="s">
        <v>181</v>
      </c>
      <c r="B18" s="5">
        <v>4723</v>
      </c>
      <c r="C18" s="5">
        <v>2933</v>
      </c>
      <c r="D18" s="5">
        <v>4694</v>
      </c>
      <c r="E18" s="5">
        <v>1727</v>
      </c>
      <c r="F18" s="5">
        <v>1176</v>
      </c>
      <c r="G18" s="5">
        <v>1697</v>
      </c>
      <c r="H18" s="20">
        <v>2996</v>
      </c>
      <c r="J18" s="132"/>
    </row>
    <row r="19" spans="1:16" s="97" customFormat="1" ht="14.1" customHeight="1">
      <c r="A19" s="1" t="s">
        <v>182</v>
      </c>
      <c r="B19" s="5">
        <v>2067</v>
      </c>
      <c r="C19" s="5">
        <v>827</v>
      </c>
      <c r="D19" s="5">
        <v>1808</v>
      </c>
      <c r="E19" s="5">
        <v>1378</v>
      </c>
      <c r="F19" s="5">
        <v>619</v>
      </c>
      <c r="G19" s="5">
        <v>1096</v>
      </c>
      <c r="H19" s="20">
        <v>689</v>
      </c>
      <c r="J19" s="132"/>
    </row>
    <row r="20" spans="1:16" s="97" customFormat="1" ht="14.1" customHeight="1">
      <c r="A20" s="1" t="s">
        <v>139</v>
      </c>
      <c r="B20" s="5">
        <v>5766</v>
      </c>
      <c r="C20" s="5">
        <v>3701</v>
      </c>
      <c r="D20" s="5">
        <v>5725</v>
      </c>
      <c r="E20" s="5">
        <v>3709</v>
      </c>
      <c r="F20" s="5">
        <v>2528</v>
      </c>
      <c r="G20" s="5">
        <v>3667</v>
      </c>
      <c r="H20" s="20">
        <v>2057</v>
      </c>
      <c r="J20" s="132"/>
    </row>
    <row r="21" spans="1:16" s="97" customFormat="1" ht="14.1" customHeight="1">
      <c r="A21" s="1" t="s">
        <v>76</v>
      </c>
      <c r="B21" s="5">
        <v>6904</v>
      </c>
      <c r="C21" s="5">
        <v>4178</v>
      </c>
      <c r="D21" s="5">
        <v>6096</v>
      </c>
      <c r="E21" s="5">
        <v>5336</v>
      </c>
      <c r="F21" s="5">
        <v>3277</v>
      </c>
      <c r="G21" s="5">
        <v>4317</v>
      </c>
      <c r="H21" s="20">
        <v>1568</v>
      </c>
      <c r="J21" s="132"/>
    </row>
    <row r="22" spans="1:16" s="97" customFormat="1" ht="14.1" customHeight="1">
      <c r="A22" s="1" t="s">
        <v>77</v>
      </c>
      <c r="B22" s="5">
        <v>1624</v>
      </c>
      <c r="C22" s="5">
        <v>732</v>
      </c>
      <c r="D22" s="5">
        <v>1543</v>
      </c>
      <c r="E22" s="5">
        <v>973</v>
      </c>
      <c r="F22" s="5">
        <v>513</v>
      </c>
      <c r="G22" s="5">
        <v>931</v>
      </c>
      <c r="H22" s="20">
        <v>651</v>
      </c>
      <c r="J22" s="132"/>
    </row>
    <row r="23" spans="1:16" s="97" customFormat="1" ht="24.6" customHeight="1">
      <c r="A23" s="127" t="s">
        <v>78</v>
      </c>
      <c r="B23" s="5">
        <v>54072</v>
      </c>
      <c r="C23" s="5">
        <v>28984</v>
      </c>
      <c r="D23" s="5">
        <v>46981</v>
      </c>
      <c r="E23" s="5">
        <v>35078</v>
      </c>
      <c r="F23" s="5">
        <v>21368</v>
      </c>
      <c r="G23" s="5">
        <v>28253</v>
      </c>
      <c r="H23" s="20">
        <v>18994</v>
      </c>
      <c r="J23" s="132"/>
      <c r="K23" s="132"/>
      <c r="L23" s="132"/>
      <c r="M23" s="132"/>
      <c r="N23" s="132"/>
      <c r="O23" s="132"/>
      <c r="P23" s="132"/>
    </row>
    <row r="24" spans="1:16" s="97" customFormat="1" ht="19.7" customHeight="1">
      <c r="A24" s="126" t="s">
        <v>79</v>
      </c>
      <c r="B24" s="5">
        <v>10625</v>
      </c>
      <c r="C24" s="5">
        <v>6931</v>
      </c>
      <c r="D24" s="5">
        <v>9851</v>
      </c>
      <c r="E24" s="5">
        <v>6777</v>
      </c>
      <c r="F24" s="5">
        <v>5700</v>
      </c>
      <c r="G24" s="5">
        <v>6113</v>
      </c>
      <c r="H24" s="20">
        <v>3848</v>
      </c>
      <c r="J24" s="132"/>
    </row>
    <row r="25" spans="1:16" s="97" customFormat="1" ht="22.5" customHeight="1">
      <c r="A25" s="2" t="s">
        <v>183</v>
      </c>
      <c r="B25" s="5">
        <v>521</v>
      </c>
      <c r="C25" s="5">
        <v>326</v>
      </c>
      <c r="D25" s="5">
        <v>517</v>
      </c>
      <c r="E25" s="5">
        <v>12</v>
      </c>
      <c r="F25" s="5">
        <v>6</v>
      </c>
      <c r="G25" s="5">
        <v>10</v>
      </c>
      <c r="H25" s="20">
        <v>509</v>
      </c>
      <c r="J25" s="132"/>
    </row>
    <row r="26" spans="1:16" s="97" customFormat="1" ht="14.1" customHeight="1">
      <c r="A26" s="1" t="s">
        <v>184</v>
      </c>
      <c r="B26" s="5">
        <v>935</v>
      </c>
      <c r="C26" s="5">
        <v>877</v>
      </c>
      <c r="D26" s="5">
        <v>930</v>
      </c>
      <c r="E26" s="5">
        <v>2186</v>
      </c>
      <c r="F26" s="5">
        <v>2146</v>
      </c>
      <c r="G26" s="5">
        <v>2181</v>
      </c>
      <c r="H26" s="20">
        <v>-1251</v>
      </c>
      <c r="J26" s="132"/>
    </row>
    <row r="27" spans="1:16" s="97" customFormat="1" ht="14.1" customHeight="1">
      <c r="A27" s="1" t="s">
        <v>185</v>
      </c>
      <c r="B27" s="5">
        <v>2134</v>
      </c>
      <c r="C27" s="5">
        <v>1159</v>
      </c>
      <c r="D27" s="5">
        <v>2112</v>
      </c>
      <c r="E27" s="5">
        <v>113</v>
      </c>
      <c r="F27" s="5">
        <v>83</v>
      </c>
      <c r="G27" s="5">
        <v>96</v>
      </c>
      <c r="H27" s="20">
        <v>2021</v>
      </c>
      <c r="J27" s="132"/>
    </row>
    <row r="28" spans="1:16" s="97" customFormat="1" ht="14.1" customHeight="1">
      <c r="A28" s="1" t="s">
        <v>186</v>
      </c>
      <c r="B28" s="5">
        <v>1167</v>
      </c>
      <c r="C28" s="5">
        <v>841</v>
      </c>
      <c r="D28" s="5">
        <v>1118</v>
      </c>
      <c r="E28" s="5">
        <v>800</v>
      </c>
      <c r="F28" s="5">
        <v>664</v>
      </c>
      <c r="G28" s="5">
        <v>748</v>
      </c>
      <c r="H28" s="20">
        <v>367</v>
      </c>
      <c r="J28" s="132"/>
    </row>
    <row r="29" spans="1:16" s="97" customFormat="1" ht="19.7" customHeight="1">
      <c r="A29" s="126" t="s">
        <v>80</v>
      </c>
      <c r="B29" s="5">
        <v>12988</v>
      </c>
      <c r="C29" s="5">
        <v>6557</v>
      </c>
      <c r="D29" s="5">
        <v>9671</v>
      </c>
      <c r="E29" s="5">
        <v>10690</v>
      </c>
      <c r="F29" s="5">
        <v>5530</v>
      </c>
      <c r="G29" s="5">
        <v>7567</v>
      </c>
      <c r="H29" s="20">
        <v>2298</v>
      </c>
      <c r="J29" s="132"/>
    </row>
    <row r="30" spans="1:16" s="97" customFormat="1" ht="22.5" customHeight="1">
      <c r="A30" s="2" t="s">
        <v>165</v>
      </c>
      <c r="B30" s="5">
        <v>2198</v>
      </c>
      <c r="C30" s="5">
        <v>1069</v>
      </c>
      <c r="D30" s="5">
        <v>1830</v>
      </c>
      <c r="E30" s="5">
        <v>1329</v>
      </c>
      <c r="F30" s="5">
        <v>652</v>
      </c>
      <c r="G30" s="5">
        <v>1133</v>
      </c>
      <c r="H30" s="20">
        <v>869</v>
      </c>
      <c r="J30" s="132"/>
    </row>
    <row r="31" spans="1:16" s="97" customFormat="1" ht="14.1" customHeight="1">
      <c r="A31" s="1" t="s">
        <v>187</v>
      </c>
      <c r="B31" s="5">
        <v>1132</v>
      </c>
      <c r="C31" s="5">
        <v>603</v>
      </c>
      <c r="D31" s="5">
        <v>884</v>
      </c>
      <c r="E31" s="5">
        <v>875</v>
      </c>
      <c r="F31" s="5">
        <v>487</v>
      </c>
      <c r="G31" s="5">
        <v>675</v>
      </c>
      <c r="H31" s="20">
        <v>257</v>
      </c>
      <c r="J31" s="132"/>
    </row>
    <row r="32" spans="1:16" s="97" customFormat="1" ht="14.1" customHeight="1">
      <c r="A32" s="1" t="s">
        <v>188</v>
      </c>
      <c r="B32" s="5">
        <v>5799</v>
      </c>
      <c r="C32" s="5">
        <v>3041</v>
      </c>
      <c r="D32" s="5">
        <v>4100</v>
      </c>
      <c r="E32" s="5">
        <v>5508</v>
      </c>
      <c r="F32" s="5">
        <v>2910</v>
      </c>
      <c r="G32" s="5">
        <v>3826</v>
      </c>
      <c r="H32" s="20">
        <v>291</v>
      </c>
      <c r="J32" s="132"/>
    </row>
    <row r="33" spans="1:10" s="97" customFormat="1" ht="19.7" customHeight="1">
      <c r="A33" s="126" t="s">
        <v>81</v>
      </c>
      <c r="B33" s="5">
        <v>29317</v>
      </c>
      <c r="C33" s="5">
        <v>14883</v>
      </c>
      <c r="D33" s="5">
        <v>26924</v>
      </c>
      <c r="E33" s="5">
        <v>16440</v>
      </c>
      <c r="F33" s="5">
        <v>9538</v>
      </c>
      <c r="G33" s="5">
        <v>14125</v>
      </c>
      <c r="H33" s="20">
        <v>12877</v>
      </c>
      <c r="J33" s="132"/>
    </row>
    <row r="34" spans="1:10" s="97" customFormat="1" ht="24.95" customHeight="1">
      <c r="A34" s="2" t="s">
        <v>189</v>
      </c>
      <c r="B34" s="5">
        <v>540</v>
      </c>
      <c r="C34" s="5">
        <v>315</v>
      </c>
      <c r="D34" s="5">
        <v>526</v>
      </c>
      <c r="E34" s="5">
        <v>75</v>
      </c>
      <c r="F34" s="5">
        <v>64</v>
      </c>
      <c r="G34" s="5">
        <v>68</v>
      </c>
      <c r="H34" s="20">
        <v>465</v>
      </c>
      <c r="J34" s="132"/>
    </row>
    <row r="35" spans="1:10" s="97" customFormat="1" ht="14.1" customHeight="1">
      <c r="A35" s="1" t="s">
        <v>190</v>
      </c>
      <c r="B35" s="5">
        <v>4658</v>
      </c>
      <c r="C35" s="5">
        <v>2315</v>
      </c>
      <c r="D35" s="5">
        <v>4146</v>
      </c>
      <c r="E35" s="5">
        <v>3682</v>
      </c>
      <c r="F35" s="5">
        <v>1953</v>
      </c>
      <c r="G35" s="5">
        <v>3220</v>
      </c>
      <c r="H35" s="20">
        <v>976</v>
      </c>
      <c r="J35" s="132"/>
    </row>
    <row r="36" spans="1:10" s="97" customFormat="1" ht="14.1" customHeight="1">
      <c r="A36" s="1" t="s">
        <v>191</v>
      </c>
      <c r="B36" s="5">
        <v>1088</v>
      </c>
      <c r="C36" s="5">
        <v>625</v>
      </c>
      <c r="D36" s="5">
        <v>1080</v>
      </c>
      <c r="E36" s="5">
        <v>1001</v>
      </c>
      <c r="F36" s="5">
        <v>682</v>
      </c>
      <c r="G36" s="5">
        <v>996</v>
      </c>
      <c r="H36" s="20">
        <v>87</v>
      </c>
      <c r="J36" s="132"/>
    </row>
    <row r="37" spans="1:10" s="97" customFormat="1" ht="14.1" customHeight="1">
      <c r="A37" s="1" t="s">
        <v>82</v>
      </c>
      <c r="B37" s="5">
        <v>5766</v>
      </c>
      <c r="C37" s="5">
        <v>3608</v>
      </c>
      <c r="D37" s="5">
        <v>5639</v>
      </c>
      <c r="E37" s="5">
        <v>3839</v>
      </c>
      <c r="F37" s="5">
        <v>2668</v>
      </c>
      <c r="G37" s="5">
        <v>3716</v>
      </c>
      <c r="H37" s="20">
        <v>1927</v>
      </c>
      <c r="J37" s="132"/>
    </row>
    <row r="38" spans="1:10" s="97" customFormat="1" ht="14.1" customHeight="1">
      <c r="A38" s="1" t="s">
        <v>83</v>
      </c>
      <c r="B38" s="5">
        <v>1850</v>
      </c>
      <c r="C38" s="5">
        <v>972</v>
      </c>
      <c r="D38" s="5">
        <v>1735</v>
      </c>
      <c r="E38" s="5">
        <v>410</v>
      </c>
      <c r="F38" s="5">
        <v>271</v>
      </c>
      <c r="G38" s="5">
        <v>334</v>
      </c>
      <c r="H38" s="20">
        <v>1440</v>
      </c>
      <c r="J38" s="132"/>
    </row>
    <row r="39" spans="1:10" s="97" customFormat="1" ht="14.1" customHeight="1">
      <c r="A39" s="1" t="s">
        <v>192</v>
      </c>
      <c r="B39" s="5">
        <v>1381</v>
      </c>
      <c r="C39" s="5">
        <v>792</v>
      </c>
      <c r="D39" s="5">
        <v>1352</v>
      </c>
      <c r="E39" s="5">
        <v>144</v>
      </c>
      <c r="F39" s="5">
        <v>84</v>
      </c>
      <c r="G39" s="5">
        <v>130</v>
      </c>
      <c r="H39" s="20">
        <v>1237</v>
      </c>
      <c r="J39" s="132"/>
    </row>
    <row r="40" spans="1:10" s="97" customFormat="1" ht="14.1" customHeight="1">
      <c r="A40" s="1" t="s">
        <v>193</v>
      </c>
      <c r="B40" s="5">
        <v>1097</v>
      </c>
      <c r="C40" s="5">
        <v>530</v>
      </c>
      <c r="D40" s="5">
        <v>944</v>
      </c>
      <c r="E40" s="5">
        <v>972</v>
      </c>
      <c r="F40" s="5">
        <v>517</v>
      </c>
      <c r="G40" s="5">
        <v>801</v>
      </c>
      <c r="H40" s="20">
        <v>125</v>
      </c>
      <c r="J40" s="132"/>
    </row>
    <row r="41" spans="1:10" s="97" customFormat="1" ht="14.1" customHeight="1">
      <c r="A41" s="1" t="s">
        <v>194</v>
      </c>
      <c r="B41" s="5">
        <v>1011</v>
      </c>
      <c r="C41" s="5">
        <v>375</v>
      </c>
      <c r="D41" s="5">
        <v>969</v>
      </c>
      <c r="E41" s="5">
        <v>809</v>
      </c>
      <c r="F41" s="5">
        <v>274</v>
      </c>
      <c r="G41" s="5">
        <v>775</v>
      </c>
      <c r="H41" s="20">
        <v>202</v>
      </c>
      <c r="J41" s="132"/>
    </row>
    <row r="42" spans="1:10" s="97" customFormat="1" ht="14.1" customHeight="1">
      <c r="A42" s="1" t="s">
        <v>195</v>
      </c>
      <c r="B42" s="5">
        <v>3797</v>
      </c>
      <c r="C42" s="5">
        <v>1590</v>
      </c>
      <c r="D42" s="5">
        <v>3792</v>
      </c>
      <c r="E42" s="5">
        <v>179</v>
      </c>
      <c r="F42" s="5">
        <v>100</v>
      </c>
      <c r="G42" s="5">
        <v>176</v>
      </c>
      <c r="H42" s="20">
        <v>3618</v>
      </c>
      <c r="J42" s="132"/>
    </row>
    <row r="43" spans="1:10" s="97" customFormat="1" ht="16.5" customHeight="1">
      <c r="A43" s="126" t="s">
        <v>84</v>
      </c>
      <c r="B43" s="5">
        <v>1142</v>
      </c>
      <c r="C43" s="5">
        <v>613</v>
      </c>
      <c r="D43" s="5">
        <v>535</v>
      </c>
      <c r="E43" s="5">
        <v>1171</v>
      </c>
      <c r="F43" s="5">
        <v>600</v>
      </c>
      <c r="G43" s="5">
        <v>448</v>
      </c>
      <c r="H43" s="20">
        <v>-29</v>
      </c>
      <c r="J43" s="132"/>
    </row>
    <row r="44" spans="1:10" s="97" customFormat="1" ht="21" customHeight="1">
      <c r="A44" s="187" t="s">
        <v>196</v>
      </c>
      <c r="B44" s="5">
        <v>10874</v>
      </c>
      <c r="C44" s="5">
        <v>8117</v>
      </c>
      <c r="D44" s="5">
        <v>2968</v>
      </c>
      <c r="E44" s="5">
        <v>19609</v>
      </c>
      <c r="F44" s="5">
        <v>14406</v>
      </c>
      <c r="G44" s="5">
        <v>6465</v>
      </c>
      <c r="H44" s="20">
        <v>-8735</v>
      </c>
      <c r="J44" s="132"/>
    </row>
    <row r="45" spans="1:10" s="97" customFormat="1" ht="19.7" customHeight="1">
      <c r="A45" s="127" t="s">
        <v>85</v>
      </c>
      <c r="B45" s="4">
        <v>374793</v>
      </c>
      <c r="C45" s="4">
        <v>218307</v>
      </c>
      <c r="D45" s="4">
        <v>258839</v>
      </c>
      <c r="E45" s="4">
        <v>323886</v>
      </c>
      <c r="F45" s="4">
        <v>193691</v>
      </c>
      <c r="G45" s="4">
        <v>190928</v>
      </c>
      <c r="H45" s="21">
        <v>50907</v>
      </c>
      <c r="J45" s="132"/>
    </row>
  </sheetData>
  <mergeCells count="8">
    <mergeCell ref="A3:A5"/>
    <mergeCell ref="B3:D3"/>
    <mergeCell ref="H3:H5"/>
    <mergeCell ref="B4:B5"/>
    <mergeCell ref="C4:D4"/>
    <mergeCell ref="F4:G4"/>
    <mergeCell ref="E3:G3"/>
    <mergeCell ref="E4:E5"/>
  </mergeCells>
  <conditionalFormatting sqref="B6:G16 B19:G24 B29:G30 B32:G45">
    <cfRule type="cellIs" dxfId="32" priority="6" stopIfTrue="1" operator="equal">
      <formula>"."</formula>
    </cfRule>
  </conditionalFormatting>
  <conditionalFormatting sqref="B17:G18">
    <cfRule type="cellIs" dxfId="31" priority="5" stopIfTrue="1" operator="equal">
      <formula>"."</formula>
    </cfRule>
  </conditionalFormatting>
  <conditionalFormatting sqref="B25:G25">
    <cfRule type="cellIs" dxfId="30" priority="4" stopIfTrue="1" operator="equal">
      <formula>"."</formula>
    </cfRule>
  </conditionalFormatting>
  <conditionalFormatting sqref="B27:G28">
    <cfRule type="cellIs" dxfId="29" priority="3" stopIfTrue="1" operator="equal">
      <formula>"."</formula>
    </cfRule>
  </conditionalFormatting>
  <conditionalFormatting sqref="B26:G26">
    <cfRule type="cellIs" dxfId="28" priority="2" stopIfTrue="1" operator="equal">
      <formula>"."</formula>
    </cfRule>
  </conditionalFormatting>
  <conditionalFormatting sqref="B31:G31">
    <cfRule type="cellIs" dxfId="2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</vt:i4>
      </vt:variant>
    </vt:vector>
  </HeadingPairs>
  <TitlesOfParts>
    <vt:vector size="18" baseType="lpstr">
      <vt:lpstr>Tabelle1 Seite1</vt:lpstr>
      <vt:lpstr>Tabelle2 Seite2</vt:lpstr>
      <vt:lpstr>nochTabelle2 Seite 3</vt:lpstr>
      <vt:lpstr>nochTabelle2 Seite4</vt:lpstr>
      <vt:lpstr>nochTabelle2 Seite5</vt:lpstr>
      <vt:lpstr>Tabelle3 Seite6</vt:lpstr>
      <vt:lpstr>nochTabelle3 Seite7</vt:lpstr>
      <vt:lpstr>Tabelle4 Seite8</vt:lpstr>
      <vt:lpstr>nochTabelle4 Seite9</vt:lpstr>
      <vt:lpstr>Tabelle5 Seite10u11</vt:lpstr>
      <vt:lpstr>nochTabelle5 Seite12u13</vt:lpstr>
      <vt:lpstr>nochTabelle5 Seite14u15</vt:lpstr>
      <vt:lpstr>nochTabelle5 Seite16u17</vt:lpstr>
      <vt:lpstr>nochTabelle5 Seite18u19</vt:lpstr>
      <vt:lpstr>nochTabelle5 Seite20u21</vt:lpstr>
      <vt:lpstr>Tabell6 Seite22</vt:lpstr>
      <vt:lpstr>nochTabell6 Seite23</vt:lpstr>
      <vt:lpstr>'Tabelle4 Seite8'!Drucktitel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Wanderungsbewegung in Baden-Württemberg 2018</dc:title>
  <dc:subject>Statistische Berichte</dc:subject>
  <dc:creator>Statistisches Landesamt Baden-Württemberg</dc:creator>
  <cp:keywords>Wanderungsströme, Gemeindegrenzen, Zuzüge, Fortzüge, Wanderungssaldo</cp:keywords>
  <cp:lastModifiedBy>Böttinger, Katrin (STL)</cp:lastModifiedBy>
  <cp:lastPrinted>2020-01-16T09:07:30Z</cp:lastPrinted>
  <dcterms:created xsi:type="dcterms:W3CDTF">2001-03-22T11:30:41Z</dcterms:created>
  <dcterms:modified xsi:type="dcterms:W3CDTF">2020-01-16T09:20:47Z</dcterms:modified>
</cp:coreProperties>
</file>