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10_201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<sst xmlns="http://schemas.openxmlformats.org/spreadsheetml/2006/main" count="1996" uniqueCount="236">
  <si>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</si>
  <si>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</si>
  <si>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</si>
  <si>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</si>
  <si>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</si>
  <si>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</si>
  <si>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</si>
  <si>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</si>
  <si>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</si>
  <si>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</si>
  <si>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</si>
  <si>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</si>
  <si>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</si>
  <si>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</si>
  <si>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</si>
  <si>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</si>
  <si>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</si>
  <si>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</si>
  <si>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</si>
  <si>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</si>
  <si>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</si>
  <si>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</si>
  <si>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</si>
  <si>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</si>
  <si>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</si>
  <si>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</si>
  <si>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</si>
  <si>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</si>
  <si>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</si>
  <si>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</si>
  <si>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</si>
  <si>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</si>
  <si>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</si>
  <si>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</si>
  <si>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</si>
  <si>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</si>
  <si>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</si>
  <si>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</si>
  <si>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</si>
  <si>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</si>
  <si>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</si>
  <si>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</si>
  <si>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</si>
  <si>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</si>
  <si>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</si>
  <si>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</si>
  <si>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</si>
  <si>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</si>
  <si>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</si>
  <si>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</si>
  <si>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</si>
  <si>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</si>
  <si>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</si>
  <si>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</si>
  <si>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</si>
  <si>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</si>
  <si>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</si>
  <si>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</si>
  <si>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</si>
  <si>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</si>
  <si>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</si>
  <si>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</si>
  <si>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</si>
  <si>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</si>
  <si>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</si>
  <si>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</si>
  <si>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</si>
  <si>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</si>
  <si>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</si>
  <si>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</si>
  <si>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</si>
  <si>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</si>
  <si>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</si>
  <si>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</si>
  <si>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</si>
  <si>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</si>
  <si>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</si>
  <si>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</si>
  <si>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</si>
  <si>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</si>
  <si>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</si>
  <si>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</si>
  <si>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</si>
  <si>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</si>
  <si>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</si>
  <si>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</si>
  <si>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</si>
  <si>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</si>
  <si>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</si>
  <si>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</si>
  <si>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</si>
  <si>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</si>
  <si>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</si>
  <si>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</si>
  <si>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</si>
  <si>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</si>
  <si>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</si>
  <si>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</si>
  <si>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</si>
  <si>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</si>
  <si>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</si>
  <si>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</si>
  <si>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</si>
  <si>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</si>
  <si>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</si>
  <si>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</si>
  <si>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</si>
  <si>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</si>
  <si>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</si>
  <si>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</si>
  <si>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</si>
  <si>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</si>
  <si>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</si>
  <si>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</si>
  <si>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</si>
  <si>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</si>
  <si>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</si>
  <si>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</si>
  <si>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</si>
  <si>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</si>
  <si>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</si>
  <si>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</si>
  <si>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</si>
  <si>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</si>
  <si>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</si>
  <si>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</si>
  <si>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</si>
  <si>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</si>
  <si>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</si>
  <si>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</si>
  <si>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</si>
  <si>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</si>
  <si>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</si>
  <si>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</si>
  <si>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</si>
  <si>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</si>
  <si>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</si>
  <si>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</si>
  <si>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</si>
  <si>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</si>
  <si>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</si>
  <si>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</si>
  <si>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</si>
  <si>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</si>
  <si>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</si>
  <si>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</si>
  <si>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</si>
  <si>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</si>
  <si>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</si>
  <si>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</si>
  <si>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</si>
  <si>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</si>
  <si>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</si>
  <si>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</si>
  <si>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</si>
  <si>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</si>
  <si>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</si>
  <si>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</si>
  <si>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</si>
  <si>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</si>
  <si>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</si>
  <si>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</si>
  <si>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</si>
  <si>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</si>
  <si>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</si>
  <si>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</si>
  <si>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</si>
  <si>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</si>
  <si>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</si>
  <si>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</si>
  <si>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</si>
  <si>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</si>
  <si>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</si>
  <si>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</si>
  <si>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</si>
  <si>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</si>
  <si>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</si>
  <si>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</si>
  <si>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</si>
  <si>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</si>
  <si>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</si>
  <si>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</si>
  <si>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</si>
  <si>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</si>
  <si>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</si>
  <si>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</si>
  <si>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</si>
  <si>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</si>
  <si>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</si>
  <si>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</si>
  <si>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</si>
  <si>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</si>
  <si>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</si>
  <si>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</si>
  <si>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</si>
  <si>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</si>
  <si>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</si>
  <si>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</si>
  <si>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</si>
  <si>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</si>
  <si>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</si>
  <si>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</si>
  <si>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</si>
  <si>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</si>
  <si>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</si>
  <si>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</si>
  <si>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</si>
  <si>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</si>
  <si>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</si>
  <si>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</si>
  <si>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</si>
  <si>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</si>
  <si>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</si>
  <si>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</si>
  <si>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</si>
  <si>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</si>
  <si>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</si>
  <si>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 xml:space="preserve">2. Kapazitätsdaten des Tourismus in Baden-Württemberg im Oktober 2019 nach Betriebsarten, </t>
  </si>
  <si>
    <t>Oktober 2019</t>
  </si>
  <si>
    <t>Januar
bis Oktober 2019</t>
  </si>
  <si>
    <t xml:space="preserve">3. Ankünfte und Übernachtungen der Gäste in Baden-Württemberg im Oktober 2019 nach Betriebsarten, </t>
  </si>
  <si>
    <t xml:space="preserve">4. Ankünfte und Übernachtungen der Gäste in Baden-Württemberg Januar bis Oktober 2019 nach Betriebsarten, </t>
  </si>
  <si>
    <t>5. Kapazitätsdaten des Tourismus in den Stadt- und Landkreisen Baden-Württembergs im Oktober 2019</t>
  </si>
  <si>
    <t>6. Ankünfte und Übernachtungen der Gäste in den Stadt- und Landkreisen Baden-Württembergs im Oktober 2019</t>
  </si>
  <si>
    <t>7. Ankünfte und Übernachtungen der Gäste in den Stadt- und Landkreisen Baden-Württembergs Januar bis Oktober 2019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</si>
  <si>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7. Ankünfte und Übernachtungen der Gäste in den Stadt- und Landkreisen Baden-Württembergs Januar bis Oktober 2019</t>
    </r>
  </si>
  <si>
    <t>8. Ankünfte und Übernachtungen in Baden-Württemberg im Oktober 2019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</si>
  <si>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2019 nach Herkunftsländern</t>
    </r>
  </si>
  <si>
    <t>9. Ankünfte und Übernachtungen in Baden-Württemberg Januar bis Oktober 2019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</si>
  <si>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2019 nach Herkunftsländern</t>
    </r>
  </si>
  <si>
    <t>...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</si>
  <si>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Oktober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</si>
  <si>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2019 nach Betriebsarten, 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</si>
  <si>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2019</t>
    </r>
  </si>
  <si>
    <t>.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</si>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</sst>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  <numFmt numFmtId="175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left" wrapText="1" indent="1"/>
    </xf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5" fontId="8" fillId="0" borderId="0" xfId="0" applyNumberFormat="1" applyFont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5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3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3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167" fontId="5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166" fontId="0" fillId="0" borderId="0" xfId="0" applyNumberFormat="1" applyFont="1" applyFill="1" applyAlignment="1"/>
    <xf numFmtId="170" fontId="0" fillId="0" borderId="0" xfId="0" applyNumberFormat="1" applyFont="1" applyFill="1" applyAlignment="1"/>
    <xf numFmtId="0" fontId="2" fillId="0" borderId="0" xfId="0" applyFont="1" applyFill="1" applyAlignment="1">
      <alignment horizontal="left" vertical="top" indent="3"/>
    </xf>
    <xf numFmtId="173" fontId="2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2" fontId="1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172" fontId="2" fillId="0" borderId="17" xfId="0" applyNumberFormat="1" applyFont="1" applyFill="1" applyBorder="1" applyAlignment="1"/>
    <xf numFmtId="172" fontId="2" fillId="0" borderId="0" xfId="0" applyNumberFormat="1" applyFont="1" applyFill="1" applyBorder="1" applyAlignment="1"/>
    <xf numFmtId="173" fontId="8" fillId="0" borderId="0" xfId="0" applyNumberFormat="1" applyFont="1" applyFill="1" applyBorder="1" applyAlignment="1"/>
    <xf numFmtId="172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3" fontId="8" fillId="0" borderId="0" xfId="0" applyNumberFormat="1" applyFont="1" applyFill="1" applyAlignment="1">
      <alignment horizontal="right"/>
    </xf>
    <xf numFmtId="173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3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1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</cellXfs>
  <cellStyles count="1">
    <cellStyle name="Standard" xfId="0" builtinId="0"/>
  </cellStyles>
  <dxfs count="2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5" customWidth="1"/>
    <col min="2" max="10" width="7.625" style="25" customWidth="1"/>
    <col min="11" max="16384" width="11" style="25"/>
  </cols>
  <sheetData>
    <row r="1" spans="1:10" ht="16.5" customHeight="1">
      <c r="A1" s="14"/>
      <c r="B1" s="14"/>
      <c r="C1" s="14"/>
      <c r="D1" s="14"/>
      <c r="E1" s="15"/>
      <c r="F1" s="15"/>
      <c r="G1" s="15"/>
      <c r="H1" s="15"/>
      <c r="I1" s="15"/>
      <c r="J1" s="99"/>
    </row>
    <row r="2" spans="1:10" s="26" customFormat="1" ht="14.85" customHeight="1">
      <c r="A2" s="67" t="s">
        <v>216</v>
      </c>
      <c r="B2" s="71"/>
      <c r="C2" s="71"/>
      <c r="D2" s="71"/>
      <c r="E2" s="67"/>
      <c r="F2" s="67"/>
      <c r="G2" s="67"/>
      <c r="H2" s="67"/>
      <c r="I2" s="67"/>
      <c r="J2" s="71"/>
    </row>
    <row r="3" spans="1:10" ht="18" customHeight="1">
      <c r="A3" s="111" t="s">
        <v>0</v>
      </c>
      <c r="B3" s="114" t="s">
        <v>1</v>
      </c>
      <c r="C3" s="104"/>
      <c r="D3" s="115" t="s">
        <v>127</v>
      </c>
      <c r="E3" s="116"/>
      <c r="F3" s="117" t="s">
        <v>2</v>
      </c>
      <c r="G3" s="104"/>
      <c r="H3" s="103" t="s">
        <v>127</v>
      </c>
      <c r="I3" s="104"/>
      <c r="J3" s="109" t="s">
        <v>3</v>
      </c>
    </row>
    <row r="4" spans="1:10" ht="36" customHeight="1">
      <c r="A4" s="112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38" t="s">
        <v>103</v>
      </c>
      <c r="J4" s="110"/>
    </row>
    <row r="5" spans="1:10" ht="14.1" customHeight="1">
      <c r="A5" s="113"/>
      <c r="B5" s="42" t="s">
        <v>4</v>
      </c>
      <c r="C5" s="43" t="s">
        <v>5</v>
      </c>
      <c r="D5" s="43" t="s">
        <v>4</v>
      </c>
      <c r="E5" s="44" t="s">
        <v>5</v>
      </c>
      <c r="F5" s="91" t="s">
        <v>4</v>
      </c>
      <c r="G5" s="43" t="s">
        <v>5</v>
      </c>
      <c r="H5" s="43" t="s">
        <v>4</v>
      </c>
      <c r="I5" s="43" t="s">
        <v>5</v>
      </c>
      <c r="J5" s="100" t="s">
        <v>6</v>
      </c>
    </row>
    <row r="6" spans="1:10" ht="30" customHeight="1">
      <c r="A6" s="105" t="s">
        <v>207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0" ht="5.25" customHeight="1">
      <c r="A7" s="101"/>
      <c r="B7" s="56"/>
      <c r="C7" s="56"/>
      <c r="D7" s="56"/>
      <c r="E7" s="56"/>
      <c r="F7" s="56"/>
      <c r="G7" s="56"/>
      <c r="H7" s="56"/>
      <c r="I7" s="56"/>
      <c r="J7" s="56"/>
    </row>
    <row r="8" spans="1:10" ht="27.95" customHeight="1">
      <c r="A8" s="54">
        <v>2019</v>
      </c>
      <c r="B8" s="65"/>
      <c r="C8" s="66"/>
      <c r="D8" s="65"/>
      <c r="E8" s="66"/>
      <c r="F8" s="65"/>
      <c r="G8" s="66"/>
      <c r="H8" s="65"/>
      <c r="I8" s="66"/>
      <c r="J8" s="65"/>
    </row>
    <row r="9" spans="1:10" ht="21.95" customHeight="1">
      <c r="A9" s="23" t="s">
        <v>7</v>
      </c>
      <c r="B9" s="70">
        <v>1229.569</v>
      </c>
      <c r="C9" s="55">
        <v>0.90584482462901406</v>
      </c>
      <c r="D9" s="70">
        <v>235.57</v>
      </c>
      <c r="E9" s="55">
        <v>-0.26081139440948675</v>
      </c>
      <c r="F9" s="70">
        <v>3140.9839999999999</v>
      </c>
      <c r="G9" s="55">
        <v>3.4688768249617965</v>
      </c>
      <c r="H9" s="70">
        <v>567.85799999999995</v>
      </c>
      <c r="I9" s="55">
        <v>1.3624882859565304</v>
      </c>
      <c r="J9" s="70">
        <v>2.5545406561160862</v>
      </c>
    </row>
    <row r="10" spans="1:10" ht="21.95" customHeight="1">
      <c r="A10" s="23" t="s">
        <v>8</v>
      </c>
      <c r="B10" s="70">
        <v>1345.329</v>
      </c>
      <c r="C10" s="55">
        <v>3.2779070035236373</v>
      </c>
      <c r="D10" s="70">
        <v>279.81099999999998</v>
      </c>
      <c r="E10" s="55">
        <v>-4.2343325929297748</v>
      </c>
      <c r="F10" s="70">
        <v>3281.6559999999999</v>
      </c>
      <c r="G10" s="55">
        <v>2.4279721973477564</v>
      </c>
      <c r="H10" s="70">
        <v>667.21</v>
      </c>
      <c r="I10" s="55">
        <v>-1.8677499488902214</v>
      </c>
      <c r="J10" s="70">
        <v>2.439296261360604</v>
      </c>
    </row>
    <row r="11" spans="1:10" ht="21.95" customHeight="1">
      <c r="A11" s="23" t="s">
        <v>9</v>
      </c>
      <c r="B11" s="70">
        <v>1587.425</v>
      </c>
      <c r="C11" s="55">
        <v>-0.79368799312553051</v>
      </c>
      <c r="D11" s="70">
        <v>314.19900000000001</v>
      </c>
      <c r="E11" s="55">
        <v>-7.0730581993055637</v>
      </c>
      <c r="F11" s="70">
        <v>3876.924</v>
      </c>
      <c r="G11" s="55">
        <v>0.89306556720475783</v>
      </c>
      <c r="H11" s="70">
        <v>737.04600000000005</v>
      </c>
      <c r="I11" s="55">
        <v>-4.4357458019829892</v>
      </c>
      <c r="J11" s="70">
        <v>2.4422722333338585</v>
      </c>
    </row>
    <row r="12" spans="1:10" ht="21.95" customHeight="1">
      <c r="A12" s="23" t="s">
        <v>10</v>
      </c>
      <c r="B12" s="70">
        <v>1930.7329999999999</v>
      </c>
      <c r="C12" s="55">
        <v>3.2206516898504134</v>
      </c>
      <c r="D12" s="70">
        <v>464.12</v>
      </c>
      <c r="E12" s="55">
        <v>1.9598021964020234</v>
      </c>
      <c r="F12" s="70">
        <v>4707.32</v>
      </c>
      <c r="G12" s="55">
        <v>6.4199152451368775</v>
      </c>
      <c r="H12" s="70">
        <v>1019.497</v>
      </c>
      <c r="I12" s="55">
        <v>4.0859602481326789</v>
      </c>
      <c r="J12" s="70">
        <v>2.4380999340664919</v>
      </c>
    </row>
    <row r="13" spans="1:10" ht="21.95" customHeight="1">
      <c r="A13" s="23" t="s">
        <v>11</v>
      </c>
      <c r="B13" s="70">
        <v>2224.2660000000001</v>
      </c>
      <c r="C13" s="55">
        <v>6.0196112824932158</v>
      </c>
      <c r="D13" s="70">
        <v>489.584</v>
      </c>
      <c r="E13" s="55">
        <v>3.9207154122259453</v>
      </c>
      <c r="F13" s="70">
        <v>5167.4160000000002</v>
      </c>
      <c r="G13" s="55">
        <v>1.1428594916409622</v>
      </c>
      <c r="H13" s="70">
        <v>1055.425</v>
      </c>
      <c r="I13" s="55">
        <v>4.1949467536352358</v>
      </c>
      <c r="J13" s="70">
        <v>2.3232005524519099</v>
      </c>
    </row>
    <row r="14" spans="1:10" ht="21.95" customHeight="1">
      <c r="A14" s="23" t="s">
        <v>12</v>
      </c>
      <c r="B14" s="70">
        <v>2251.36</v>
      </c>
      <c r="C14" s="55">
        <v>2.1656007021116892</v>
      </c>
      <c r="D14" s="70">
        <v>519.74</v>
      </c>
      <c r="E14" s="55">
        <v>1.8389160486328251</v>
      </c>
      <c r="F14" s="70">
        <v>5597.3459999999995</v>
      </c>
      <c r="G14" s="55">
        <v>6.9675587468236273</v>
      </c>
      <c r="H14" s="70">
        <v>1142.444</v>
      </c>
      <c r="I14" s="55">
        <v>2.9791967319065407</v>
      </c>
      <c r="J14" s="70">
        <v>2.4862065595906473</v>
      </c>
    </row>
    <row r="15" spans="1:10" ht="21.95" customHeight="1">
      <c r="A15" s="23" t="s">
        <v>13</v>
      </c>
      <c r="B15" s="70">
        <v>2603.3919999999998</v>
      </c>
      <c r="C15" s="55">
        <v>5.1074615464740845</v>
      </c>
      <c r="D15" s="70">
        <v>721.19799999999998</v>
      </c>
      <c r="E15" s="55">
        <v>5.700546531379743</v>
      </c>
      <c r="F15" s="70">
        <v>6495.8050000000003</v>
      </c>
      <c r="G15" s="55">
        <v>5.9259314823243017</v>
      </c>
      <c r="H15" s="70">
        <v>1677.5519999999999</v>
      </c>
      <c r="I15" s="55">
        <v>7.6164418712812534</v>
      </c>
      <c r="J15" s="70">
        <v>2.4951313517134572</v>
      </c>
    </row>
    <row r="16" spans="1:10" ht="21.95" customHeight="1">
      <c r="A16" s="23" t="s">
        <v>14</v>
      </c>
      <c r="B16" s="70">
        <v>2368.1039999999998</v>
      </c>
      <c r="C16" s="55">
        <v>6.4917544465550066</v>
      </c>
      <c r="D16" s="70">
        <v>697.27800000000002</v>
      </c>
      <c r="E16" s="55">
        <v>5.6994300266796074</v>
      </c>
      <c r="F16" s="70">
        <v>6426</v>
      </c>
      <c r="G16" s="55">
        <v>4.7296708153806293</v>
      </c>
      <c r="H16" s="70">
        <v>1644.346</v>
      </c>
      <c r="I16" s="55">
        <v>4.8532904826126213</v>
      </c>
      <c r="J16" s="70">
        <v>2.7135632556678257</v>
      </c>
    </row>
    <row r="17" spans="1:10" ht="21.95" customHeight="1">
      <c r="A17" s="23" t="s">
        <v>15</v>
      </c>
      <c r="B17" s="70">
        <v>2287.1999999999998</v>
      </c>
      <c r="C17" s="55">
        <v>2.669994433770853</v>
      </c>
      <c r="D17" s="70">
        <v>509.98700000000002</v>
      </c>
      <c r="E17" s="55">
        <v>3.5586502105746263</v>
      </c>
      <c r="F17" s="70">
        <v>5539.5460000000003</v>
      </c>
      <c r="G17" s="55">
        <v>2.9255358186994584</v>
      </c>
      <c r="H17" s="70">
        <v>1111.73</v>
      </c>
      <c r="I17" s="55">
        <v>2.1977860348476099</v>
      </c>
      <c r="J17" s="70">
        <v>2.4219770898915707</v>
      </c>
    </row>
    <row r="18" spans="1:10" ht="21.95" customHeight="1">
      <c r="A18" s="23" t="s">
        <v>16</v>
      </c>
      <c r="B18" s="70">
        <v>2209.3270000000002</v>
      </c>
      <c r="C18" s="55">
        <v>4.0050860327579301</v>
      </c>
      <c r="D18" s="70">
        <v>484.71199999999999</v>
      </c>
      <c r="E18" s="55">
        <v>3.4173609703538546</v>
      </c>
      <c r="F18" s="70">
        <v>5354.1149999999998</v>
      </c>
      <c r="G18" s="55">
        <v>5.5408755131307146</v>
      </c>
      <c r="H18" s="70">
        <v>1078.654</v>
      </c>
      <c r="I18" s="55">
        <v>4.4406854823483002</v>
      </c>
      <c r="J18" s="70">
        <v>2.4234144606027082</v>
      </c>
    </row>
    <row r="19" spans="1:10" ht="21.95" customHeight="1">
      <c r="A19" s="23" t="s">
        <v>17</v>
      </c>
      <c r="B19" s="65" t="s">
        <v>230</v>
      </c>
      <c r="C19" s="66" t="s">
        <v>230</v>
      </c>
      <c r="D19" s="65" t="s">
        <v>230</v>
      </c>
      <c r="E19" s="66" t="s">
        <v>230</v>
      </c>
      <c r="F19" s="65" t="s">
        <v>230</v>
      </c>
      <c r="G19" s="66" t="s">
        <v>230</v>
      </c>
      <c r="H19" s="65" t="s">
        <v>230</v>
      </c>
      <c r="I19" s="66" t="s">
        <v>230</v>
      </c>
      <c r="J19" s="65" t="s">
        <v>230</v>
      </c>
    </row>
    <row r="20" spans="1:10" ht="21.95" customHeight="1">
      <c r="A20" s="23" t="s">
        <v>18</v>
      </c>
      <c r="B20" s="65" t="s">
        <v>230</v>
      </c>
      <c r="C20" s="66" t="s">
        <v>230</v>
      </c>
      <c r="D20" s="65" t="s">
        <v>230</v>
      </c>
      <c r="E20" s="66" t="s">
        <v>230</v>
      </c>
      <c r="F20" s="65" t="s">
        <v>230</v>
      </c>
      <c r="G20" s="66" t="s">
        <v>230</v>
      </c>
      <c r="H20" s="65" t="s">
        <v>230</v>
      </c>
      <c r="I20" s="66" t="s">
        <v>230</v>
      </c>
      <c r="J20" s="65" t="s">
        <v>230</v>
      </c>
    </row>
    <row r="21" spans="1:10" ht="30" customHeight="1">
      <c r="A21" s="107" t="s">
        <v>114</v>
      </c>
      <c r="B21" s="108"/>
      <c r="C21" s="108"/>
      <c r="D21" s="108"/>
      <c r="E21" s="108"/>
      <c r="F21" s="108"/>
      <c r="G21" s="108"/>
      <c r="H21" s="108"/>
      <c r="I21" s="108"/>
      <c r="J21" s="108"/>
    </row>
    <row r="22" spans="1:10" ht="5.25" customHeight="1">
      <c r="A22" s="102"/>
    </row>
    <row r="23" spans="1:10" ht="27.95" customHeight="1">
      <c r="A23" s="54">
        <v>2019</v>
      </c>
      <c r="B23" s="70"/>
      <c r="C23" s="55"/>
      <c r="D23" s="70"/>
      <c r="E23" s="55"/>
      <c r="F23" s="70"/>
      <c r="G23" s="55"/>
      <c r="H23" s="70"/>
      <c r="I23" s="55"/>
      <c r="J23" s="70"/>
    </row>
    <row r="24" spans="1:10" ht="21.95" customHeight="1">
      <c r="A24" s="23" t="s">
        <v>7</v>
      </c>
      <c r="B24" s="65">
        <v>1033.4079999999999</v>
      </c>
      <c r="C24" s="66">
        <v>-1.7191876251206679</v>
      </c>
      <c r="D24" s="65">
        <v>221.25899999999999</v>
      </c>
      <c r="E24" s="66">
        <v>-1.7879416033770354</v>
      </c>
      <c r="F24" s="65">
        <v>2083.0839999999998</v>
      </c>
      <c r="G24" s="66">
        <v>-0.7055674140539594</v>
      </c>
      <c r="H24" s="65">
        <v>493.72399999999999</v>
      </c>
      <c r="I24" s="66">
        <v>-1.4034891523149184</v>
      </c>
      <c r="J24" s="65">
        <v>2.0157420883136186</v>
      </c>
    </row>
    <row r="25" spans="1:10" ht="21.95" customHeight="1">
      <c r="A25" s="23" t="s">
        <v>8</v>
      </c>
      <c r="B25" s="65">
        <v>1144.567</v>
      </c>
      <c r="C25" s="66">
        <v>1.466546811060752</v>
      </c>
      <c r="D25" s="65">
        <v>261.38499999999999</v>
      </c>
      <c r="E25" s="66">
        <v>-5.6443374329022049</v>
      </c>
      <c r="F25" s="65">
        <v>2209.3069999999998</v>
      </c>
      <c r="G25" s="66">
        <v>-1.0836749852586252</v>
      </c>
      <c r="H25" s="65">
        <v>569.46500000000003</v>
      </c>
      <c r="I25" s="66">
        <v>-4.4919228240597846</v>
      </c>
      <c r="J25" s="65">
        <v>1.9302557211591804</v>
      </c>
    </row>
    <row r="26" spans="1:10" ht="21.95" customHeight="1">
      <c r="A26" s="23" t="s">
        <v>9</v>
      </c>
      <c r="B26" s="65">
        <v>1330.5450000000001</v>
      </c>
      <c r="C26" s="66">
        <v>-1.3507922809327653</v>
      </c>
      <c r="D26" s="65">
        <v>293.62099999999998</v>
      </c>
      <c r="E26" s="66">
        <v>-6.7413910292651025</v>
      </c>
      <c r="F26" s="65">
        <v>2612.5949999999998</v>
      </c>
      <c r="G26" s="66">
        <v>-1.0872622820544109</v>
      </c>
      <c r="H26" s="65">
        <v>642.38</v>
      </c>
      <c r="I26" s="66">
        <v>-5.3868156016460631</v>
      </c>
      <c r="J26" s="65">
        <v>1.9635525292267453</v>
      </c>
    </row>
    <row r="27" spans="1:10" ht="21.95" customHeight="1">
      <c r="A27" s="23" t="s">
        <v>10</v>
      </c>
      <c r="B27" s="65">
        <v>1536.0160000000001</v>
      </c>
      <c r="C27" s="66">
        <v>1.1285326310591586</v>
      </c>
      <c r="D27" s="65">
        <v>396.75900000000001</v>
      </c>
      <c r="E27" s="66">
        <v>0.30057891144423365</v>
      </c>
      <c r="F27" s="65">
        <v>3008.6170000000002</v>
      </c>
      <c r="G27" s="66">
        <v>2.0494919940817908</v>
      </c>
      <c r="H27" s="65">
        <v>806.02700000000004</v>
      </c>
      <c r="I27" s="66">
        <v>0.23914816988848031</v>
      </c>
      <c r="J27" s="65">
        <v>1.9587146227643462</v>
      </c>
    </row>
    <row r="28" spans="1:10" ht="21.95" customHeight="1">
      <c r="A28" s="23" t="s">
        <v>11</v>
      </c>
      <c r="B28" s="65">
        <v>1779.1969999999999</v>
      </c>
      <c r="C28" s="66">
        <v>9.586763828176629</v>
      </c>
      <c r="D28" s="65">
        <v>426.584</v>
      </c>
      <c r="E28" s="66">
        <v>6.4833466879341728</v>
      </c>
      <c r="F28" s="65">
        <v>3418.1759999999999</v>
      </c>
      <c r="G28" s="66">
        <v>7.3422663376848902</v>
      </c>
      <c r="H28" s="65">
        <v>864.71199999999999</v>
      </c>
      <c r="I28" s="66">
        <v>7.2518989288602427</v>
      </c>
      <c r="J28" s="65">
        <v>1.9211902897767927</v>
      </c>
    </row>
    <row r="29" spans="1:10" ht="21.95" customHeight="1">
      <c r="A29" s="23" t="s">
        <v>12</v>
      </c>
      <c r="B29" s="65">
        <v>1712.1569999999999</v>
      </c>
      <c r="C29" s="66">
        <v>-1.2048213627291204</v>
      </c>
      <c r="D29" s="65">
        <v>431.34500000000003</v>
      </c>
      <c r="E29" s="66">
        <v>-0.49482110313962835</v>
      </c>
      <c r="F29" s="65">
        <v>3402.4830000000002</v>
      </c>
      <c r="G29" s="66">
        <v>-0.24173724788373363</v>
      </c>
      <c r="H29" s="65">
        <v>873.11300000000006</v>
      </c>
      <c r="I29" s="66">
        <v>-0.98593002777252536</v>
      </c>
      <c r="J29" s="65">
        <v>1.9872494169635146</v>
      </c>
    </row>
    <row r="30" spans="1:10" ht="21.95" customHeight="1">
      <c r="A30" s="23" t="s">
        <v>13</v>
      </c>
      <c r="B30" s="65">
        <v>1979.672</v>
      </c>
      <c r="C30" s="66">
        <v>4.4961369611816906</v>
      </c>
      <c r="D30" s="65">
        <v>570.58900000000006</v>
      </c>
      <c r="E30" s="66">
        <v>4.7355861891738016</v>
      </c>
      <c r="F30" s="65">
        <v>3920.393</v>
      </c>
      <c r="G30" s="66">
        <v>4.8198949606737358</v>
      </c>
      <c r="H30" s="65">
        <v>1160.32</v>
      </c>
      <c r="I30" s="66">
        <v>4.4353898731009878</v>
      </c>
      <c r="J30" s="65">
        <v>1.9803245184050691</v>
      </c>
    </row>
    <row r="31" spans="1:10" ht="21.95" customHeight="1">
      <c r="A31" s="23" t="s">
        <v>14</v>
      </c>
      <c r="B31" s="65">
        <v>1782.5229999999999</v>
      </c>
      <c r="C31" s="66">
        <v>5.1846978154910204</v>
      </c>
      <c r="D31" s="65">
        <v>551.83000000000004</v>
      </c>
      <c r="E31" s="66">
        <v>5.0462479131807072</v>
      </c>
      <c r="F31" s="65">
        <v>3661.8760000000002</v>
      </c>
      <c r="G31" s="66">
        <v>3.0799484976897702</v>
      </c>
      <c r="H31" s="65">
        <v>1128.8589999999999</v>
      </c>
      <c r="I31" s="66">
        <v>2.6542484070235446</v>
      </c>
      <c r="J31" s="65">
        <v>2.0543218797176812</v>
      </c>
    </row>
    <row r="32" spans="1:10" ht="21.95" customHeight="1">
      <c r="A32" s="23" t="s">
        <v>15</v>
      </c>
      <c r="B32" s="65">
        <v>1829.9749999999999</v>
      </c>
      <c r="C32" s="66">
        <v>1.9526710293349225</v>
      </c>
      <c r="D32" s="65">
        <v>445.20499999999998</v>
      </c>
      <c r="E32" s="66">
        <v>3.7034190064895398</v>
      </c>
      <c r="F32" s="65">
        <v>3641.953</v>
      </c>
      <c r="G32" s="66">
        <v>0.68698605293073456</v>
      </c>
      <c r="H32" s="65">
        <v>903.41200000000003</v>
      </c>
      <c r="I32" s="66">
        <v>1.157801386674322</v>
      </c>
      <c r="J32" s="65">
        <v>1.9901654394185713</v>
      </c>
    </row>
    <row r="33" spans="1:10" ht="21.95" customHeight="1">
      <c r="A33" s="23" t="s">
        <v>16</v>
      </c>
      <c r="B33" s="65">
        <v>1778.7360000000001</v>
      </c>
      <c r="C33" s="66">
        <v>2.9439748869705369</v>
      </c>
      <c r="D33" s="65">
        <v>429.55500000000001</v>
      </c>
      <c r="E33" s="66">
        <v>3.0105443392222071</v>
      </c>
      <c r="F33" s="65">
        <v>3521.415</v>
      </c>
      <c r="G33" s="66">
        <v>3.1818517450650887</v>
      </c>
      <c r="H33" s="65">
        <v>886.005</v>
      </c>
      <c r="I33" s="66">
        <v>2.6199204294723728</v>
      </c>
      <c r="J33" s="65">
        <v>1.9797288636424966</v>
      </c>
    </row>
    <row r="34" spans="1:10" ht="21.95" customHeight="1">
      <c r="A34" s="23" t="s">
        <v>17</v>
      </c>
      <c r="B34" s="65" t="s">
        <v>230</v>
      </c>
      <c r="C34" s="66" t="s">
        <v>230</v>
      </c>
      <c r="D34" s="65" t="s">
        <v>230</v>
      </c>
      <c r="E34" s="66" t="s">
        <v>230</v>
      </c>
      <c r="F34" s="65" t="s">
        <v>230</v>
      </c>
      <c r="G34" s="66" t="s">
        <v>230</v>
      </c>
      <c r="H34" s="65" t="s">
        <v>230</v>
      </c>
      <c r="I34" s="66" t="s">
        <v>230</v>
      </c>
      <c r="J34" s="65" t="s">
        <v>230</v>
      </c>
    </row>
    <row r="35" spans="1:10" ht="21.95" customHeight="1">
      <c r="A35" s="23" t="s">
        <v>18</v>
      </c>
      <c r="B35" s="65" t="s">
        <v>230</v>
      </c>
      <c r="C35" s="66" t="s">
        <v>230</v>
      </c>
      <c r="D35" s="65" t="s">
        <v>230</v>
      </c>
      <c r="E35" s="66" t="s">
        <v>230</v>
      </c>
      <c r="F35" s="65" t="s">
        <v>230</v>
      </c>
      <c r="G35" s="66" t="s">
        <v>230</v>
      </c>
      <c r="H35" s="65" t="s">
        <v>230</v>
      </c>
      <c r="I35" s="66" t="s">
        <v>230</v>
      </c>
      <c r="J35" s="65" t="s">
        <v>230</v>
      </c>
    </row>
    <row r="36" spans="1:10" ht="1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1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1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t="1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12.7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12.7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t="12.7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.7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12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t="12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2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12.7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t="12.7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t="12.7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t="12.7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ht="12.7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ht="12.7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12.7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.7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ht="18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ht="14.8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ht="14.8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ht="14.8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ht="14.8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ht="14.8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ht="14.8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ht="14.8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ht="14.8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ht="14.8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ht="14.8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ht="14.8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ht="14.8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ht="14.8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ht="14.8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ht="14.8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ht="14.8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ht="14.8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4.8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ht="14.8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ht="14.8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>
      <c r="A81" s="27"/>
      <c r="B81" s="27"/>
      <c r="C81" s="27"/>
      <c r="D81" s="27"/>
      <c r="E81" s="27"/>
      <c r="F81" s="27"/>
      <c r="G81" s="27"/>
      <c r="H81" s="27"/>
      <c r="I81" s="27"/>
      <c r="J81" s="2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B9:J18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B24:J33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19:J20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B34:J35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6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4" t="s">
        <v>233</v>
      </c>
      <c r="E1" s="15"/>
      <c r="F1" s="15"/>
      <c r="G1" s="15"/>
      <c r="H1" s="34"/>
      <c r="I1" s="35"/>
    </row>
    <row r="2" spans="1:9" s="26" customFormat="1" ht="14.85" customHeight="1">
      <c r="A2" s="60" t="s">
        <v>203</v>
      </c>
      <c r="E2" s="67"/>
      <c r="F2" s="67"/>
      <c r="G2" s="67"/>
      <c r="H2" s="67"/>
    </row>
    <row r="3" spans="1:9" ht="17.25" customHeight="1">
      <c r="A3" s="111" t="s">
        <v>86</v>
      </c>
      <c r="B3" s="114" t="s">
        <v>1</v>
      </c>
      <c r="C3" s="104"/>
      <c r="D3" s="115" t="s">
        <v>127</v>
      </c>
      <c r="E3" s="116"/>
      <c r="F3" s="117" t="s">
        <v>2</v>
      </c>
      <c r="G3" s="104"/>
      <c r="H3" s="115" t="s">
        <v>127</v>
      </c>
      <c r="I3" s="117"/>
    </row>
    <row r="4" spans="1:9" ht="46.5" customHeight="1">
      <c r="A4" s="112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4.1" customHeight="1">
      <c r="A5" s="113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1" customHeight="1">
      <c r="A6" s="46" t="s">
        <v>144</v>
      </c>
    </row>
    <row r="7" spans="1:9" ht="12.75" customHeight="1">
      <c r="A7" s="23" t="s">
        <v>170</v>
      </c>
      <c r="B7" s="51">
        <v>84.950999999999993</v>
      </c>
      <c r="C7" s="21">
        <v>2.6585781440707592</v>
      </c>
      <c r="D7" s="61">
        <v>21.625</v>
      </c>
      <c r="E7" s="21">
        <v>-7.5815205778024648</v>
      </c>
      <c r="F7" s="61">
        <v>169.08099999999999</v>
      </c>
      <c r="G7" s="21">
        <v>5.9033171318334468</v>
      </c>
      <c r="H7" s="61">
        <v>42.188000000000002</v>
      </c>
      <c r="I7" s="21">
        <v>-3.5195645710887931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171</v>
      </c>
      <c r="B9" s="51">
        <v>138.25</v>
      </c>
      <c r="C9" s="21">
        <v>4.5147341205642704</v>
      </c>
      <c r="D9" s="61">
        <v>36.003999999999998</v>
      </c>
      <c r="E9" s="21">
        <v>-1.7223966152586314</v>
      </c>
      <c r="F9" s="61">
        <v>472.76900000000001</v>
      </c>
      <c r="G9" s="21">
        <v>3.2192636193736632</v>
      </c>
      <c r="H9" s="61">
        <v>95.765000000000001</v>
      </c>
      <c r="I9" s="21">
        <v>-0.10014500161692297</v>
      </c>
    </row>
    <row r="10" spans="1:9" ht="12.75" customHeight="1">
      <c r="A10" s="23" t="s">
        <v>172</v>
      </c>
      <c r="B10" s="51">
        <v>32.206000000000003</v>
      </c>
      <c r="C10" s="21">
        <v>8.2336335528969045</v>
      </c>
      <c r="D10" s="61">
        <v>8.0820000000000007</v>
      </c>
      <c r="E10" s="21">
        <v>10.848991907831575</v>
      </c>
      <c r="F10" s="61">
        <v>75.006</v>
      </c>
      <c r="G10" s="21">
        <v>12.161859046251848</v>
      </c>
      <c r="H10" s="61">
        <v>17.382000000000001</v>
      </c>
      <c r="I10" s="21">
        <v>20.909849749582634</v>
      </c>
    </row>
    <row r="11" spans="1:9" ht="12.75" customHeight="1">
      <c r="A11" s="23" t="s">
        <v>173</v>
      </c>
      <c r="B11" s="51">
        <v>221.90899999999999</v>
      </c>
      <c r="C11" s="21">
        <v>11.51037924051397</v>
      </c>
      <c r="D11" s="61">
        <v>92.644000000000005</v>
      </c>
      <c r="E11" s="21">
        <v>12.761839847125685</v>
      </c>
      <c r="F11" s="61">
        <v>439.74099999999999</v>
      </c>
      <c r="G11" s="21">
        <v>10.83132123216204</v>
      </c>
      <c r="H11" s="61">
        <v>147.386</v>
      </c>
      <c r="I11" s="21">
        <v>13.240570712930165</v>
      </c>
    </row>
    <row r="12" spans="1:9" ht="12.75" customHeight="1">
      <c r="A12" s="24" t="s">
        <v>93</v>
      </c>
      <c r="B12" s="51">
        <v>477.31599999999997</v>
      </c>
      <c r="C12" s="21">
        <v>7.5549586739614369</v>
      </c>
      <c r="D12" s="61">
        <v>158.35499999999999</v>
      </c>
      <c r="E12" s="21">
        <v>5.9344143854860789</v>
      </c>
      <c r="F12" s="61">
        <v>1156.597</v>
      </c>
      <c r="G12" s="21">
        <v>6.9616829076340991</v>
      </c>
      <c r="H12" s="61">
        <v>302.721</v>
      </c>
      <c r="I12" s="21">
        <v>6.5480066310710043</v>
      </c>
    </row>
    <row r="13" spans="1:9" ht="20.100000000000001" customHeight="1">
      <c r="A13" s="24" t="s">
        <v>146</v>
      </c>
    </row>
    <row r="14" spans="1:9" ht="12.75" customHeight="1">
      <c r="A14" s="23" t="s">
        <v>174</v>
      </c>
      <c r="B14" s="51">
        <v>13.821</v>
      </c>
      <c r="C14" s="21">
        <v>4.4355448088257532</v>
      </c>
      <c r="D14" s="61">
        <v>1.9450000000000001</v>
      </c>
      <c r="E14" s="21">
        <v>2.47629083245522</v>
      </c>
      <c r="F14" s="61">
        <v>31.834</v>
      </c>
      <c r="G14" s="21">
        <v>4.0700905554284219</v>
      </c>
      <c r="H14" s="61">
        <v>4.7649999999999997</v>
      </c>
      <c r="I14" s="21">
        <v>-9.616843702579672</v>
      </c>
    </row>
    <row r="15" spans="1:9" ht="12.75" customHeight="1">
      <c r="A15" s="23" t="s">
        <v>175</v>
      </c>
      <c r="B15" s="51">
        <v>48.67</v>
      </c>
      <c r="C15" s="21">
        <v>4.069108559454321</v>
      </c>
      <c r="D15" s="61">
        <v>9.8849999999999998</v>
      </c>
      <c r="E15" s="21">
        <v>2.7012987012986969</v>
      </c>
      <c r="F15" s="61">
        <v>161.398</v>
      </c>
      <c r="G15" s="21">
        <v>3.745556691157077</v>
      </c>
      <c r="H15" s="61">
        <v>21.321000000000002</v>
      </c>
      <c r="I15" s="21">
        <v>2.7171556583321319</v>
      </c>
    </row>
    <row r="16" spans="1:9" ht="12.75" customHeight="1">
      <c r="A16" s="23" t="s">
        <v>176</v>
      </c>
      <c r="B16" s="51">
        <v>13.032</v>
      </c>
      <c r="C16" s="21">
        <v>-4.5484508899143066</v>
      </c>
      <c r="D16" s="61">
        <v>1.847</v>
      </c>
      <c r="E16" s="21">
        <v>-9.0147783251231459</v>
      </c>
      <c r="F16" s="61">
        <v>28.803000000000001</v>
      </c>
      <c r="G16" s="21">
        <v>4.5518893607753483</v>
      </c>
      <c r="H16" s="61">
        <v>5.5789999999999997</v>
      </c>
      <c r="I16" s="21">
        <v>-0.85303003376576214</v>
      </c>
    </row>
    <row r="17" spans="1:9" ht="12.75" customHeight="1">
      <c r="A17" s="68" t="s">
        <v>94</v>
      </c>
      <c r="B17" s="51">
        <v>75.522999999999996</v>
      </c>
      <c r="C17" s="21">
        <v>2.5375403915605261</v>
      </c>
      <c r="D17" s="61">
        <v>13.677</v>
      </c>
      <c r="E17" s="21">
        <v>0.91492658452003184</v>
      </c>
      <c r="F17" s="61">
        <v>222.035</v>
      </c>
      <c r="G17" s="21">
        <v>3.8959519720741724</v>
      </c>
      <c r="H17" s="61">
        <v>31.664999999999999</v>
      </c>
      <c r="I17" s="21">
        <v>2.8430629264590834E-2</v>
      </c>
    </row>
    <row r="18" spans="1:9" ht="20.100000000000001" customHeight="1">
      <c r="A18" s="24" t="s">
        <v>146</v>
      </c>
    </row>
    <row r="19" spans="1:9" ht="12.75" customHeight="1">
      <c r="A19" s="23" t="s">
        <v>177</v>
      </c>
      <c r="B19" s="51">
        <v>79.748999999999995</v>
      </c>
      <c r="C19" s="21">
        <v>4.7495829666504648</v>
      </c>
      <c r="D19" s="61">
        <v>15.629</v>
      </c>
      <c r="E19" s="21">
        <v>-4.2633996937212828</v>
      </c>
      <c r="F19" s="61">
        <v>219.227</v>
      </c>
      <c r="G19" s="21">
        <v>5.7876882542838217</v>
      </c>
      <c r="H19" s="61">
        <v>33.561</v>
      </c>
      <c r="I19" s="21">
        <v>-5.4779473891736643</v>
      </c>
    </row>
    <row r="20" spans="1:9" ht="12.75" customHeight="1">
      <c r="A20" s="23" t="s">
        <v>178</v>
      </c>
      <c r="B20" s="51">
        <v>51.927999999999997</v>
      </c>
      <c r="C20" s="21">
        <v>9.7588298704318106</v>
      </c>
      <c r="D20" s="61">
        <v>12.183999999999999</v>
      </c>
      <c r="E20" s="21">
        <v>12.357063814090736</v>
      </c>
      <c r="F20" s="61">
        <v>124.172</v>
      </c>
      <c r="G20" s="21">
        <v>6.5278004169419148</v>
      </c>
      <c r="H20" s="61">
        <v>26.934999999999999</v>
      </c>
      <c r="I20" s="21">
        <v>6.8467610773929977</v>
      </c>
    </row>
    <row r="21" spans="1:9" ht="12.75" customHeight="1">
      <c r="A21" s="23" t="s">
        <v>179</v>
      </c>
      <c r="B21" s="51">
        <v>37.247</v>
      </c>
      <c r="C21" s="21">
        <v>5.6652482269503537</v>
      </c>
      <c r="D21" s="61">
        <v>10.430999999999999</v>
      </c>
      <c r="E21" s="21">
        <v>1.5676728334956209</v>
      </c>
      <c r="F21" s="61">
        <v>123.68</v>
      </c>
      <c r="G21" s="21">
        <v>2.6304870965064993</v>
      </c>
      <c r="H21" s="61">
        <v>28.141999999999999</v>
      </c>
      <c r="I21" s="21">
        <v>4.9839588151906185</v>
      </c>
    </row>
    <row r="22" spans="1:9" ht="12.75" customHeight="1">
      <c r="A22" s="24" t="s">
        <v>95</v>
      </c>
      <c r="B22" s="51">
        <v>168.92400000000001</v>
      </c>
      <c r="C22" s="21">
        <v>6.446368482740354</v>
      </c>
      <c r="D22" s="61">
        <v>38.244</v>
      </c>
      <c r="E22" s="21">
        <v>2.1501642672079981</v>
      </c>
      <c r="F22" s="61">
        <v>467.07900000000001</v>
      </c>
      <c r="G22" s="21">
        <v>5.1255215999783843</v>
      </c>
      <c r="H22" s="61">
        <v>88.638000000000005</v>
      </c>
      <c r="I22" s="21">
        <v>1.2762651249414318</v>
      </c>
    </row>
    <row r="23" spans="1:9" ht="27" customHeight="1">
      <c r="A23" s="19" t="s">
        <v>96</v>
      </c>
      <c r="B23" s="53">
        <v>721.76300000000003</v>
      </c>
      <c r="C23" s="29">
        <v>6.7481985872664723</v>
      </c>
      <c r="D23" s="62">
        <v>210.27600000000001</v>
      </c>
      <c r="E23" s="29">
        <v>4.888365689658599</v>
      </c>
      <c r="F23" s="62">
        <v>1845.711</v>
      </c>
      <c r="G23" s="29">
        <v>6.1159616266915862</v>
      </c>
      <c r="H23" s="62">
        <v>423.024</v>
      </c>
      <c r="I23" s="29">
        <v>4.8922126290001984</v>
      </c>
    </row>
    <row r="24" spans="1:9" ht="24.95" customHeight="1">
      <c r="A24" s="24" t="s">
        <v>146</v>
      </c>
    </row>
    <row r="25" spans="1:9" ht="12.75" customHeight="1">
      <c r="A25" s="23" t="s">
        <v>180</v>
      </c>
      <c r="B25" s="51">
        <v>45.386000000000003</v>
      </c>
      <c r="C25" s="21">
        <v>2.3013636875915751</v>
      </c>
      <c r="D25" s="61">
        <v>5.8150000000000004</v>
      </c>
      <c r="E25" s="21">
        <v>6.6972477064220186</v>
      </c>
      <c r="F25" s="61">
        <v>114.625</v>
      </c>
      <c r="G25" s="21">
        <v>4.9833308909730221</v>
      </c>
      <c r="H25" s="61">
        <v>11.901999999999999</v>
      </c>
      <c r="I25" s="21">
        <v>-3.9309064492695143</v>
      </c>
    </row>
    <row r="26" spans="1:9" ht="12.75" customHeight="1">
      <c r="A26" s="23" t="s">
        <v>181</v>
      </c>
      <c r="B26" s="51">
        <v>20.436</v>
      </c>
      <c r="C26" s="21">
        <v>-2.4767358625626343</v>
      </c>
      <c r="D26" s="61">
        <v>2.9</v>
      </c>
      <c r="E26" s="21">
        <v>-4.5110306223246681</v>
      </c>
      <c r="F26" s="61">
        <v>39.744</v>
      </c>
      <c r="G26" s="21">
        <v>-5.2902487846725847</v>
      </c>
      <c r="H26" s="61">
        <v>7.1950000000000003</v>
      </c>
      <c r="I26" s="21">
        <v>-11.576748187292623</v>
      </c>
    </row>
    <row r="27" spans="1:9" ht="12.75" customHeight="1">
      <c r="A27" s="23" t="s">
        <v>182</v>
      </c>
      <c r="B27" s="51">
        <v>15.061</v>
      </c>
      <c r="C27" s="21">
        <v>-5.371952751947731</v>
      </c>
      <c r="D27" s="61">
        <v>1.2669999999999999</v>
      </c>
      <c r="E27" s="21">
        <v>-12.560386473429958</v>
      </c>
      <c r="F27" s="61">
        <v>33.759</v>
      </c>
      <c r="G27" s="21">
        <v>-6.2848735530077988</v>
      </c>
      <c r="H27" s="61">
        <v>2.859</v>
      </c>
      <c r="I27" s="21">
        <v>-19.532789192231917</v>
      </c>
    </row>
    <row r="28" spans="1:9" ht="12.75" customHeight="1">
      <c r="A28" s="24" t="s">
        <v>97</v>
      </c>
      <c r="B28" s="51">
        <v>80.882999999999996</v>
      </c>
      <c r="C28" s="21">
        <v>-0.43453641242798824</v>
      </c>
      <c r="D28" s="61">
        <v>9.9819999999999993</v>
      </c>
      <c r="E28" s="21">
        <v>0.4629629629629477</v>
      </c>
      <c r="F28" s="61">
        <v>188.12799999999999</v>
      </c>
      <c r="G28" s="21">
        <v>0.51129715607653736</v>
      </c>
      <c r="H28" s="61">
        <v>21.956</v>
      </c>
      <c r="I28" s="21">
        <v>-8.816811329374147</v>
      </c>
    </row>
    <row r="29" spans="1:9" ht="20.100000000000001" customHeight="1">
      <c r="A29" s="24" t="s">
        <v>144</v>
      </c>
    </row>
    <row r="30" spans="1:9" ht="12.75" customHeight="1">
      <c r="A30" s="23" t="s">
        <v>183</v>
      </c>
      <c r="B30" s="51">
        <v>41.078000000000003</v>
      </c>
      <c r="C30" s="21">
        <v>6.9321879474163666</v>
      </c>
      <c r="D30" s="61">
        <v>9.2420000000000009</v>
      </c>
      <c r="E30" s="21">
        <v>5.9133623653449376</v>
      </c>
      <c r="F30" s="61">
        <v>66.578999999999994</v>
      </c>
      <c r="G30" s="21">
        <v>7.0660127040283101</v>
      </c>
      <c r="H30" s="61">
        <v>16.645</v>
      </c>
      <c r="I30" s="21">
        <v>2.9057187017001525</v>
      </c>
    </row>
    <row r="31" spans="1:9" ht="15" customHeight="1">
      <c r="A31" s="23" t="s">
        <v>146</v>
      </c>
      <c r="B31" s="47"/>
      <c r="C31" s="48"/>
      <c r="D31" s="49"/>
      <c r="E31" s="48"/>
      <c r="F31" s="49"/>
      <c r="G31" s="48"/>
      <c r="H31" s="49"/>
      <c r="I31" s="48"/>
    </row>
    <row r="32" spans="1:9" ht="12.75" customHeight="1">
      <c r="A32" s="23" t="s">
        <v>184</v>
      </c>
      <c r="B32" s="51">
        <v>24.234999999999999</v>
      </c>
      <c r="C32" s="21">
        <v>-1.7074951330305055</v>
      </c>
      <c r="D32" s="61">
        <v>2.58</v>
      </c>
      <c r="E32" s="21">
        <v>-14.371058745436443</v>
      </c>
      <c r="F32" s="61">
        <v>47.613999999999997</v>
      </c>
      <c r="G32" s="21">
        <v>-2.1656940905728561</v>
      </c>
      <c r="H32" s="61">
        <v>7.5919999999999996</v>
      </c>
      <c r="I32" s="21">
        <v>-3.7891268533772688</v>
      </c>
    </row>
    <row r="33" spans="1:17" ht="12.75" customHeight="1">
      <c r="A33" s="23" t="s">
        <v>185</v>
      </c>
      <c r="B33" s="51">
        <v>25.681000000000001</v>
      </c>
      <c r="C33" s="21">
        <v>0.92749066614265985</v>
      </c>
      <c r="D33" s="61">
        <v>2.3969999999999998</v>
      </c>
      <c r="E33" s="21">
        <v>3.3189655172413808</v>
      </c>
      <c r="F33" s="61">
        <v>77.983999999999995</v>
      </c>
      <c r="G33" s="21">
        <v>2.2566644375385181</v>
      </c>
      <c r="H33" s="61">
        <v>6.2569999999999997</v>
      </c>
      <c r="I33" s="21">
        <v>21.095413199148453</v>
      </c>
    </row>
    <row r="34" spans="1:17" ht="12.75" customHeight="1">
      <c r="A34" s="24" t="s">
        <v>141</v>
      </c>
      <c r="B34" s="51">
        <v>90.994</v>
      </c>
      <c r="C34" s="21">
        <v>2.7994938768132442</v>
      </c>
      <c r="D34" s="61">
        <v>14.218999999999999</v>
      </c>
      <c r="E34" s="21">
        <v>1.1380610285226567</v>
      </c>
      <c r="F34" s="61">
        <v>192.17699999999999</v>
      </c>
      <c r="G34" s="21">
        <v>2.7047393060988867</v>
      </c>
      <c r="H34" s="61">
        <v>30.494</v>
      </c>
      <c r="I34" s="21">
        <v>4.3136181712448263</v>
      </c>
    </row>
    <row r="35" spans="1:17" ht="20.100000000000001" customHeight="1">
      <c r="A35" s="24" t="s">
        <v>146</v>
      </c>
    </row>
    <row r="36" spans="1:17" ht="12.75" customHeight="1">
      <c r="A36" s="23" t="s">
        <v>186</v>
      </c>
      <c r="B36" s="51">
        <v>91.257999999999996</v>
      </c>
      <c r="C36" s="21">
        <v>-5.3143805768831669</v>
      </c>
      <c r="D36" s="61">
        <v>14.199</v>
      </c>
      <c r="E36" s="21">
        <v>-14.298647996137134</v>
      </c>
      <c r="F36" s="61">
        <v>261.363</v>
      </c>
      <c r="G36" s="21">
        <v>-5.4827067451649754</v>
      </c>
      <c r="H36" s="61">
        <v>36.963999999999999</v>
      </c>
      <c r="I36" s="21">
        <v>-14.145027175175358</v>
      </c>
    </row>
    <row r="37" spans="1:17" ht="12.75" customHeight="1">
      <c r="A37" s="23" t="s">
        <v>187</v>
      </c>
      <c r="B37" s="51">
        <v>63.960999999999999</v>
      </c>
      <c r="C37" s="21">
        <v>40.200784726332159</v>
      </c>
      <c r="D37" s="61">
        <v>11.503</v>
      </c>
      <c r="E37" s="21">
        <v>70.667655786350139</v>
      </c>
      <c r="F37" s="61">
        <v>284.00900000000001</v>
      </c>
      <c r="G37" s="21">
        <v>58.356379775631723</v>
      </c>
      <c r="H37" s="61">
        <v>47.918999999999997</v>
      </c>
      <c r="I37" s="21">
        <v>119.11838675751065</v>
      </c>
    </row>
    <row r="38" spans="1:17" ht="12.75" customHeight="1">
      <c r="A38" s="23" t="s">
        <v>188</v>
      </c>
      <c r="B38" s="51">
        <v>18.576000000000001</v>
      </c>
      <c r="C38" s="21">
        <v>6.5626434144102888</v>
      </c>
      <c r="D38" s="61">
        <v>1.4219999999999999</v>
      </c>
      <c r="E38" s="21">
        <v>-6.2623599208965146</v>
      </c>
      <c r="F38" s="61">
        <v>53.570999999999998</v>
      </c>
      <c r="G38" s="21">
        <v>4.0173197157392053</v>
      </c>
      <c r="H38" s="61">
        <v>3.2349999999999999</v>
      </c>
      <c r="I38" s="21">
        <v>-21.708615682478211</v>
      </c>
    </row>
    <row r="39" spans="1:17" ht="12.75" customHeight="1">
      <c r="A39" s="68" t="s">
        <v>98</v>
      </c>
      <c r="B39" s="51">
        <v>173.79499999999999</v>
      </c>
      <c r="C39" s="21">
        <v>9.0081727120483208</v>
      </c>
      <c r="D39" s="61">
        <v>27.123999999999999</v>
      </c>
      <c r="E39" s="21">
        <v>9.2608257804632359</v>
      </c>
      <c r="F39" s="61">
        <v>598.94299999999998</v>
      </c>
      <c r="G39" s="21">
        <v>18.047633501125389</v>
      </c>
      <c r="H39" s="61">
        <v>88.117999999999995</v>
      </c>
      <c r="I39" s="21">
        <v>27.60553182246035</v>
      </c>
    </row>
    <row r="40" spans="1:17" ht="27" customHeight="1">
      <c r="A40" s="19" t="s">
        <v>99</v>
      </c>
      <c r="B40" s="53">
        <v>345.67200000000003</v>
      </c>
      <c r="C40" s="29">
        <v>5.0084299102328487</v>
      </c>
      <c r="D40" s="62">
        <v>51.325000000000003</v>
      </c>
      <c r="E40" s="29">
        <v>5.1310938140106401</v>
      </c>
      <c r="F40" s="62">
        <v>979.24800000000005</v>
      </c>
      <c r="G40" s="29">
        <v>11.068539949028036</v>
      </c>
      <c r="H40" s="62">
        <v>140.56800000000001</v>
      </c>
      <c r="I40" s="29">
        <v>14.874108215450249</v>
      </c>
    </row>
    <row r="41" spans="1:17" ht="45" customHeight="1">
      <c r="A41" s="69" t="s">
        <v>100</v>
      </c>
      <c r="B41" s="53">
        <v>2209.3270000000002</v>
      </c>
      <c r="C41" s="29">
        <v>4.0050860327579301</v>
      </c>
      <c r="D41" s="62">
        <v>484.71199999999999</v>
      </c>
      <c r="E41" s="29">
        <v>3.4173609703538546</v>
      </c>
      <c r="F41" s="62">
        <v>5354.1149999999998</v>
      </c>
      <c r="G41" s="29">
        <v>5.5408755131307146</v>
      </c>
      <c r="H41" s="62">
        <v>1078.654</v>
      </c>
      <c r="I41" s="29">
        <v>4.4406854823483002</v>
      </c>
      <c r="J41" s="70"/>
      <c r="K41" s="55"/>
      <c r="L41" s="70"/>
      <c r="M41" s="55"/>
      <c r="N41" s="70"/>
      <c r="O41" s="55"/>
      <c r="P41" s="70"/>
      <c r="Q41" s="55"/>
    </row>
    <row r="42" spans="1:17" ht="68.099999999999994" customHeight="1">
      <c r="A42" s="131" t="s">
        <v>101</v>
      </c>
      <c r="B42" s="108"/>
      <c r="C42" s="108"/>
      <c r="D42" s="108"/>
      <c r="E42" s="108"/>
      <c r="F42" s="108"/>
      <c r="G42" s="108"/>
      <c r="H42" s="108"/>
      <c r="I42" s="108"/>
      <c r="J42" s="59"/>
      <c r="K42" s="59"/>
      <c r="L42" s="59"/>
      <c r="M42" s="59"/>
      <c r="N42" s="59"/>
      <c r="O42" s="59"/>
      <c r="P42" s="59"/>
      <c r="Q42" s="59"/>
    </row>
    <row r="43" spans="1:17" ht="1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17">
      <c r="A44" s="14"/>
      <c r="B44" s="14"/>
      <c r="C44" s="14"/>
      <c r="D44" s="14"/>
      <c r="E44" s="14"/>
      <c r="F44" s="14"/>
      <c r="G44" s="14"/>
      <c r="H44" s="14"/>
      <c r="I44" s="14"/>
    </row>
    <row r="45" spans="1:17">
      <c r="A45" s="14"/>
      <c r="B45" s="14"/>
      <c r="C45" s="14"/>
      <c r="D45" s="14"/>
      <c r="E45" s="14"/>
      <c r="F45" s="14"/>
      <c r="G45" s="14"/>
      <c r="H45" s="14"/>
      <c r="I45" s="14"/>
    </row>
    <row r="46" spans="1:17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B10:I12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B14:I14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B15:I17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B19:I19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B20:I23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B25:I25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B26:I28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B30:I30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B32:I32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B33:I34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B36:I36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B37:I40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B41:I41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B7:I7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J41:Q41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4" t="s">
        <v>233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33" t="s">
        <v>209</v>
      </c>
      <c r="B2" s="57"/>
      <c r="C2" s="57"/>
      <c r="D2" s="57"/>
      <c r="E2" s="36"/>
      <c r="F2" s="36"/>
      <c r="G2" s="36"/>
      <c r="H2" s="36"/>
      <c r="I2" s="57"/>
    </row>
    <row r="3" spans="1:9" ht="17.2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6.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4.1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0.100000000000001" customHeight="1">
      <c r="A6" s="46" t="s">
        <v>144</v>
      </c>
    </row>
    <row r="7" spans="1:9" ht="12.75" customHeight="1">
      <c r="A7" s="23" t="s">
        <v>145</v>
      </c>
      <c r="B7" s="47">
        <v>203.20699999999999</v>
      </c>
      <c r="C7" s="52">
        <v>6.7056296833073503</v>
      </c>
      <c r="D7" s="49">
        <v>52.898000000000003</v>
      </c>
      <c r="E7" s="52">
        <v>0.98892707140130653</v>
      </c>
      <c r="F7" s="49">
        <v>374.61</v>
      </c>
      <c r="G7" s="52">
        <v>9.4115997733552206</v>
      </c>
      <c r="H7" s="49">
        <v>117.595</v>
      </c>
      <c r="I7" s="52">
        <v>8.8751863270653359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147</v>
      </c>
      <c r="B9" s="47">
        <v>47.1</v>
      </c>
      <c r="C9" s="52">
        <v>2.5897932957243341</v>
      </c>
      <c r="D9" s="49">
        <v>11.877000000000001</v>
      </c>
      <c r="E9" s="52">
        <v>4.0108590944916358</v>
      </c>
      <c r="F9" s="49">
        <v>104.739</v>
      </c>
      <c r="G9" s="52">
        <v>-1.5721911062662031</v>
      </c>
      <c r="H9" s="49">
        <v>35.030999999999999</v>
      </c>
      <c r="I9" s="52">
        <v>-3.9299034664326484</v>
      </c>
    </row>
    <row r="10" spans="1:9" ht="12.75" customHeight="1">
      <c r="A10" s="23" t="s">
        <v>148</v>
      </c>
      <c r="B10" s="51">
        <v>72.039000000000001</v>
      </c>
      <c r="C10" s="21">
        <v>1.1400171283361544</v>
      </c>
      <c r="D10" s="61">
        <v>17.052</v>
      </c>
      <c r="E10" s="21">
        <v>-0.77393075356415864</v>
      </c>
      <c r="F10" s="61">
        <v>136.934</v>
      </c>
      <c r="G10" s="21">
        <v>4.0721712166352546</v>
      </c>
      <c r="H10" s="61">
        <v>37.362000000000002</v>
      </c>
      <c r="I10" s="21">
        <v>5.9554194316828273</v>
      </c>
    </row>
    <row r="11" spans="1:9" ht="12.75" customHeight="1">
      <c r="A11" s="23" t="s">
        <v>149</v>
      </c>
      <c r="B11" s="51">
        <v>16.041</v>
      </c>
      <c r="C11" s="21">
        <v>-6.4937336053628769</v>
      </c>
      <c r="D11" s="61">
        <v>2.3420000000000001</v>
      </c>
      <c r="E11" s="21">
        <v>-2.3352793994995835</v>
      </c>
      <c r="F11" s="61">
        <v>32.667000000000002</v>
      </c>
      <c r="G11" s="21">
        <v>-2.23851563669011</v>
      </c>
      <c r="H11" s="61">
        <v>5.8520000000000003</v>
      </c>
      <c r="I11" s="21">
        <v>10.456776141940367</v>
      </c>
    </row>
    <row r="12" spans="1:9" ht="12.75" customHeight="1">
      <c r="A12" s="23" t="s">
        <v>150</v>
      </c>
      <c r="B12" s="51">
        <v>45.253</v>
      </c>
      <c r="C12" s="21">
        <v>-4.216319187215575</v>
      </c>
      <c r="D12" s="61">
        <v>7.93</v>
      </c>
      <c r="E12" s="21">
        <v>-4.2039139888862138</v>
      </c>
      <c r="F12" s="61">
        <v>95.745999999999995</v>
      </c>
      <c r="G12" s="21">
        <v>-1.4208347919197735</v>
      </c>
      <c r="H12" s="61">
        <v>21.524999999999999</v>
      </c>
      <c r="I12" s="21">
        <v>-5.7244218640504556</v>
      </c>
    </row>
    <row r="13" spans="1:9" ht="12.75" customHeight="1">
      <c r="A13" s="23" t="s">
        <v>151</v>
      </c>
      <c r="B13" s="51">
        <v>31.314</v>
      </c>
      <c r="C13" s="21">
        <v>7.1553228621291396</v>
      </c>
      <c r="D13" s="61">
        <v>4.3319999999999999</v>
      </c>
      <c r="E13" s="21">
        <v>18.070318887980392</v>
      </c>
      <c r="F13" s="61">
        <v>57.896999999999998</v>
      </c>
      <c r="G13" s="21">
        <v>2.536084300008838</v>
      </c>
      <c r="H13" s="61">
        <v>9.32</v>
      </c>
      <c r="I13" s="21">
        <v>-1.5111486843495783</v>
      </c>
    </row>
    <row r="14" spans="1:9" ht="12.75" customHeight="1">
      <c r="A14" s="24" t="s">
        <v>87</v>
      </c>
      <c r="B14" s="51">
        <v>414.95400000000001</v>
      </c>
      <c r="C14" s="21">
        <v>3.4287309508023327</v>
      </c>
      <c r="D14" s="61">
        <v>96.430999999999997</v>
      </c>
      <c r="E14" s="21">
        <v>1.1559966012440981</v>
      </c>
      <c r="F14" s="61">
        <v>802.59299999999996</v>
      </c>
      <c r="G14" s="21">
        <v>4.5887304855482256</v>
      </c>
      <c r="H14" s="61">
        <v>226.685</v>
      </c>
      <c r="I14" s="21">
        <v>4.305473753957159</v>
      </c>
    </row>
    <row r="15" spans="1:9" ht="20.100000000000001" customHeight="1">
      <c r="A15" s="24" t="s">
        <v>144</v>
      </c>
    </row>
    <row r="16" spans="1:9" ht="12.75" customHeight="1">
      <c r="A16" s="23" t="s">
        <v>152</v>
      </c>
      <c r="B16" s="47">
        <v>17.513000000000002</v>
      </c>
      <c r="C16" s="52">
        <v>12.696267696267711</v>
      </c>
      <c r="D16" s="49">
        <v>2.8330000000000002</v>
      </c>
      <c r="E16" s="52">
        <v>3.6969253294289786</v>
      </c>
      <c r="F16" s="49">
        <v>32.640999999999998</v>
      </c>
      <c r="G16" s="52">
        <v>11.589347372739397</v>
      </c>
      <c r="H16" s="49">
        <v>6.1529999999999996</v>
      </c>
      <c r="I16" s="52">
        <v>-7.3901264298615388</v>
      </c>
    </row>
    <row r="17" spans="1:9" ht="15" customHeight="1">
      <c r="A17" s="50" t="s">
        <v>146</v>
      </c>
      <c r="B17" s="47"/>
      <c r="C17" s="52"/>
      <c r="D17" s="49"/>
      <c r="E17" s="52"/>
      <c r="F17" s="49"/>
      <c r="G17" s="52"/>
      <c r="H17" s="49"/>
      <c r="I17" s="52"/>
    </row>
    <row r="18" spans="1:9" ht="12.75" customHeight="1">
      <c r="A18" s="23" t="s">
        <v>152</v>
      </c>
      <c r="B18" s="47">
        <v>27.933</v>
      </c>
      <c r="C18" s="52">
        <v>8.3472324580117174</v>
      </c>
      <c r="D18" s="49">
        <v>3.3279999999999998</v>
      </c>
      <c r="E18" s="52">
        <v>22.397940419271791</v>
      </c>
      <c r="F18" s="49">
        <v>55.344000000000001</v>
      </c>
      <c r="G18" s="52">
        <v>6.541408385631243</v>
      </c>
      <c r="H18" s="49">
        <v>7.9939999999999998</v>
      </c>
      <c r="I18" s="52">
        <v>17.766647024160292</v>
      </c>
    </row>
    <row r="19" spans="1:9" ht="12.75" customHeight="1">
      <c r="A19" s="23" t="s">
        <v>153</v>
      </c>
      <c r="B19" s="51">
        <v>13.03</v>
      </c>
      <c r="C19" s="21">
        <v>-11.468949585541509</v>
      </c>
      <c r="D19" s="61">
        <v>1.359</v>
      </c>
      <c r="E19" s="21">
        <v>4.3778801843318007</v>
      </c>
      <c r="F19" s="61">
        <v>24.445</v>
      </c>
      <c r="G19" s="21">
        <v>-7.8694455960502125</v>
      </c>
      <c r="H19" s="61">
        <v>3.343</v>
      </c>
      <c r="I19" s="21">
        <v>15.156734412676528</v>
      </c>
    </row>
    <row r="20" spans="1:9" ht="12.75" customHeight="1">
      <c r="A20" s="23" t="s">
        <v>154</v>
      </c>
      <c r="B20" s="51">
        <v>21.587</v>
      </c>
      <c r="C20" s="21">
        <v>0.42800651314259142</v>
      </c>
      <c r="D20" s="61">
        <v>2.403</v>
      </c>
      <c r="E20" s="21">
        <v>3.2660077352814767</v>
      </c>
      <c r="F20" s="61">
        <v>43.375</v>
      </c>
      <c r="G20" s="21">
        <v>3.3574798646523334</v>
      </c>
      <c r="H20" s="61">
        <v>7.1970000000000001</v>
      </c>
      <c r="I20" s="21">
        <v>3.71811500216171</v>
      </c>
    </row>
    <row r="21" spans="1:9" ht="12.75" customHeight="1">
      <c r="A21" s="23" t="s">
        <v>155</v>
      </c>
      <c r="B21" s="51">
        <v>20.957000000000001</v>
      </c>
      <c r="C21" s="21">
        <v>6.1113924050632846</v>
      </c>
      <c r="D21" s="61">
        <v>2.4780000000000002</v>
      </c>
      <c r="E21" s="21">
        <v>12.228260869565204</v>
      </c>
      <c r="F21" s="61">
        <v>41.656999999999996</v>
      </c>
      <c r="G21" s="21">
        <v>9.6611998841708839</v>
      </c>
      <c r="H21" s="61">
        <v>4.4249999999999998</v>
      </c>
      <c r="I21" s="21">
        <v>-0.762502803319137</v>
      </c>
    </row>
    <row r="22" spans="1:9" ht="12.75" customHeight="1">
      <c r="A22" s="24" t="s">
        <v>105</v>
      </c>
      <c r="B22" s="51">
        <v>101.02</v>
      </c>
      <c r="C22" s="21">
        <v>3.840302619135727</v>
      </c>
      <c r="D22" s="61">
        <v>12.401</v>
      </c>
      <c r="E22" s="21">
        <v>9.8600283486888713</v>
      </c>
      <c r="F22" s="61">
        <v>197.46199999999999</v>
      </c>
      <c r="G22" s="21">
        <v>5.2103813344842109</v>
      </c>
      <c r="H22" s="61">
        <v>29.111999999999998</v>
      </c>
      <c r="I22" s="21">
        <v>4.9724155338405609</v>
      </c>
    </row>
    <row r="23" spans="1:9" ht="20.100000000000001" customHeight="1">
      <c r="A23" s="24" t="s">
        <v>146</v>
      </c>
    </row>
    <row r="24" spans="1:9" ht="12.75" customHeight="1">
      <c r="A24" s="23" t="s">
        <v>156</v>
      </c>
      <c r="B24" s="47">
        <v>10.236000000000001</v>
      </c>
      <c r="C24" s="52">
        <v>-6.6824687756404444</v>
      </c>
      <c r="D24" s="49">
        <v>1.206</v>
      </c>
      <c r="E24" s="52">
        <v>-17.566643882433354</v>
      </c>
      <c r="F24" s="49">
        <v>18.044</v>
      </c>
      <c r="G24" s="52">
        <v>-1.2153728238256889</v>
      </c>
      <c r="H24" s="49">
        <v>2.5830000000000002</v>
      </c>
      <c r="I24" s="52">
        <v>-11.053719008264466</v>
      </c>
    </row>
    <row r="25" spans="1:9" ht="12.75" customHeight="1">
      <c r="A25" s="23" t="s">
        <v>157</v>
      </c>
      <c r="B25" s="51">
        <v>27.260999999999999</v>
      </c>
      <c r="C25" s="21">
        <v>-2.444174062410525</v>
      </c>
      <c r="D25" s="61">
        <v>3.67</v>
      </c>
      <c r="E25" s="21">
        <v>4.7972587093089629</v>
      </c>
      <c r="F25" s="61">
        <v>54.238</v>
      </c>
      <c r="G25" s="21">
        <v>-0.89895852366160511</v>
      </c>
      <c r="H25" s="61">
        <v>8.6530000000000005</v>
      </c>
      <c r="I25" s="21">
        <v>5.4600853138330194</v>
      </c>
    </row>
    <row r="26" spans="1:9" ht="12.75" customHeight="1">
      <c r="A26" s="24" t="s">
        <v>88</v>
      </c>
      <c r="B26" s="51">
        <v>37.497</v>
      </c>
      <c r="C26" s="21">
        <v>-3.6388867473594928</v>
      </c>
      <c r="D26" s="61">
        <v>4.8760000000000003</v>
      </c>
      <c r="E26" s="21">
        <v>-1.7925478348439015</v>
      </c>
      <c r="F26" s="61">
        <v>72.281999999999996</v>
      </c>
      <c r="G26" s="21">
        <v>-0.9781357882623638</v>
      </c>
      <c r="H26" s="61">
        <v>11.236000000000001</v>
      </c>
      <c r="I26" s="21">
        <v>1.1432172112701267</v>
      </c>
    </row>
    <row r="27" spans="1:9" ht="23.1" customHeight="1">
      <c r="A27" s="19" t="s">
        <v>89</v>
      </c>
      <c r="B27" s="53">
        <v>553.471</v>
      </c>
      <c r="C27" s="29">
        <v>2.9914681007452657</v>
      </c>
      <c r="D27" s="62">
        <v>113.708</v>
      </c>
      <c r="E27" s="29">
        <v>1.9053252316682006</v>
      </c>
      <c r="F27" s="62">
        <v>1072.337</v>
      </c>
      <c r="G27" s="29">
        <v>4.3069512547431685</v>
      </c>
      <c r="H27" s="62">
        <v>267.03300000000002</v>
      </c>
      <c r="I27" s="29">
        <v>4.240543389155647</v>
      </c>
    </row>
    <row r="28" spans="1:9" ht="26.1" customHeight="1">
      <c r="A28" s="24" t="s">
        <v>158</v>
      </c>
    </row>
    <row r="29" spans="1:9" ht="12.75" customHeight="1">
      <c r="A29" s="23" t="s">
        <v>159</v>
      </c>
      <c r="B29" s="47">
        <v>35.726999999999997</v>
      </c>
      <c r="C29" s="52">
        <v>0.7870683818551214</v>
      </c>
      <c r="D29" s="49">
        <v>15.052</v>
      </c>
      <c r="E29" s="52">
        <v>6.7669172932330923</v>
      </c>
      <c r="F29" s="49">
        <v>65.424999999999997</v>
      </c>
      <c r="G29" s="52">
        <v>-1.5395497230917385</v>
      </c>
      <c r="H29" s="49">
        <v>29.690999999999999</v>
      </c>
      <c r="I29" s="52">
        <v>4.1095410077492289</v>
      </c>
    </row>
    <row r="30" spans="1:9" ht="12.75" customHeight="1">
      <c r="A30" s="23" t="s">
        <v>160</v>
      </c>
      <c r="B30" s="51">
        <v>53.860999999999997</v>
      </c>
      <c r="C30" s="21">
        <v>0.96728840566126451</v>
      </c>
      <c r="D30" s="61">
        <v>11.474</v>
      </c>
      <c r="E30" s="21">
        <v>4.7662527392257061</v>
      </c>
      <c r="F30" s="61">
        <v>94.757999999999996</v>
      </c>
      <c r="G30" s="21">
        <v>2.8178947711070776</v>
      </c>
      <c r="H30" s="61">
        <v>22.529</v>
      </c>
      <c r="I30" s="21">
        <v>4.450832212898149</v>
      </c>
    </row>
    <row r="31" spans="1:9" ht="15" customHeight="1">
      <c r="A31" s="24" t="s">
        <v>146</v>
      </c>
    </row>
    <row r="32" spans="1:9" ht="12.75" customHeight="1">
      <c r="A32" s="23" t="s">
        <v>160</v>
      </c>
      <c r="B32" s="47">
        <v>28.61</v>
      </c>
      <c r="C32" s="52">
        <v>-3.2007037488157977</v>
      </c>
      <c r="D32" s="49">
        <v>4.3780000000000001</v>
      </c>
      <c r="E32" s="52">
        <v>-12.892956625547157</v>
      </c>
      <c r="F32" s="49">
        <v>53.737000000000002</v>
      </c>
      <c r="G32" s="52">
        <v>-3.1695978088510941</v>
      </c>
      <c r="H32" s="49">
        <v>9.1609999999999996</v>
      </c>
      <c r="I32" s="52">
        <v>-12.569192594006495</v>
      </c>
    </row>
    <row r="33" spans="1:9" ht="12.75" customHeight="1">
      <c r="A33" s="23" t="s">
        <v>161</v>
      </c>
      <c r="B33" s="51">
        <v>17.074000000000002</v>
      </c>
      <c r="C33" s="21">
        <v>-6.7045516638435032</v>
      </c>
      <c r="D33" s="61">
        <v>2.9950000000000001</v>
      </c>
      <c r="E33" s="21">
        <v>-4.8299968223705037</v>
      </c>
      <c r="F33" s="61">
        <v>34.601999999999997</v>
      </c>
      <c r="G33" s="21">
        <v>-2.5954284427429286</v>
      </c>
      <c r="H33" s="61">
        <v>6.3310000000000004</v>
      </c>
      <c r="I33" s="21">
        <v>-7.3060029282576835</v>
      </c>
    </row>
    <row r="34" spans="1:9" ht="12.75" customHeight="1">
      <c r="A34" s="24" t="s">
        <v>90</v>
      </c>
      <c r="B34" s="51">
        <v>135.27199999999999</v>
      </c>
      <c r="C34" s="21">
        <v>-1.0084156604463885</v>
      </c>
      <c r="D34" s="61">
        <v>33.899000000000001</v>
      </c>
      <c r="E34" s="21">
        <v>2.0347349727598356</v>
      </c>
      <c r="F34" s="61">
        <v>248.52199999999999</v>
      </c>
      <c r="G34" s="21">
        <v>-0.44345809180825313</v>
      </c>
      <c r="H34" s="61">
        <v>67.712000000000003</v>
      </c>
      <c r="I34" s="21">
        <v>0.4688705561160873</v>
      </c>
    </row>
    <row r="35" spans="1:9" ht="20.100000000000001" customHeight="1">
      <c r="A35" s="24" t="s">
        <v>158</v>
      </c>
    </row>
    <row r="36" spans="1:9" ht="12.75" customHeight="1">
      <c r="A36" s="23" t="s">
        <v>162</v>
      </c>
      <c r="B36" s="47">
        <v>74.840999999999994</v>
      </c>
      <c r="C36" s="52">
        <v>6.3716990249864836</v>
      </c>
      <c r="D36" s="49">
        <v>22.215</v>
      </c>
      <c r="E36" s="52">
        <v>3.9541413196069186</v>
      </c>
      <c r="F36" s="49">
        <v>140.667</v>
      </c>
      <c r="G36" s="52">
        <v>6.3290852192843232</v>
      </c>
      <c r="H36" s="49">
        <v>45.183999999999997</v>
      </c>
      <c r="I36" s="52">
        <v>-1.3298975825999548</v>
      </c>
    </row>
    <row r="37" spans="1:9" ht="12.75" customHeight="1">
      <c r="A37" s="23" t="s">
        <v>163</v>
      </c>
      <c r="B37" s="51">
        <v>67.012</v>
      </c>
      <c r="C37" s="21">
        <v>16.074274232661253</v>
      </c>
      <c r="D37" s="61">
        <v>14.757999999999999</v>
      </c>
      <c r="E37" s="21">
        <v>18.709781209781212</v>
      </c>
      <c r="F37" s="61">
        <v>126.871</v>
      </c>
      <c r="G37" s="21">
        <v>15.631607728764124</v>
      </c>
      <c r="H37" s="61">
        <v>31.059000000000001</v>
      </c>
      <c r="I37" s="21">
        <v>11.242836676217777</v>
      </c>
    </row>
    <row r="38" spans="1:9" ht="15" customHeight="1">
      <c r="A38" s="50" t="s">
        <v>146</v>
      </c>
    </row>
    <row r="39" spans="1:9" ht="12.75" customHeight="1">
      <c r="A39" s="23" t="s">
        <v>189</v>
      </c>
      <c r="B39" s="47">
        <v>8.6150000000000002</v>
      </c>
      <c r="C39" s="52">
        <v>-6.20577027762657</v>
      </c>
      <c r="D39" s="49">
        <v>0.70299999999999996</v>
      </c>
      <c r="E39" s="52">
        <v>-4.4836956521739069</v>
      </c>
      <c r="F39" s="49">
        <v>18.515000000000001</v>
      </c>
      <c r="G39" s="52">
        <v>-2.9052388693691285</v>
      </c>
      <c r="H39" s="49">
        <v>2.2280000000000002</v>
      </c>
      <c r="I39" s="52">
        <v>2.9574861367837286</v>
      </c>
    </row>
    <row r="40" spans="1:9" ht="12.75" customHeight="1">
      <c r="A40" s="23" t="s">
        <v>165</v>
      </c>
      <c r="B40" s="51">
        <v>63.38</v>
      </c>
      <c r="C40" s="21">
        <v>-4.467623296756301</v>
      </c>
      <c r="D40" s="61">
        <v>14.154</v>
      </c>
      <c r="E40" s="21">
        <v>-4.3390105433901027</v>
      </c>
      <c r="F40" s="61">
        <v>115.24</v>
      </c>
      <c r="G40" s="21">
        <v>-6.4526865223355969</v>
      </c>
      <c r="H40" s="61">
        <v>26.097000000000001</v>
      </c>
      <c r="I40" s="21">
        <v>-6.479125604730342</v>
      </c>
    </row>
    <row r="41" spans="1:9" ht="12.75" customHeight="1">
      <c r="A41" s="24" t="s">
        <v>139</v>
      </c>
      <c r="B41" s="51">
        <v>213.84800000000001</v>
      </c>
      <c r="C41" s="21">
        <v>5.0235979942932545</v>
      </c>
      <c r="D41" s="61">
        <v>51.83</v>
      </c>
      <c r="E41" s="21">
        <v>5.0593910893095995</v>
      </c>
      <c r="F41" s="61">
        <v>401.29300000000001</v>
      </c>
      <c r="G41" s="21">
        <v>4.4294145813382073</v>
      </c>
      <c r="H41" s="61">
        <v>104.568</v>
      </c>
      <c r="I41" s="21">
        <v>0.75735676706942456</v>
      </c>
    </row>
    <row r="42" spans="1:9" ht="20.100000000000001" customHeight="1">
      <c r="A42" s="24" t="s">
        <v>144</v>
      </c>
    </row>
    <row r="43" spans="1:9" ht="12.75" customHeight="1">
      <c r="A43" s="23" t="s">
        <v>190</v>
      </c>
      <c r="B43" s="47">
        <v>8.9659999999999993</v>
      </c>
      <c r="C43" s="52">
        <v>4.0501334571196423</v>
      </c>
      <c r="D43" s="49">
        <v>1.3180000000000001</v>
      </c>
      <c r="E43" s="52">
        <v>-8.4722222222222285</v>
      </c>
      <c r="F43" s="49">
        <v>18.292999999999999</v>
      </c>
      <c r="G43" s="52">
        <v>2.5105071448584937</v>
      </c>
      <c r="H43" s="49">
        <v>2.895</v>
      </c>
      <c r="I43" s="52">
        <v>-8.5018963337547433</v>
      </c>
    </row>
    <row r="44" spans="1:9" ht="15" customHeight="1">
      <c r="A44" s="50" t="s">
        <v>146</v>
      </c>
      <c r="B44" s="47"/>
      <c r="C44" s="52"/>
      <c r="D44" s="49"/>
      <c r="E44" s="52"/>
      <c r="F44" s="49"/>
      <c r="G44" s="52"/>
      <c r="H44" s="49"/>
      <c r="I44" s="52"/>
    </row>
    <row r="45" spans="1:9" ht="12.75" customHeight="1">
      <c r="A45" s="23" t="s">
        <v>191</v>
      </c>
      <c r="B45" s="47">
        <v>28.498000000000001</v>
      </c>
      <c r="C45" s="52">
        <v>0.53268423466327874</v>
      </c>
      <c r="D45" s="49">
        <v>3.0950000000000002</v>
      </c>
      <c r="E45" s="52">
        <v>2.6193633952254629</v>
      </c>
      <c r="F45" s="49">
        <v>64.807000000000002</v>
      </c>
      <c r="G45" s="52">
        <v>1.0084164588528779</v>
      </c>
      <c r="H45" s="49">
        <v>9.4619999999999997</v>
      </c>
      <c r="I45" s="52">
        <v>-1.5810276679841877</v>
      </c>
    </row>
    <row r="46" spans="1:9" ht="12.75" customHeight="1">
      <c r="A46" s="23" t="s">
        <v>168</v>
      </c>
      <c r="B46" s="51">
        <v>9.6780000000000008</v>
      </c>
      <c r="C46" s="21">
        <v>-2.5083106678754916</v>
      </c>
      <c r="D46" s="61">
        <v>1.431</v>
      </c>
      <c r="E46" s="21">
        <v>17.584223500410843</v>
      </c>
      <c r="F46" s="61">
        <v>17.047000000000001</v>
      </c>
      <c r="G46" s="21">
        <v>-0.18152008431900413</v>
      </c>
      <c r="H46" s="61">
        <v>2.754</v>
      </c>
      <c r="I46" s="21">
        <v>17.191489361702111</v>
      </c>
    </row>
    <row r="47" spans="1:9" ht="12.75" customHeight="1">
      <c r="A47" s="23" t="s">
        <v>169</v>
      </c>
      <c r="B47" s="51">
        <v>42.801000000000002</v>
      </c>
      <c r="C47" s="21">
        <v>-0.50212706604365565</v>
      </c>
      <c r="D47" s="61">
        <v>7.6349999999999998</v>
      </c>
      <c r="E47" s="21">
        <v>-8.8031533683707579</v>
      </c>
      <c r="F47" s="61">
        <v>122.023</v>
      </c>
      <c r="G47" s="21">
        <v>-0.70954880182269164</v>
      </c>
      <c r="H47" s="61">
        <v>20.513999999999999</v>
      </c>
      <c r="I47" s="21">
        <v>-4.85157699443414</v>
      </c>
    </row>
    <row r="48" spans="1:9" ht="12.75" customHeight="1">
      <c r="A48" s="24" t="s">
        <v>91</v>
      </c>
      <c r="B48" s="51">
        <v>89.942999999999998</v>
      </c>
      <c r="C48" s="21">
        <v>3.8928682653377678E-2</v>
      </c>
      <c r="D48" s="61">
        <v>13.478999999999999</v>
      </c>
      <c r="E48" s="21">
        <v>-4.0299038803844809</v>
      </c>
      <c r="F48" s="61">
        <v>222.17</v>
      </c>
      <c r="G48" s="21">
        <v>8.6495058068820185E-2</v>
      </c>
      <c r="H48" s="61">
        <v>35.625</v>
      </c>
      <c r="I48" s="21">
        <v>-2.8974051460968155</v>
      </c>
    </row>
    <row r="49" spans="1:9" ht="23.1" customHeight="1">
      <c r="A49" s="19" t="s">
        <v>92</v>
      </c>
      <c r="B49" s="53">
        <v>439.06299999999999</v>
      </c>
      <c r="C49" s="29">
        <v>2.0656613440513922</v>
      </c>
      <c r="D49" s="62">
        <v>99.207999999999998</v>
      </c>
      <c r="E49" s="29">
        <v>2.6976667149748437</v>
      </c>
      <c r="F49" s="62">
        <v>871.98500000000001</v>
      </c>
      <c r="G49" s="29">
        <v>1.8818080593167963</v>
      </c>
      <c r="H49" s="62">
        <v>207.905</v>
      </c>
      <c r="I49" s="29">
        <v>1.8762087113827874E-2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4" t="s">
        <v>233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33" t="s">
        <v>209</v>
      </c>
      <c r="B2" s="57"/>
      <c r="C2" s="57"/>
      <c r="D2" s="57"/>
      <c r="E2" s="36"/>
      <c r="F2" s="36"/>
      <c r="G2" s="36"/>
      <c r="H2" s="36"/>
      <c r="I2" s="57"/>
    </row>
    <row r="3" spans="1:9" ht="17.2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7.2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4.1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1" customHeight="1">
      <c r="A6" s="46" t="s">
        <v>144</v>
      </c>
    </row>
    <row r="7" spans="1:9" ht="12.75" customHeight="1">
      <c r="A7" s="23" t="s">
        <v>170</v>
      </c>
      <c r="B7" s="47">
        <v>67.572000000000003</v>
      </c>
      <c r="C7" s="48">
        <v>-1.4626321545752887</v>
      </c>
      <c r="D7" s="49">
        <v>18.584</v>
      </c>
      <c r="E7" s="48">
        <v>-8.5568075579392797</v>
      </c>
      <c r="F7" s="49">
        <v>121.142</v>
      </c>
      <c r="G7" s="48">
        <v>-1.3205896432751274E-2</v>
      </c>
      <c r="H7" s="49">
        <v>32.838000000000001</v>
      </c>
      <c r="I7" s="48">
        <v>-6.3857688579736589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171</v>
      </c>
      <c r="B9" s="47">
        <v>96.06</v>
      </c>
      <c r="C9" s="48">
        <v>2.6249158680811604</v>
      </c>
      <c r="D9" s="49">
        <v>30.372</v>
      </c>
      <c r="E9" s="48">
        <v>-2.575781876503612</v>
      </c>
      <c r="F9" s="49">
        <v>239.71899999999999</v>
      </c>
      <c r="G9" s="48">
        <v>2.6299791074425372</v>
      </c>
      <c r="H9" s="49">
        <v>72.659000000000006</v>
      </c>
      <c r="I9" s="48">
        <v>-0.56247433967429572</v>
      </c>
    </row>
    <row r="10" spans="1:9" ht="12.75" customHeight="1">
      <c r="A10" s="23" t="s">
        <v>172</v>
      </c>
      <c r="B10" s="51">
        <v>27.161000000000001</v>
      </c>
      <c r="C10" s="63">
        <v>1.9518786832326072</v>
      </c>
      <c r="D10" s="61">
        <v>7.3490000000000002</v>
      </c>
      <c r="E10" s="63">
        <v>8.7451908848771751</v>
      </c>
      <c r="F10" s="61">
        <v>57.911000000000001</v>
      </c>
      <c r="G10" s="63">
        <v>5.2085604243877555</v>
      </c>
      <c r="H10" s="61">
        <v>14.962999999999999</v>
      </c>
      <c r="I10" s="63">
        <v>17.255700963874304</v>
      </c>
    </row>
    <row r="11" spans="1:9" ht="12.75" customHeight="1">
      <c r="A11" s="23" t="s">
        <v>173</v>
      </c>
      <c r="B11" s="51">
        <v>172.03899999999999</v>
      </c>
      <c r="C11" s="63">
        <v>13.435050078133742</v>
      </c>
      <c r="D11" s="61">
        <v>76.89</v>
      </c>
      <c r="E11" s="63">
        <v>16.595396233281761</v>
      </c>
      <c r="F11" s="61">
        <v>303.041</v>
      </c>
      <c r="G11" s="63">
        <v>13.537623450777048</v>
      </c>
      <c r="H11" s="61">
        <v>120.428</v>
      </c>
      <c r="I11" s="63">
        <v>18.203411790110138</v>
      </c>
    </row>
    <row r="12" spans="1:9" ht="12.75" customHeight="1">
      <c r="A12" s="23" t="s">
        <v>93</v>
      </c>
      <c r="B12" s="51">
        <v>362.83199999999999</v>
      </c>
      <c r="C12" s="63">
        <v>6.564223659400497</v>
      </c>
      <c r="D12" s="61">
        <v>133.19499999999999</v>
      </c>
      <c r="E12" s="63">
        <v>7.2406241445387423</v>
      </c>
      <c r="F12" s="61">
        <v>721.81299999999999</v>
      </c>
      <c r="G12" s="63">
        <v>6.668824240489684</v>
      </c>
      <c r="H12" s="61">
        <v>240.88800000000001</v>
      </c>
      <c r="I12" s="63">
        <v>8.1228595410048001</v>
      </c>
    </row>
    <row r="13" spans="1:9" ht="20.100000000000001" customHeight="1">
      <c r="A13" s="50" t="s">
        <v>146</v>
      </c>
    </row>
    <row r="14" spans="1:9" ht="12.75" customHeight="1">
      <c r="A14" s="23" t="s">
        <v>174</v>
      </c>
      <c r="B14" s="47">
        <v>9.1300000000000008</v>
      </c>
      <c r="C14" s="48">
        <v>4.5459750372151717</v>
      </c>
      <c r="D14" s="49">
        <v>1.7829999999999999</v>
      </c>
      <c r="E14" s="48">
        <v>13.711734693877546</v>
      </c>
      <c r="F14" s="49">
        <v>17.527000000000001</v>
      </c>
      <c r="G14" s="48">
        <v>0.51614383208121239</v>
      </c>
      <c r="H14" s="49">
        <v>3.923</v>
      </c>
      <c r="I14" s="48">
        <v>1.9755653756173643</v>
      </c>
    </row>
    <row r="15" spans="1:9" ht="12.75" customHeight="1">
      <c r="A15" s="23" t="s">
        <v>175</v>
      </c>
      <c r="B15" s="51">
        <v>34.002000000000002</v>
      </c>
      <c r="C15" s="63">
        <v>3.0707205432113795</v>
      </c>
      <c r="D15" s="61">
        <v>8.0310000000000006</v>
      </c>
      <c r="E15" s="63">
        <v>1.7870722433460031</v>
      </c>
      <c r="F15" s="61">
        <v>66.736000000000004</v>
      </c>
      <c r="G15" s="63">
        <v>2.3228714677787821</v>
      </c>
      <c r="H15" s="61">
        <v>14.874000000000001</v>
      </c>
      <c r="I15" s="63">
        <v>1.8348623853210881</v>
      </c>
    </row>
    <row r="16" spans="1:9" ht="12.75" customHeight="1">
      <c r="A16" s="23" t="s">
        <v>176</v>
      </c>
      <c r="B16" s="51">
        <v>11.265000000000001</v>
      </c>
      <c r="C16" s="63">
        <v>-6.5532973869763538</v>
      </c>
      <c r="D16" s="61">
        <v>1.6950000000000001</v>
      </c>
      <c r="E16" s="63">
        <v>-6.8681318681318686</v>
      </c>
      <c r="F16" s="61">
        <v>24.204999999999998</v>
      </c>
      <c r="G16" s="63">
        <v>1.2719133090665764</v>
      </c>
      <c r="H16" s="61">
        <v>5.1040000000000001</v>
      </c>
      <c r="I16" s="63">
        <v>-2.1284755512943434</v>
      </c>
    </row>
    <row r="17" spans="1:9" ht="12.75" customHeight="1">
      <c r="A17" s="24" t="s">
        <v>94</v>
      </c>
      <c r="B17" s="51">
        <v>54.396999999999998</v>
      </c>
      <c r="C17" s="63">
        <v>1.1529092362906113</v>
      </c>
      <c r="D17" s="61">
        <v>11.509</v>
      </c>
      <c r="E17" s="63">
        <v>2.0482355027487102</v>
      </c>
      <c r="F17" s="61">
        <v>108.468</v>
      </c>
      <c r="G17" s="63">
        <v>1.7914957910641078</v>
      </c>
      <c r="H17" s="61">
        <v>23.901</v>
      </c>
      <c r="I17" s="63">
        <v>0.98445158019266898</v>
      </c>
    </row>
    <row r="18" spans="1:9" ht="20.100000000000001" customHeight="1">
      <c r="A18" s="50" t="s">
        <v>146</v>
      </c>
    </row>
    <row r="19" spans="1:9" ht="12.75" customHeight="1">
      <c r="A19" s="23" t="s">
        <v>177</v>
      </c>
      <c r="B19" s="47">
        <v>62.01</v>
      </c>
      <c r="C19" s="48">
        <v>1.3185628155482476</v>
      </c>
      <c r="D19" s="49">
        <v>13.747</v>
      </c>
      <c r="E19" s="48">
        <v>-4.6274455390592522</v>
      </c>
      <c r="F19" s="49">
        <v>123.489</v>
      </c>
      <c r="G19" s="48">
        <v>1.480848406156781</v>
      </c>
      <c r="H19" s="49">
        <v>25.256</v>
      </c>
      <c r="I19" s="48">
        <v>-7.5515209195065722</v>
      </c>
    </row>
    <row r="20" spans="1:9" ht="12.75" customHeight="1">
      <c r="A20" s="23" t="s">
        <v>178</v>
      </c>
      <c r="B20" s="51">
        <v>43.453000000000003</v>
      </c>
      <c r="C20" s="63">
        <v>10.228051038786433</v>
      </c>
      <c r="D20" s="61">
        <v>10.821</v>
      </c>
      <c r="E20" s="63">
        <v>15.399381465287405</v>
      </c>
      <c r="F20" s="61">
        <v>90.257999999999996</v>
      </c>
      <c r="G20" s="63">
        <v>7.2865157854697458</v>
      </c>
      <c r="H20" s="61">
        <v>22.099</v>
      </c>
      <c r="I20" s="63">
        <v>8.2647462277091819</v>
      </c>
    </row>
    <row r="21" spans="1:9" ht="12.75" customHeight="1">
      <c r="A21" s="23" t="s">
        <v>179</v>
      </c>
      <c r="B21" s="51">
        <v>28.277000000000001</v>
      </c>
      <c r="C21" s="63">
        <v>3.4688426213912038</v>
      </c>
      <c r="D21" s="61">
        <v>9.4629999999999992</v>
      </c>
      <c r="E21" s="63">
        <v>2.2143011449557122</v>
      </c>
      <c r="F21" s="61">
        <v>66.334999999999994</v>
      </c>
      <c r="G21" s="63">
        <v>2.432056825200732</v>
      </c>
      <c r="H21" s="61">
        <v>23.334</v>
      </c>
      <c r="I21" s="63">
        <v>4.7777278850471561</v>
      </c>
    </row>
    <row r="22" spans="1:9" ht="12.75" customHeight="1">
      <c r="A22" s="24" t="s">
        <v>95</v>
      </c>
      <c r="B22" s="51">
        <v>133.74</v>
      </c>
      <c r="C22" s="63">
        <v>4.5227544488992066</v>
      </c>
      <c r="D22" s="61">
        <v>34.030999999999999</v>
      </c>
      <c r="E22" s="63">
        <v>2.9713455777784503</v>
      </c>
      <c r="F22" s="61">
        <v>280.08199999999999</v>
      </c>
      <c r="G22" s="63">
        <v>3.5136283839970446</v>
      </c>
      <c r="H22" s="61">
        <v>70.688999999999993</v>
      </c>
      <c r="I22" s="63">
        <v>0.98284310224138949</v>
      </c>
    </row>
    <row r="23" spans="1:9" ht="27" customHeight="1">
      <c r="A23" s="19" t="s">
        <v>96</v>
      </c>
      <c r="B23" s="53">
        <v>550.96900000000005</v>
      </c>
      <c r="C23" s="64">
        <v>5.5067673665101466</v>
      </c>
      <c r="D23" s="62">
        <v>178.73500000000001</v>
      </c>
      <c r="E23" s="64">
        <v>6.0559310267075546</v>
      </c>
      <c r="F23" s="62">
        <v>1110.3630000000001</v>
      </c>
      <c r="G23" s="64">
        <v>5.3655273196561097</v>
      </c>
      <c r="H23" s="62">
        <v>335.47800000000001</v>
      </c>
      <c r="I23" s="64">
        <v>6.0096062693547339</v>
      </c>
    </row>
    <row r="24" spans="1:9" ht="24.95" customHeight="1">
      <c r="A24" s="50" t="s">
        <v>146</v>
      </c>
    </row>
    <row r="25" spans="1:9" ht="12.75" customHeight="1">
      <c r="A25" s="23" t="s">
        <v>180</v>
      </c>
      <c r="B25" s="47">
        <v>30.478999999999999</v>
      </c>
      <c r="C25" s="48">
        <v>-0.85550712380457128</v>
      </c>
      <c r="D25" s="49">
        <v>5.4859999999999998</v>
      </c>
      <c r="E25" s="48">
        <v>8.0559385463856614</v>
      </c>
      <c r="F25" s="49">
        <v>54.817</v>
      </c>
      <c r="G25" s="48">
        <v>0.27989170203423441</v>
      </c>
      <c r="H25" s="49">
        <v>10.47</v>
      </c>
      <c r="I25" s="48">
        <v>-2.3776223776223731</v>
      </c>
    </row>
    <row r="26" spans="1:9" ht="12.75" customHeight="1">
      <c r="A26" s="23" t="s">
        <v>181</v>
      </c>
      <c r="B26" s="51">
        <v>16.213999999999999</v>
      </c>
      <c r="C26" s="63">
        <v>-4.1555831412188837</v>
      </c>
      <c r="D26" s="61">
        <v>2.508</v>
      </c>
      <c r="E26" s="63">
        <v>-6.3829787234042499</v>
      </c>
      <c r="F26" s="61">
        <v>29.414999999999999</v>
      </c>
      <c r="G26" s="63">
        <v>-5.7543814680721539</v>
      </c>
      <c r="H26" s="61">
        <v>5.6840000000000002</v>
      </c>
      <c r="I26" s="63">
        <v>-6.7126210405383233</v>
      </c>
    </row>
    <row r="27" spans="1:9" ht="12.75" customHeight="1">
      <c r="A27" s="23" t="s">
        <v>182</v>
      </c>
      <c r="B27" s="51">
        <v>8.8190000000000008</v>
      </c>
      <c r="C27" s="63">
        <v>-6.9431254616439873</v>
      </c>
      <c r="D27" s="61">
        <v>1.155</v>
      </c>
      <c r="E27" s="63">
        <v>-13.157894736842096</v>
      </c>
      <c r="F27" s="61">
        <v>16.734000000000002</v>
      </c>
      <c r="G27" s="63">
        <v>-3.3387245841035167</v>
      </c>
      <c r="H27" s="61">
        <v>2.27</v>
      </c>
      <c r="I27" s="63">
        <v>-25.889650669278481</v>
      </c>
    </row>
    <row r="28" spans="1:9" ht="12.75" customHeight="1">
      <c r="A28" s="24" t="s">
        <v>97</v>
      </c>
      <c r="B28" s="51">
        <v>55.512</v>
      </c>
      <c r="C28" s="63">
        <v>-2.8423410809297138</v>
      </c>
      <c r="D28" s="61">
        <v>9.1489999999999991</v>
      </c>
      <c r="E28" s="63">
        <v>0.69337442218797207</v>
      </c>
      <c r="F28" s="61">
        <v>100.96599999999999</v>
      </c>
      <c r="G28" s="63">
        <v>-2.1524029189723564</v>
      </c>
      <c r="H28" s="61">
        <v>18.423999999999999</v>
      </c>
      <c r="I28" s="63">
        <v>-7.3286052009456313</v>
      </c>
    </row>
    <row r="29" spans="1:9" ht="20.100000000000001" customHeight="1">
      <c r="A29" s="50" t="s">
        <v>144</v>
      </c>
    </row>
    <row r="30" spans="1:9" ht="12.75" customHeight="1">
      <c r="A30" s="23" t="s">
        <v>183</v>
      </c>
      <c r="B30" s="47">
        <v>38.884</v>
      </c>
      <c r="C30" s="48">
        <v>6.4061516569520904</v>
      </c>
      <c r="D30" s="49">
        <v>8.9700000000000006</v>
      </c>
      <c r="E30" s="48">
        <v>6.8365888518342075</v>
      </c>
      <c r="F30" s="49">
        <v>61.884</v>
      </c>
      <c r="G30" s="48">
        <v>6.5074092559764551</v>
      </c>
      <c r="H30" s="49">
        <v>15.750999999999999</v>
      </c>
      <c r="I30" s="48">
        <v>4.3181667660110037</v>
      </c>
    </row>
    <row r="31" spans="1:9" ht="15" customHeight="1">
      <c r="A31" s="24" t="s">
        <v>146</v>
      </c>
      <c r="B31" s="47"/>
      <c r="C31" s="48"/>
      <c r="D31" s="49"/>
      <c r="E31" s="48"/>
      <c r="F31" s="49"/>
      <c r="G31" s="48"/>
      <c r="H31" s="49"/>
      <c r="I31" s="48"/>
    </row>
    <row r="32" spans="1:9" ht="12.75" customHeight="1">
      <c r="A32" s="23" t="s">
        <v>184</v>
      </c>
      <c r="B32" s="47">
        <v>16.922999999999998</v>
      </c>
      <c r="C32" s="48">
        <v>-4.6645259422004415</v>
      </c>
      <c r="D32" s="49">
        <v>2.3260000000000001</v>
      </c>
      <c r="E32" s="48">
        <v>-15.724637681159422</v>
      </c>
      <c r="F32" s="49">
        <v>31.13</v>
      </c>
      <c r="G32" s="48">
        <v>-5.342536564599996</v>
      </c>
      <c r="H32" s="49">
        <v>5.7110000000000003</v>
      </c>
      <c r="I32" s="48">
        <v>-7.6935509940197164</v>
      </c>
    </row>
    <row r="33" spans="1:17" ht="12.75" customHeight="1">
      <c r="A33" s="23" t="s">
        <v>185</v>
      </c>
      <c r="B33" s="51">
        <v>15.755000000000001</v>
      </c>
      <c r="C33" s="63">
        <v>0.26729459683065215</v>
      </c>
      <c r="D33" s="61">
        <v>2.032</v>
      </c>
      <c r="E33" s="63">
        <v>3.4096692111959186</v>
      </c>
      <c r="F33" s="61">
        <v>32.826999999999998</v>
      </c>
      <c r="G33" s="63">
        <v>3.1971078277271374</v>
      </c>
      <c r="H33" s="61">
        <v>4.67</v>
      </c>
      <c r="I33" s="63">
        <v>18.890020366598776</v>
      </c>
    </row>
    <row r="34" spans="1:17" ht="12.75" customHeight="1">
      <c r="A34" s="24" t="s">
        <v>141</v>
      </c>
      <c r="B34" s="51">
        <v>71.561999999999998</v>
      </c>
      <c r="C34" s="63">
        <v>2.2212064507834981</v>
      </c>
      <c r="D34" s="61">
        <v>13.327999999999999</v>
      </c>
      <c r="E34" s="63">
        <v>1.5776236567334792</v>
      </c>
      <c r="F34" s="61">
        <v>125.84099999999999</v>
      </c>
      <c r="G34" s="63">
        <v>2.476384364820845</v>
      </c>
      <c r="H34" s="61">
        <v>26.132000000000001</v>
      </c>
      <c r="I34" s="63">
        <v>3.6408344570476743</v>
      </c>
    </row>
    <row r="35" spans="1:17" ht="20.100000000000001" customHeight="1">
      <c r="A35" s="24" t="s">
        <v>146</v>
      </c>
    </row>
    <row r="36" spans="1:17" ht="12.75" customHeight="1">
      <c r="A36" s="23" t="s">
        <v>186</v>
      </c>
      <c r="B36" s="47">
        <v>70.320999999999998</v>
      </c>
      <c r="C36" s="48">
        <v>-4.7386174291171699</v>
      </c>
      <c r="D36" s="49">
        <v>11.119</v>
      </c>
      <c r="E36" s="48">
        <v>-13.679062184613002</v>
      </c>
      <c r="F36" s="49">
        <v>165.392</v>
      </c>
      <c r="G36" s="48">
        <v>-6.7835967265595087</v>
      </c>
      <c r="H36" s="49">
        <v>21.45</v>
      </c>
      <c r="I36" s="48">
        <v>-20.105780691299174</v>
      </c>
    </row>
    <row r="37" spans="1:17" ht="12.75" customHeight="1">
      <c r="A37" s="23" t="s">
        <v>187</v>
      </c>
      <c r="B37" s="51">
        <v>25.222000000000001</v>
      </c>
      <c r="C37" s="63">
        <v>-1.4072394652490061</v>
      </c>
      <c r="D37" s="61">
        <v>3.0910000000000002</v>
      </c>
      <c r="E37" s="63">
        <v>-22.68634317158579</v>
      </c>
      <c r="F37" s="61">
        <v>51.451999999999998</v>
      </c>
      <c r="G37" s="63">
        <v>1.3273464886368203</v>
      </c>
      <c r="H37" s="61">
        <v>7.2450000000000001</v>
      </c>
      <c r="I37" s="63">
        <v>-13.233532934131745</v>
      </c>
    </row>
    <row r="38" spans="1:17" ht="12.75" customHeight="1">
      <c r="A38" s="23" t="s">
        <v>188</v>
      </c>
      <c r="B38" s="51">
        <v>12.616</v>
      </c>
      <c r="C38" s="63">
        <v>9.3240901213171696</v>
      </c>
      <c r="D38" s="61">
        <v>1.2170000000000001</v>
      </c>
      <c r="E38" s="63">
        <v>1.247920133111478</v>
      </c>
      <c r="F38" s="61">
        <v>23.079000000000001</v>
      </c>
      <c r="G38" s="63">
        <v>10.56867723853783</v>
      </c>
      <c r="H38" s="61">
        <v>2.3380000000000001</v>
      </c>
      <c r="I38" s="63">
        <v>-9.9383667180277371</v>
      </c>
    </row>
    <row r="39" spans="1:17" ht="12.75" customHeight="1">
      <c r="A39" s="23" t="s">
        <v>98</v>
      </c>
      <c r="B39" s="51">
        <v>108.15900000000001</v>
      </c>
      <c r="C39" s="63">
        <v>-2.5076391956084763</v>
      </c>
      <c r="D39" s="61">
        <v>15.427</v>
      </c>
      <c r="E39" s="63">
        <v>-14.678391681876008</v>
      </c>
      <c r="F39" s="61">
        <v>239.923</v>
      </c>
      <c r="G39" s="63">
        <v>-3.6759421709578106</v>
      </c>
      <c r="H39" s="61">
        <v>31.033000000000001</v>
      </c>
      <c r="I39" s="63">
        <v>-17.889082923215327</v>
      </c>
    </row>
    <row r="40" spans="1:17" ht="27" customHeight="1">
      <c r="A40" s="54" t="s">
        <v>99</v>
      </c>
      <c r="B40" s="53">
        <v>235.233</v>
      </c>
      <c r="C40" s="64">
        <v>-1.197476520891783</v>
      </c>
      <c r="D40" s="62">
        <v>37.904000000000003</v>
      </c>
      <c r="E40" s="64">
        <v>-5.9173947577442476</v>
      </c>
      <c r="F40" s="62">
        <v>466.73</v>
      </c>
      <c r="G40" s="64">
        <v>-1.7547035569794502</v>
      </c>
      <c r="H40" s="62">
        <v>75.588999999999999</v>
      </c>
      <c r="I40" s="64">
        <v>-8.8069587038087036</v>
      </c>
    </row>
    <row r="41" spans="1:17" ht="45" customHeight="1">
      <c r="A41" s="19" t="s">
        <v>100</v>
      </c>
      <c r="B41" s="53">
        <v>1778.7360000000001</v>
      </c>
      <c r="C41" s="64">
        <v>2.9439748869705369</v>
      </c>
      <c r="D41" s="62">
        <v>429.55500000000001</v>
      </c>
      <c r="E41" s="64">
        <v>3.0105443392222071</v>
      </c>
      <c r="F41" s="62">
        <v>3521.415</v>
      </c>
      <c r="G41" s="64">
        <v>3.1818517450650887</v>
      </c>
      <c r="H41" s="62">
        <v>886.005</v>
      </c>
      <c r="I41" s="64">
        <v>2.6199204294723728</v>
      </c>
      <c r="J41" s="65"/>
      <c r="K41" s="66"/>
      <c r="L41" s="65"/>
      <c r="M41" s="66"/>
      <c r="N41" s="65"/>
      <c r="O41" s="66"/>
      <c r="P41" s="65"/>
      <c r="Q41" s="66"/>
    </row>
    <row r="42" spans="1:17" ht="68.099999999999994" customHeight="1">
      <c r="A42" s="133" t="s">
        <v>101</v>
      </c>
      <c r="B42" s="133"/>
      <c r="C42" s="133"/>
      <c r="D42" s="133"/>
      <c r="E42" s="133"/>
      <c r="F42" s="133"/>
      <c r="G42" s="133"/>
      <c r="H42" s="133"/>
      <c r="I42" s="133"/>
      <c r="J42" s="59"/>
      <c r="K42" s="59"/>
      <c r="L42" s="59"/>
      <c r="M42" s="59"/>
      <c r="N42" s="59"/>
      <c r="O42" s="59"/>
      <c r="P42" s="59"/>
      <c r="Q42" s="5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J41:Q41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5" t="s">
        <v>224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33" t="s">
        <v>131</v>
      </c>
      <c r="B2" s="57"/>
      <c r="C2" s="57"/>
      <c r="D2" s="57"/>
      <c r="E2" s="36"/>
      <c r="F2" s="36"/>
      <c r="G2" s="36"/>
      <c r="H2" s="36"/>
      <c r="I2" s="57"/>
    </row>
    <row r="3" spans="1:9" ht="17.2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6.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4.1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0.100000000000001" customHeight="1">
      <c r="A6" s="46" t="s">
        <v>144</v>
      </c>
    </row>
    <row r="7" spans="1:9" ht="12.75" customHeight="1">
      <c r="A7" s="23" t="s">
        <v>192</v>
      </c>
      <c r="B7" s="47">
        <v>1810.338</v>
      </c>
      <c r="C7" s="52">
        <v>5.737618742786637</v>
      </c>
      <c r="D7" s="49">
        <v>485.58600000000001</v>
      </c>
      <c r="E7" s="52">
        <v>2.7532137755911634</v>
      </c>
      <c r="F7" s="49">
        <v>3418.9609999999998</v>
      </c>
      <c r="G7" s="52">
        <v>4.752810878729548</v>
      </c>
      <c r="H7" s="49">
        <v>1065.0999999999999</v>
      </c>
      <c r="I7" s="52">
        <v>4.1990729598954317</v>
      </c>
    </row>
    <row r="8" spans="1:9" ht="15" customHeight="1">
      <c r="A8" s="50" t="s">
        <v>146</v>
      </c>
      <c r="B8" s="47"/>
      <c r="C8" s="52"/>
      <c r="D8" s="49"/>
      <c r="E8" s="52"/>
      <c r="F8" s="49"/>
      <c r="G8" s="52"/>
      <c r="H8" s="49"/>
      <c r="I8" s="52"/>
    </row>
    <row r="9" spans="1:9" ht="12.75" customHeight="1">
      <c r="A9" s="23" t="s">
        <v>193</v>
      </c>
      <c r="B9" s="47">
        <v>429.93099999999998</v>
      </c>
      <c r="C9" s="52">
        <v>2.5926703669588989</v>
      </c>
      <c r="D9" s="49">
        <v>111.751</v>
      </c>
      <c r="E9" s="52">
        <v>3.7931771109067824</v>
      </c>
      <c r="F9" s="49">
        <v>1006.463</v>
      </c>
      <c r="G9" s="52">
        <v>2.3350327097767263</v>
      </c>
      <c r="H9" s="49">
        <v>353.05399999999997</v>
      </c>
      <c r="I9" s="52">
        <v>6.1688819390148524</v>
      </c>
    </row>
    <row r="10" spans="1:9" ht="12.75" customHeight="1">
      <c r="A10" s="23" t="s">
        <v>148</v>
      </c>
      <c r="B10" s="51">
        <v>674.03200000000004</v>
      </c>
      <c r="C10" s="21">
        <v>-2.5287808433318588</v>
      </c>
      <c r="D10" s="61">
        <v>163.56299999999999</v>
      </c>
      <c r="E10" s="21">
        <v>-1.9500527527335549</v>
      </c>
      <c r="F10" s="61">
        <v>1334.5119999999999</v>
      </c>
      <c r="G10" s="21">
        <v>-2.7232152294202621</v>
      </c>
      <c r="H10" s="61">
        <v>357.69</v>
      </c>
      <c r="I10" s="21">
        <v>-3.2757893370542206</v>
      </c>
    </row>
    <row r="11" spans="1:9" ht="12.75" customHeight="1">
      <c r="A11" s="23" t="s">
        <v>149</v>
      </c>
      <c r="B11" s="51">
        <v>201.96299999999999</v>
      </c>
      <c r="C11" s="21">
        <v>2.8701968134957809</v>
      </c>
      <c r="D11" s="61">
        <v>36.546999999999997</v>
      </c>
      <c r="E11" s="21">
        <v>3.2138721793894263</v>
      </c>
      <c r="F11" s="61">
        <v>515.649</v>
      </c>
      <c r="G11" s="21">
        <v>3.0189516080697132</v>
      </c>
      <c r="H11" s="61">
        <v>79.465999999999994</v>
      </c>
      <c r="I11" s="21">
        <v>5.2878436568400105</v>
      </c>
    </row>
    <row r="12" spans="1:9" ht="12.75" customHeight="1">
      <c r="A12" s="23" t="s">
        <v>150</v>
      </c>
      <c r="B12" s="51">
        <v>416.92</v>
      </c>
      <c r="C12" s="21">
        <v>-4.4000467772965095</v>
      </c>
      <c r="D12" s="61">
        <v>70.183000000000007</v>
      </c>
      <c r="E12" s="21">
        <v>-6.63056926576823</v>
      </c>
      <c r="F12" s="61">
        <v>899.65</v>
      </c>
      <c r="G12" s="21">
        <v>-2.3722994082544915</v>
      </c>
      <c r="H12" s="61">
        <v>197.64099999999999</v>
      </c>
      <c r="I12" s="21">
        <v>-7.3265311864057026</v>
      </c>
    </row>
    <row r="13" spans="1:9" ht="12.75" customHeight="1">
      <c r="A13" s="23" t="s">
        <v>151</v>
      </c>
      <c r="B13" s="51">
        <v>311.65199999999999</v>
      </c>
      <c r="C13" s="21">
        <v>5.3704254686105344</v>
      </c>
      <c r="D13" s="61">
        <v>35.104999999999997</v>
      </c>
      <c r="E13" s="21">
        <v>9.9746248551110455</v>
      </c>
      <c r="F13" s="61">
        <v>630.87300000000005</v>
      </c>
      <c r="G13" s="21">
        <v>4.0042269496063199</v>
      </c>
      <c r="H13" s="61">
        <v>86.3</v>
      </c>
      <c r="I13" s="21">
        <v>4.0323066722921936</v>
      </c>
    </row>
    <row r="14" spans="1:9" ht="12.75" customHeight="1">
      <c r="A14" s="24" t="s">
        <v>87</v>
      </c>
      <c r="B14" s="51">
        <v>3844.8359999999998</v>
      </c>
      <c r="C14" s="21">
        <v>2.5045229217354574</v>
      </c>
      <c r="D14" s="61">
        <v>902.73500000000001</v>
      </c>
      <c r="E14" s="21">
        <v>1.4816396962526142</v>
      </c>
      <c r="F14" s="61">
        <v>7806.1080000000002</v>
      </c>
      <c r="G14" s="21">
        <v>2.069460405743385</v>
      </c>
      <c r="H14" s="61">
        <v>2139.2510000000002</v>
      </c>
      <c r="I14" s="21">
        <v>2.052887629053842</v>
      </c>
    </row>
    <row r="15" spans="1:9" ht="20.100000000000001" customHeight="1">
      <c r="A15" s="24" t="s">
        <v>144</v>
      </c>
    </row>
    <row r="16" spans="1:9" ht="12.75" customHeight="1">
      <c r="A16" s="23" t="s">
        <v>194</v>
      </c>
      <c r="B16" s="47">
        <v>190.66499999999999</v>
      </c>
      <c r="C16" s="52">
        <v>29.504978740168184</v>
      </c>
      <c r="D16" s="49">
        <v>25.539000000000001</v>
      </c>
      <c r="E16" s="52">
        <v>0.26697027992619837</v>
      </c>
      <c r="F16" s="49">
        <v>364.428</v>
      </c>
      <c r="G16" s="52">
        <v>27.680864407314104</v>
      </c>
      <c r="H16" s="49">
        <v>57.557000000000002</v>
      </c>
      <c r="I16" s="52">
        <v>-3.3775957293223087</v>
      </c>
    </row>
    <row r="17" spans="1:9" ht="15" customHeight="1">
      <c r="A17" s="50" t="s">
        <v>146</v>
      </c>
      <c r="B17" s="47"/>
      <c r="C17" s="52"/>
      <c r="D17" s="49"/>
      <c r="E17" s="52"/>
      <c r="F17" s="49"/>
      <c r="G17" s="52"/>
      <c r="H17" s="49"/>
      <c r="I17" s="52"/>
    </row>
    <row r="18" spans="1:9" ht="12.75" customHeight="1">
      <c r="A18" s="23" t="s">
        <v>194</v>
      </c>
      <c r="B18" s="47">
        <v>381.29399999999998</v>
      </c>
      <c r="C18" s="52">
        <v>7.7570468508899353</v>
      </c>
      <c r="D18" s="49">
        <v>39.76</v>
      </c>
      <c r="E18" s="52">
        <v>6.9420909653298963</v>
      </c>
      <c r="F18" s="49">
        <v>1219.626</v>
      </c>
      <c r="G18" s="52">
        <v>3.3314270463990141</v>
      </c>
      <c r="H18" s="49">
        <v>116.907</v>
      </c>
      <c r="I18" s="52">
        <v>-1.6422820316509501</v>
      </c>
    </row>
    <row r="19" spans="1:9" ht="12.75" customHeight="1">
      <c r="A19" s="23" t="s">
        <v>153</v>
      </c>
      <c r="B19" s="51">
        <v>177.572</v>
      </c>
      <c r="C19" s="21">
        <v>-0.7489715614380259</v>
      </c>
      <c r="D19" s="61">
        <v>12.76</v>
      </c>
      <c r="E19" s="21">
        <v>-1.6267057281628183</v>
      </c>
      <c r="F19" s="61">
        <v>375.72199999999998</v>
      </c>
      <c r="G19" s="21">
        <v>0.73380967063019398</v>
      </c>
      <c r="H19" s="61">
        <v>36.758000000000003</v>
      </c>
      <c r="I19" s="21">
        <v>10.347933115187175</v>
      </c>
    </row>
    <row r="20" spans="1:9" ht="12.75" customHeight="1">
      <c r="A20" s="23" t="s">
        <v>154</v>
      </c>
      <c r="B20" s="51">
        <v>240.34</v>
      </c>
      <c r="C20" s="21">
        <v>0.9530770232409651</v>
      </c>
      <c r="D20" s="61">
        <v>27.931000000000001</v>
      </c>
      <c r="E20" s="21">
        <v>4.3486382485896797</v>
      </c>
      <c r="F20" s="61">
        <v>514.51499999999999</v>
      </c>
      <c r="G20" s="21">
        <v>1.1009762002074979</v>
      </c>
      <c r="H20" s="61">
        <v>92.528999999999996</v>
      </c>
      <c r="I20" s="21">
        <v>5.1932106274371677</v>
      </c>
    </row>
    <row r="21" spans="1:9" ht="12.75" customHeight="1">
      <c r="A21" s="23" t="s">
        <v>155</v>
      </c>
      <c r="B21" s="51">
        <v>320.31700000000001</v>
      </c>
      <c r="C21" s="21">
        <v>-4.7118589063501304E-2</v>
      </c>
      <c r="D21" s="61">
        <v>52.923000000000002</v>
      </c>
      <c r="E21" s="21">
        <v>3.2603605712947683</v>
      </c>
      <c r="F21" s="61">
        <v>984.70399999999995</v>
      </c>
      <c r="G21" s="21">
        <v>4.497391555346141</v>
      </c>
      <c r="H21" s="61">
        <v>102.07</v>
      </c>
      <c r="I21" s="21">
        <v>-1.6998122020513335</v>
      </c>
    </row>
    <row r="22" spans="1:9" ht="12.75" customHeight="1">
      <c r="A22" s="24" t="s">
        <v>105</v>
      </c>
      <c r="B22" s="51">
        <v>1310.1880000000001</v>
      </c>
      <c r="C22" s="21">
        <v>5.7863277468403851</v>
      </c>
      <c r="D22" s="61">
        <v>158.91300000000001</v>
      </c>
      <c r="E22" s="21">
        <v>3.4320489455870842</v>
      </c>
      <c r="F22" s="61">
        <v>3458.9949999999999</v>
      </c>
      <c r="G22" s="21">
        <v>5.1383198574323643</v>
      </c>
      <c r="H22" s="61">
        <v>405.82100000000003</v>
      </c>
      <c r="I22" s="21">
        <v>0.56649361269778353</v>
      </c>
    </row>
    <row r="23" spans="1:9" ht="20.100000000000001" customHeight="1">
      <c r="A23" s="24" t="s">
        <v>146</v>
      </c>
    </row>
    <row r="24" spans="1:9" ht="12.75" customHeight="1">
      <c r="A24" s="23" t="s">
        <v>195</v>
      </c>
      <c r="B24" s="47">
        <v>104.64</v>
      </c>
      <c r="C24" s="52">
        <v>-3.6401978028049626</v>
      </c>
      <c r="D24" s="49">
        <v>16.027999999999999</v>
      </c>
      <c r="E24" s="52">
        <v>-12.653950953678475</v>
      </c>
      <c r="F24" s="49">
        <v>189.738</v>
      </c>
      <c r="G24" s="52">
        <v>-1.5217729797062418</v>
      </c>
      <c r="H24" s="49">
        <v>33.505000000000003</v>
      </c>
      <c r="I24" s="52">
        <v>-9.9981196443441576</v>
      </c>
    </row>
    <row r="25" spans="1:9" ht="12.75" customHeight="1">
      <c r="A25" s="23" t="s">
        <v>157</v>
      </c>
      <c r="B25" s="51">
        <v>346.089</v>
      </c>
      <c r="C25" s="21">
        <v>1.1905840937731114</v>
      </c>
      <c r="D25" s="61">
        <v>44.606999999999999</v>
      </c>
      <c r="E25" s="21">
        <v>-9.0043042777585072</v>
      </c>
      <c r="F25" s="61">
        <v>733.01700000000005</v>
      </c>
      <c r="G25" s="21">
        <v>1.1035618524280864</v>
      </c>
      <c r="H25" s="61">
        <v>96.257999999999996</v>
      </c>
      <c r="I25" s="21">
        <v>-7.9011825940525853</v>
      </c>
    </row>
    <row r="26" spans="1:9" ht="12.75" customHeight="1">
      <c r="A26" s="24" t="s">
        <v>88</v>
      </c>
      <c r="B26" s="51">
        <v>450.72899999999998</v>
      </c>
      <c r="C26" s="21">
        <v>2.6408646057561214E-2</v>
      </c>
      <c r="D26" s="61">
        <v>60.634999999999998</v>
      </c>
      <c r="E26" s="21">
        <v>-9.9983672500037102</v>
      </c>
      <c r="F26" s="61">
        <v>922.755</v>
      </c>
      <c r="G26" s="21">
        <v>0.55236758542682196</v>
      </c>
      <c r="H26" s="61">
        <v>129.76300000000001</v>
      </c>
      <c r="I26" s="21">
        <v>-8.4519164967582157</v>
      </c>
    </row>
    <row r="27" spans="1:9" ht="23.1" customHeight="1">
      <c r="A27" s="19" t="s">
        <v>89</v>
      </c>
      <c r="B27" s="53">
        <v>5605.7529999999997</v>
      </c>
      <c r="C27" s="29">
        <v>3.0464187034365864</v>
      </c>
      <c r="D27" s="62">
        <v>1122.2829999999999</v>
      </c>
      <c r="E27" s="29">
        <v>1.0550476063556857</v>
      </c>
      <c r="F27" s="62">
        <v>12187.858</v>
      </c>
      <c r="G27" s="29">
        <v>2.8036504999547844</v>
      </c>
      <c r="H27" s="62">
        <v>2674.835</v>
      </c>
      <c r="I27" s="29">
        <v>1.2621257045250189</v>
      </c>
    </row>
    <row r="28" spans="1:9" ht="26.1" customHeight="1">
      <c r="A28" s="24" t="s">
        <v>158</v>
      </c>
    </row>
    <row r="29" spans="1:9" ht="12.75" customHeight="1">
      <c r="A29" s="23" t="s">
        <v>159</v>
      </c>
      <c r="B29" s="47">
        <v>382.73200000000003</v>
      </c>
      <c r="C29" s="52">
        <v>1.2183801652892612</v>
      </c>
      <c r="D29" s="49">
        <v>157.57</v>
      </c>
      <c r="E29" s="52">
        <v>1.3070844879353558</v>
      </c>
      <c r="F29" s="49">
        <v>847.93200000000002</v>
      </c>
      <c r="G29" s="52">
        <v>0.22043171521876559</v>
      </c>
      <c r="H29" s="49">
        <v>314.76400000000001</v>
      </c>
      <c r="I29" s="52">
        <v>-0.44028897126734989</v>
      </c>
    </row>
    <row r="30" spans="1:9" ht="12.75" customHeight="1">
      <c r="A30" s="23" t="s">
        <v>160</v>
      </c>
      <c r="B30" s="51">
        <v>549.78099999999995</v>
      </c>
      <c r="C30" s="21">
        <v>-1.0380741178080086</v>
      </c>
      <c r="D30" s="61">
        <v>123.383</v>
      </c>
      <c r="E30" s="21">
        <v>-4.7066274318991077</v>
      </c>
      <c r="F30" s="61">
        <v>966.30399999999997</v>
      </c>
      <c r="G30" s="21">
        <v>0.48782618371423325</v>
      </c>
      <c r="H30" s="61">
        <v>227.09200000000001</v>
      </c>
      <c r="I30" s="21">
        <v>-3.7341935812056875</v>
      </c>
    </row>
    <row r="31" spans="1:9" ht="15" customHeight="1">
      <c r="A31" s="24" t="s">
        <v>146</v>
      </c>
    </row>
    <row r="32" spans="1:9" ht="12.75" customHeight="1">
      <c r="A32" s="23" t="s">
        <v>160</v>
      </c>
      <c r="B32" s="47">
        <v>337.82400000000001</v>
      </c>
      <c r="C32" s="52">
        <v>-2.2004776724325126</v>
      </c>
      <c r="D32" s="49">
        <v>57.67</v>
      </c>
      <c r="E32" s="52">
        <v>-9.2982290585385812</v>
      </c>
      <c r="F32" s="49">
        <v>882.19299999999998</v>
      </c>
      <c r="G32" s="52">
        <v>-9.682372872143219E-2</v>
      </c>
      <c r="H32" s="49">
        <v>115.819</v>
      </c>
      <c r="I32" s="52">
        <v>-5.3015870420185962</v>
      </c>
    </row>
    <row r="33" spans="1:9" ht="12.75" customHeight="1">
      <c r="A33" s="23" t="s">
        <v>161</v>
      </c>
      <c r="B33" s="51">
        <v>252.78200000000001</v>
      </c>
      <c r="C33" s="21">
        <v>0.89849160383346316</v>
      </c>
      <c r="D33" s="61">
        <v>46.215000000000003</v>
      </c>
      <c r="E33" s="21">
        <v>0.23641174684424016</v>
      </c>
      <c r="F33" s="61">
        <v>527.88400000000001</v>
      </c>
      <c r="G33" s="21">
        <v>-1.6356663970991008</v>
      </c>
      <c r="H33" s="61">
        <v>91.793000000000006</v>
      </c>
      <c r="I33" s="21">
        <v>-1.3953938039788625</v>
      </c>
    </row>
    <row r="34" spans="1:9" ht="12.75" customHeight="1">
      <c r="A34" s="24" t="s">
        <v>90</v>
      </c>
      <c r="B34" s="51">
        <v>1523.1189999999999</v>
      </c>
      <c r="C34" s="21">
        <v>-0.42559339552271069</v>
      </c>
      <c r="D34" s="61">
        <v>384.83800000000002</v>
      </c>
      <c r="E34" s="21">
        <v>-2.4991005872785053</v>
      </c>
      <c r="F34" s="61">
        <v>3224.3130000000001</v>
      </c>
      <c r="G34" s="21">
        <v>-9.5340197497051804E-2</v>
      </c>
      <c r="H34" s="61">
        <v>749.46799999999996</v>
      </c>
      <c r="I34" s="21">
        <v>-2.3433387364942746</v>
      </c>
    </row>
    <row r="35" spans="1:9" ht="20.100000000000001" customHeight="1">
      <c r="A35" s="24" t="s">
        <v>158</v>
      </c>
    </row>
    <row r="36" spans="1:9" ht="12.75" customHeight="1">
      <c r="A36" s="23" t="s">
        <v>162</v>
      </c>
      <c r="B36" s="47">
        <v>707.89300000000003</v>
      </c>
      <c r="C36" s="52">
        <v>5.5839690956141794</v>
      </c>
      <c r="D36" s="49">
        <v>223.90600000000001</v>
      </c>
      <c r="E36" s="52">
        <v>-0.21702994300179057</v>
      </c>
      <c r="F36" s="49">
        <v>1395.569</v>
      </c>
      <c r="G36" s="52">
        <v>5.9706637892871299</v>
      </c>
      <c r="H36" s="49">
        <v>458.11</v>
      </c>
      <c r="I36" s="52">
        <v>-2.0785150288350138</v>
      </c>
    </row>
    <row r="37" spans="1:9" ht="12.75" customHeight="1">
      <c r="A37" s="23" t="s">
        <v>163</v>
      </c>
      <c r="B37" s="51">
        <v>622.49300000000005</v>
      </c>
      <c r="C37" s="21">
        <v>9.7710564414732914</v>
      </c>
      <c r="D37" s="61">
        <v>132.78899999999999</v>
      </c>
      <c r="E37" s="21">
        <v>4.2545340347020328</v>
      </c>
      <c r="F37" s="61">
        <v>1344.864</v>
      </c>
      <c r="G37" s="21">
        <v>9.315784682212481</v>
      </c>
      <c r="H37" s="61">
        <v>294.62700000000001</v>
      </c>
      <c r="I37" s="21">
        <v>7.9362113685321134</v>
      </c>
    </row>
    <row r="38" spans="1:9" ht="15" customHeight="1">
      <c r="A38" s="50" t="s">
        <v>146</v>
      </c>
    </row>
    <row r="39" spans="1:9" ht="12.75" customHeight="1">
      <c r="A39" s="23" t="s">
        <v>164</v>
      </c>
      <c r="B39" s="47">
        <v>142.91</v>
      </c>
      <c r="C39" s="52">
        <v>1.6096635803108938E-2</v>
      </c>
      <c r="D39" s="49">
        <v>10.063000000000001</v>
      </c>
      <c r="E39" s="52">
        <v>-13.866301463665152</v>
      </c>
      <c r="F39" s="49">
        <v>465.13299999999998</v>
      </c>
      <c r="G39" s="52">
        <v>1.4387092834586639</v>
      </c>
      <c r="H39" s="49">
        <v>39.173000000000002</v>
      </c>
      <c r="I39" s="52">
        <v>-9.7604238654687805</v>
      </c>
    </row>
    <row r="40" spans="1:9" ht="12.75" customHeight="1">
      <c r="A40" s="23" t="s">
        <v>165</v>
      </c>
      <c r="B40" s="51">
        <v>673.81100000000004</v>
      </c>
      <c r="C40" s="21">
        <v>-2.8766100483158681</v>
      </c>
      <c r="D40" s="61">
        <v>169.13300000000001</v>
      </c>
      <c r="E40" s="21">
        <v>-3.0434184428061997</v>
      </c>
      <c r="F40" s="61">
        <v>1275.6559999999999</v>
      </c>
      <c r="G40" s="21">
        <v>-1.9777254236610986</v>
      </c>
      <c r="H40" s="61">
        <v>298.37599999999998</v>
      </c>
      <c r="I40" s="21">
        <v>-3.7850596877277383</v>
      </c>
    </row>
    <row r="41" spans="1:9" ht="12.75" customHeight="1">
      <c r="A41" s="24" t="s">
        <v>139</v>
      </c>
      <c r="B41" s="51">
        <v>2147.107</v>
      </c>
      <c r="C41" s="21">
        <v>3.5152948640748463</v>
      </c>
      <c r="D41" s="61">
        <v>535.89099999999996</v>
      </c>
      <c r="E41" s="21">
        <v>-0.37126688083765202</v>
      </c>
      <c r="F41" s="61">
        <v>4481.2219999999998</v>
      </c>
      <c r="G41" s="21">
        <v>4.0420698261601302</v>
      </c>
      <c r="H41" s="61">
        <v>1090.2860000000001</v>
      </c>
      <c r="I41" s="21">
        <v>-0.36881283571015899</v>
      </c>
    </row>
    <row r="42" spans="1:9" ht="20.100000000000001" customHeight="1">
      <c r="A42" s="24" t="s">
        <v>144</v>
      </c>
    </row>
    <row r="43" spans="1:9" ht="12.75" customHeight="1">
      <c r="A43" s="23" t="s">
        <v>190</v>
      </c>
      <c r="B43" s="47">
        <v>96.92</v>
      </c>
      <c r="C43" s="52">
        <v>-5.2368101998513765</v>
      </c>
      <c r="D43" s="49">
        <v>16.728999999999999</v>
      </c>
      <c r="E43" s="52">
        <v>-11.082172850005307</v>
      </c>
      <c r="F43" s="49">
        <v>195.08500000000001</v>
      </c>
      <c r="G43" s="52">
        <v>-5.6082951092531204</v>
      </c>
      <c r="H43" s="49">
        <v>33.639000000000003</v>
      </c>
      <c r="I43" s="52">
        <v>-8.3605753514220282</v>
      </c>
    </row>
    <row r="44" spans="1:9" ht="15" customHeight="1">
      <c r="A44" s="50" t="s">
        <v>146</v>
      </c>
    </row>
    <row r="45" spans="1:9" ht="12.75" customHeight="1">
      <c r="A45" s="23" t="s">
        <v>191</v>
      </c>
      <c r="B45" s="47">
        <v>374.45</v>
      </c>
      <c r="C45" s="52">
        <v>-1.7464957255986491</v>
      </c>
      <c r="D45" s="49">
        <v>49.034999999999997</v>
      </c>
      <c r="E45" s="52">
        <v>-1.83508686077829E-2</v>
      </c>
      <c r="F45" s="49">
        <v>1187.2439999999999</v>
      </c>
      <c r="G45" s="52">
        <v>0.54547625641194486</v>
      </c>
      <c r="H45" s="49">
        <v>162.66900000000001</v>
      </c>
      <c r="I45" s="52">
        <v>-0.94265514532600037</v>
      </c>
    </row>
    <row r="46" spans="1:9" ht="12.75" customHeight="1">
      <c r="A46" s="23" t="s">
        <v>168</v>
      </c>
      <c r="B46" s="51">
        <v>107.76</v>
      </c>
      <c r="C46" s="21">
        <v>1.2334776931242715</v>
      </c>
      <c r="D46" s="61">
        <v>17.140999999999998</v>
      </c>
      <c r="E46" s="21">
        <v>6.057418636307375</v>
      </c>
      <c r="F46" s="61">
        <v>211.94300000000001</v>
      </c>
      <c r="G46" s="21">
        <v>4.1412180920325454</v>
      </c>
      <c r="H46" s="61">
        <v>31.85</v>
      </c>
      <c r="I46" s="21">
        <v>12.262521588946456</v>
      </c>
    </row>
    <row r="47" spans="1:9" ht="12.75" customHeight="1">
      <c r="A47" s="23" t="s">
        <v>169</v>
      </c>
      <c r="B47" s="51">
        <v>443.62599999999998</v>
      </c>
      <c r="C47" s="21">
        <v>-1.8113808901972135</v>
      </c>
      <c r="D47" s="61">
        <v>86.486000000000004</v>
      </c>
      <c r="E47" s="21">
        <v>-8.3553210202286721</v>
      </c>
      <c r="F47" s="61">
        <v>1450.3030000000001</v>
      </c>
      <c r="G47" s="21">
        <v>-1.925775351455016</v>
      </c>
      <c r="H47" s="61">
        <v>264.18599999999998</v>
      </c>
      <c r="I47" s="21">
        <v>-6.8360304826657057</v>
      </c>
    </row>
    <row r="48" spans="1:9" ht="12.75" customHeight="1">
      <c r="A48" s="24" t="s">
        <v>91</v>
      </c>
      <c r="B48" s="51">
        <v>1022.756</v>
      </c>
      <c r="C48" s="21">
        <v>-1.8128161483969052</v>
      </c>
      <c r="D48" s="61">
        <v>169.39099999999999</v>
      </c>
      <c r="E48" s="21">
        <v>-5.0450975665812621</v>
      </c>
      <c r="F48" s="61">
        <v>3044.5749999999998</v>
      </c>
      <c r="G48" s="21">
        <v>-0.8209070697363785</v>
      </c>
      <c r="H48" s="61">
        <v>492.34399999999999</v>
      </c>
      <c r="I48" s="21">
        <v>-4.0016222529427665</v>
      </c>
    </row>
    <row r="49" spans="1:9" ht="23.1" customHeight="1">
      <c r="A49" s="19" t="s">
        <v>92</v>
      </c>
      <c r="B49" s="53">
        <v>4692.982</v>
      </c>
      <c r="C49" s="29">
        <v>1.0229555258347744</v>
      </c>
      <c r="D49" s="62">
        <v>1090.1199999999999</v>
      </c>
      <c r="E49" s="29">
        <v>-1.8777098798269236</v>
      </c>
      <c r="F49" s="62">
        <v>10750.11</v>
      </c>
      <c r="G49" s="29">
        <v>1.3751038494797854</v>
      </c>
      <c r="H49" s="62">
        <v>2332.098</v>
      </c>
      <c r="I49" s="29">
        <v>-1.7915550182111701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5" t="s">
        <v>225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60" t="s">
        <v>203</v>
      </c>
      <c r="B2" s="57"/>
      <c r="C2" s="57"/>
      <c r="D2" s="57"/>
      <c r="E2" s="36"/>
      <c r="F2" s="36"/>
      <c r="G2" s="36"/>
      <c r="H2" s="36"/>
      <c r="I2" s="57"/>
    </row>
    <row r="3" spans="1:9" ht="18.7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6.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5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3.25" customHeight="1">
      <c r="A6" s="46" t="s">
        <v>144</v>
      </c>
    </row>
    <row r="7" spans="1:9" ht="12.75" customHeight="1">
      <c r="A7" s="23" t="s">
        <v>170</v>
      </c>
      <c r="B7" s="51">
        <v>778.00400000000002</v>
      </c>
      <c r="C7" s="21">
        <v>4.6744010515821515</v>
      </c>
      <c r="D7" s="51">
        <v>241.90600000000001</v>
      </c>
      <c r="E7" s="21">
        <v>1.1989625167335873</v>
      </c>
      <c r="F7" s="51">
        <v>1543.0709999999999</v>
      </c>
      <c r="G7" s="21">
        <v>5.6547692408817909</v>
      </c>
      <c r="H7" s="51">
        <v>482.50599999999997</v>
      </c>
      <c r="I7" s="21">
        <v>-0.68582531625767729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171</v>
      </c>
      <c r="B9" s="51">
        <v>1286.298</v>
      </c>
      <c r="C9" s="21">
        <v>2.6466485573746468</v>
      </c>
      <c r="D9" s="51">
        <v>394.41699999999997</v>
      </c>
      <c r="E9" s="21">
        <v>0.59579525659239607</v>
      </c>
      <c r="F9" s="51">
        <v>4427.0169999999998</v>
      </c>
      <c r="G9" s="21">
        <v>1.9293045740455881</v>
      </c>
      <c r="H9" s="51">
        <v>1091.835</v>
      </c>
      <c r="I9" s="21">
        <v>0.58165618168601441</v>
      </c>
    </row>
    <row r="10" spans="1:9" ht="12.75" customHeight="1">
      <c r="A10" s="23" t="s">
        <v>172</v>
      </c>
      <c r="B10" s="51">
        <v>257.20400000000001</v>
      </c>
      <c r="C10" s="21">
        <v>6.3094416361148831</v>
      </c>
      <c r="D10" s="51">
        <v>67.763999999999996</v>
      </c>
      <c r="E10" s="21">
        <v>14.144221537217632</v>
      </c>
      <c r="F10" s="51">
        <v>610.78399999999999</v>
      </c>
      <c r="G10" s="21">
        <v>5.1073386048992973</v>
      </c>
      <c r="H10" s="51">
        <v>151.18600000000001</v>
      </c>
      <c r="I10" s="21">
        <v>10.240480669670845</v>
      </c>
    </row>
    <row r="11" spans="1:9" ht="12.75" customHeight="1">
      <c r="A11" s="23" t="s">
        <v>173</v>
      </c>
      <c r="B11" s="51">
        <v>1652.0429999999999</v>
      </c>
      <c r="C11" s="21">
        <v>4.8283227080029718</v>
      </c>
      <c r="D11" s="51">
        <v>627.62099999999998</v>
      </c>
      <c r="E11" s="21">
        <v>5.1779468865788658</v>
      </c>
      <c r="F11" s="51">
        <v>3535.9989999999998</v>
      </c>
      <c r="G11" s="21">
        <v>4.5509541164288692</v>
      </c>
      <c r="H11" s="51">
        <v>1129.9449999999999</v>
      </c>
      <c r="I11" s="21">
        <v>4.6585510661335263</v>
      </c>
    </row>
    <row r="12" spans="1:9" ht="12.75" customHeight="1">
      <c r="A12" s="23" t="s">
        <v>93</v>
      </c>
      <c r="B12" s="51">
        <v>3973.549</v>
      </c>
      <c r="C12" s="21">
        <v>4.1755160799552584</v>
      </c>
      <c r="D12" s="51">
        <v>1331.7080000000001</v>
      </c>
      <c r="E12" s="21">
        <v>3.4568536160738148</v>
      </c>
      <c r="F12" s="51">
        <v>10116.870999999999</v>
      </c>
      <c r="G12" s="21">
        <v>3.5832988460814619</v>
      </c>
      <c r="H12" s="51">
        <v>2855.4720000000002</v>
      </c>
      <c r="I12" s="21">
        <v>2.4145759733156495</v>
      </c>
    </row>
    <row r="13" spans="1:9" ht="20.100000000000001" customHeight="1">
      <c r="A13" s="50" t="s">
        <v>146</v>
      </c>
    </row>
    <row r="14" spans="1:9" ht="12.75" customHeight="1">
      <c r="A14" s="23" t="s">
        <v>174</v>
      </c>
      <c r="B14" s="51">
        <v>118.51</v>
      </c>
      <c r="C14" s="21">
        <v>1.0031278497950353</v>
      </c>
      <c r="D14" s="51">
        <v>20.713000000000001</v>
      </c>
      <c r="E14" s="21">
        <v>1.7737814465408803</v>
      </c>
      <c r="F14" s="51">
        <v>291.21800000000002</v>
      </c>
      <c r="G14" s="21">
        <v>1.3073123217143205</v>
      </c>
      <c r="H14" s="51">
        <v>57.581000000000003</v>
      </c>
      <c r="I14" s="21">
        <v>-5.2554504319210196</v>
      </c>
    </row>
    <row r="15" spans="1:9" ht="12.75" customHeight="1">
      <c r="A15" s="23" t="s">
        <v>175</v>
      </c>
      <c r="B15" s="51">
        <v>433.24599999999998</v>
      </c>
      <c r="C15" s="21">
        <v>3.5492691134714391</v>
      </c>
      <c r="D15" s="51">
        <v>103.15600000000001</v>
      </c>
      <c r="E15" s="21">
        <v>1.7066798126694493</v>
      </c>
      <c r="F15" s="51">
        <v>1468.2149999999999</v>
      </c>
      <c r="G15" s="21">
        <v>2.4515694147299314</v>
      </c>
      <c r="H15" s="51">
        <v>228.26400000000001</v>
      </c>
      <c r="I15" s="21">
        <v>0.90131506243784543</v>
      </c>
    </row>
    <row r="16" spans="1:9" ht="12.75" customHeight="1">
      <c r="A16" s="23" t="s">
        <v>176</v>
      </c>
      <c r="B16" s="51">
        <v>127.864</v>
      </c>
      <c r="C16" s="21">
        <v>4.8495284952849431</v>
      </c>
      <c r="D16" s="51">
        <v>22.623999999999999</v>
      </c>
      <c r="E16" s="21">
        <v>18.450261780104711</v>
      </c>
      <c r="F16" s="51">
        <v>282.85899999999998</v>
      </c>
      <c r="G16" s="21">
        <v>6.4191845656647644</v>
      </c>
      <c r="H16" s="51">
        <v>62.359000000000002</v>
      </c>
      <c r="I16" s="21">
        <v>14.909338836883606</v>
      </c>
    </row>
    <row r="17" spans="1:9" ht="12.75" customHeight="1">
      <c r="A17" s="50" t="s">
        <v>94</v>
      </c>
      <c r="B17" s="51">
        <v>679.62</v>
      </c>
      <c r="C17" s="21">
        <v>3.336125982432165</v>
      </c>
      <c r="D17" s="51">
        <v>146.49299999999999</v>
      </c>
      <c r="E17" s="21">
        <v>3.9864562703635187</v>
      </c>
      <c r="F17" s="51">
        <v>2042.2919999999999</v>
      </c>
      <c r="G17" s="21">
        <v>2.8168907724210186</v>
      </c>
      <c r="H17" s="51">
        <v>348.20400000000001</v>
      </c>
      <c r="I17" s="21">
        <v>2.0324202679419017</v>
      </c>
    </row>
    <row r="18" spans="1:9" ht="20.100000000000001" customHeight="1">
      <c r="A18" s="50" t="s">
        <v>146</v>
      </c>
    </row>
    <row r="19" spans="1:9" ht="12.75" customHeight="1">
      <c r="A19" s="23" t="s">
        <v>177</v>
      </c>
      <c r="B19" s="51">
        <v>862.74300000000005</v>
      </c>
      <c r="C19" s="21">
        <v>1.6927516142492465</v>
      </c>
      <c r="D19" s="51">
        <v>189.251</v>
      </c>
      <c r="E19" s="21">
        <v>0.62367741043610181</v>
      </c>
      <c r="F19" s="51">
        <v>2469.232</v>
      </c>
      <c r="G19" s="21">
        <v>3.3608587563621199</v>
      </c>
      <c r="H19" s="51">
        <v>430.29300000000001</v>
      </c>
      <c r="I19" s="21">
        <v>3.6041740905895097</v>
      </c>
    </row>
    <row r="20" spans="1:9" ht="12.75" customHeight="1">
      <c r="A20" s="23" t="s">
        <v>178</v>
      </c>
      <c r="B20" s="51">
        <v>502.15899999999999</v>
      </c>
      <c r="C20" s="21">
        <v>6.603050599186929</v>
      </c>
      <c r="D20" s="51">
        <v>144.047</v>
      </c>
      <c r="E20" s="21">
        <v>10.993219294190169</v>
      </c>
      <c r="F20" s="51">
        <v>1190.365</v>
      </c>
      <c r="G20" s="21">
        <v>4.4839723334035568</v>
      </c>
      <c r="H20" s="51">
        <v>307.012</v>
      </c>
      <c r="I20" s="21">
        <v>3.8964730725757875</v>
      </c>
    </row>
    <row r="21" spans="1:9" ht="12.75" customHeight="1">
      <c r="A21" s="23" t="s">
        <v>179</v>
      </c>
      <c r="B21" s="51">
        <v>355.488</v>
      </c>
      <c r="C21" s="21">
        <v>4.4459330818319671</v>
      </c>
      <c r="D21" s="51">
        <v>105.393</v>
      </c>
      <c r="E21" s="21">
        <v>2.2121576538133354</v>
      </c>
      <c r="F21" s="51">
        <v>1178.0239999999999</v>
      </c>
      <c r="G21" s="21">
        <v>2.009317469389174</v>
      </c>
      <c r="H21" s="51">
        <v>271.36900000000003</v>
      </c>
      <c r="I21" s="21">
        <v>2.6447081251394877</v>
      </c>
    </row>
    <row r="22" spans="1:9" ht="12.75" customHeight="1">
      <c r="A22" s="24" t="s">
        <v>95</v>
      </c>
      <c r="B22" s="51">
        <v>1720.39</v>
      </c>
      <c r="C22" s="21">
        <v>3.6508769467035904</v>
      </c>
      <c r="D22" s="51">
        <v>438.69099999999997</v>
      </c>
      <c r="E22" s="21">
        <v>4.2095636268617795</v>
      </c>
      <c r="F22" s="51">
        <v>4837.6210000000001</v>
      </c>
      <c r="G22" s="21">
        <v>3.3008024910298701</v>
      </c>
      <c r="H22" s="51">
        <v>1008.674</v>
      </c>
      <c r="I22" s="21">
        <v>3.4326327241927004</v>
      </c>
    </row>
    <row r="23" spans="1:9" ht="27" customHeight="1">
      <c r="A23" s="19" t="s">
        <v>96</v>
      </c>
      <c r="B23" s="53">
        <v>6373.5590000000002</v>
      </c>
      <c r="C23" s="29">
        <v>3.9434713226474258</v>
      </c>
      <c r="D23" s="53">
        <v>1916.8920000000001</v>
      </c>
      <c r="E23" s="29">
        <v>3.6685706992425366</v>
      </c>
      <c r="F23" s="53">
        <v>16996.784</v>
      </c>
      <c r="G23" s="29">
        <v>3.410188536624716</v>
      </c>
      <c r="H23" s="53">
        <v>4212.3500000000004</v>
      </c>
      <c r="I23" s="29">
        <v>2.6246785022816965</v>
      </c>
    </row>
    <row r="24" spans="1:9" ht="24.95" customHeight="1">
      <c r="A24" s="50" t="s">
        <v>146</v>
      </c>
    </row>
    <row r="25" spans="1:9" ht="12.75" customHeight="1">
      <c r="A25" s="23" t="s">
        <v>180</v>
      </c>
      <c r="B25" s="51">
        <v>374.78199999999998</v>
      </c>
      <c r="C25" s="21">
        <v>-0.8578797698564955</v>
      </c>
      <c r="D25" s="51">
        <v>53.412999999999997</v>
      </c>
      <c r="E25" s="21">
        <v>1.9098679691673652</v>
      </c>
      <c r="F25" s="51">
        <v>1006.722</v>
      </c>
      <c r="G25" s="21">
        <v>-0.92586578488972293</v>
      </c>
      <c r="H25" s="51">
        <v>121.486</v>
      </c>
      <c r="I25" s="21">
        <v>-0.69561947734536034</v>
      </c>
    </row>
    <row r="26" spans="1:9" ht="12.75" customHeight="1">
      <c r="A26" s="23" t="s">
        <v>181</v>
      </c>
      <c r="B26" s="51">
        <v>178.738</v>
      </c>
      <c r="C26" s="21">
        <v>-3.6250208938806594</v>
      </c>
      <c r="D26" s="51">
        <v>28.225999999999999</v>
      </c>
      <c r="E26" s="21">
        <v>-4.991753340738498</v>
      </c>
      <c r="F26" s="51">
        <v>355.47699999999998</v>
      </c>
      <c r="G26" s="21">
        <v>-4.4819793796704062</v>
      </c>
      <c r="H26" s="51">
        <v>72.061000000000007</v>
      </c>
      <c r="I26" s="21">
        <v>-6.9508289861060888</v>
      </c>
    </row>
    <row r="27" spans="1:9" ht="12.75" customHeight="1">
      <c r="A27" s="23" t="s">
        <v>182</v>
      </c>
      <c r="B27" s="51">
        <v>127.083</v>
      </c>
      <c r="C27" s="21">
        <v>-0.51744113226452271</v>
      </c>
      <c r="D27" s="51">
        <v>13.467000000000001</v>
      </c>
      <c r="E27" s="21">
        <v>1.1415696582801331</v>
      </c>
      <c r="F27" s="51">
        <v>296.90199999999999</v>
      </c>
      <c r="G27" s="21">
        <v>-2.1855727162511158</v>
      </c>
      <c r="H27" s="51">
        <v>33.137999999999998</v>
      </c>
      <c r="I27" s="21">
        <v>-3.0145165066729191</v>
      </c>
    </row>
    <row r="28" spans="1:9" ht="12.75" customHeight="1">
      <c r="A28" s="24" t="s">
        <v>97</v>
      </c>
      <c r="B28" s="51">
        <v>680.60299999999995</v>
      </c>
      <c r="C28" s="21">
        <v>-1.5374043371960084</v>
      </c>
      <c r="D28" s="51">
        <v>95.105999999999995</v>
      </c>
      <c r="E28" s="21">
        <v>-0.34578146611340799</v>
      </c>
      <c r="F28" s="51">
        <v>1659.1010000000001</v>
      </c>
      <c r="G28" s="21">
        <v>-1.9341266787364901</v>
      </c>
      <c r="H28" s="51">
        <v>226.685</v>
      </c>
      <c r="I28" s="21">
        <v>-3.1049502241941553</v>
      </c>
    </row>
    <row r="29" spans="1:9" ht="20.100000000000001" customHeight="1">
      <c r="A29" s="50" t="s">
        <v>144</v>
      </c>
    </row>
    <row r="30" spans="1:9" ht="12.75" customHeight="1">
      <c r="A30" s="23" t="s">
        <v>183</v>
      </c>
      <c r="B30" s="51">
        <v>401.41300000000001</v>
      </c>
      <c r="C30" s="21">
        <v>6.7108134907448544</v>
      </c>
      <c r="D30" s="51">
        <v>113.744</v>
      </c>
      <c r="E30" s="21">
        <v>8.9648037093096775</v>
      </c>
      <c r="F30" s="51">
        <v>626.11300000000006</v>
      </c>
      <c r="G30" s="21">
        <v>7.2899441541817538</v>
      </c>
      <c r="H30" s="51">
        <v>182.07300000000001</v>
      </c>
      <c r="I30" s="21">
        <v>8.5784313725490051</v>
      </c>
    </row>
    <row r="31" spans="1:9" ht="15" customHeight="1">
      <c r="A31" s="24" t="s">
        <v>146</v>
      </c>
      <c r="B31" s="47"/>
      <c r="C31" s="48"/>
      <c r="D31" s="49"/>
      <c r="E31" s="48"/>
      <c r="F31" s="49"/>
      <c r="G31" s="48"/>
      <c r="H31" s="49"/>
      <c r="I31" s="48"/>
    </row>
    <row r="32" spans="1:9" ht="12.75" customHeight="1">
      <c r="A32" s="23" t="s">
        <v>184</v>
      </c>
      <c r="B32" s="51">
        <v>229.50800000000001</v>
      </c>
      <c r="C32" s="21">
        <v>-5.9555322444497278</v>
      </c>
      <c r="D32" s="51">
        <v>40.406999999999996</v>
      </c>
      <c r="E32" s="21">
        <v>-15.538972847557531</v>
      </c>
      <c r="F32" s="51">
        <v>451.226</v>
      </c>
      <c r="G32" s="21">
        <v>-6.0122060446999512</v>
      </c>
      <c r="H32" s="51">
        <v>93.415000000000006</v>
      </c>
      <c r="I32" s="21">
        <v>-6.6027454783591111</v>
      </c>
    </row>
    <row r="33" spans="1:9" ht="12.75" customHeight="1">
      <c r="A33" s="23" t="s">
        <v>185</v>
      </c>
      <c r="B33" s="51">
        <v>220.85499999999999</v>
      </c>
      <c r="C33" s="21">
        <v>1.2200208072669483</v>
      </c>
      <c r="D33" s="51">
        <v>27.43</v>
      </c>
      <c r="E33" s="21">
        <v>4.7306326600740789</v>
      </c>
      <c r="F33" s="51">
        <v>696.197</v>
      </c>
      <c r="G33" s="21">
        <v>1.6049328663164033</v>
      </c>
      <c r="H33" s="51">
        <v>61.481000000000002</v>
      </c>
      <c r="I33" s="21">
        <v>9.1772770053096195</v>
      </c>
    </row>
    <row r="34" spans="1:9" ht="12.75" customHeight="1">
      <c r="A34" s="24" t="s">
        <v>141</v>
      </c>
      <c r="B34" s="51">
        <v>851.77599999999995</v>
      </c>
      <c r="C34" s="21">
        <v>1.5949351386682338</v>
      </c>
      <c r="D34" s="51">
        <v>181.58099999999999</v>
      </c>
      <c r="E34" s="21">
        <v>1.772803192502991</v>
      </c>
      <c r="F34" s="51">
        <v>1773.5360000000001</v>
      </c>
      <c r="G34" s="21">
        <v>1.4109183062576136</v>
      </c>
      <c r="H34" s="51">
        <v>336.96899999999999</v>
      </c>
      <c r="I34" s="21">
        <v>3.9963582494907541</v>
      </c>
    </row>
    <row r="35" spans="1:9" ht="20.100000000000001" customHeight="1">
      <c r="A35" s="24" t="s">
        <v>146</v>
      </c>
    </row>
    <row r="36" spans="1:9" ht="12.75" customHeight="1">
      <c r="A36" s="23" t="s">
        <v>186</v>
      </c>
      <c r="B36" s="51">
        <v>1005.638</v>
      </c>
      <c r="C36" s="21">
        <v>-1.5525253622869144</v>
      </c>
      <c r="D36" s="51">
        <v>181.946</v>
      </c>
      <c r="E36" s="21">
        <v>-1.0447769311513184</v>
      </c>
      <c r="F36" s="51">
        <v>3011.3589999999999</v>
      </c>
      <c r="G36" s="21">
        <v>-3.1168774344572512</v>
      </c>
      <c r="H36" s="51">
        <v>461.81599999999997</v>
      </c>
      <c r="I36" s="21">
        <v>-2.4261618976587727</v>
      </c>
    </row>
    <row r="37" spans="1:9" ht="12.75" customHeight="1">
      <c r="A37" s="23" t="s">
        <v>187</v>
      </c>
      <c r="B37" s="51">
        <v>628.95000000000005</v>
      </c>
      <c r="C37" s="21">
        <v>59.960019532442175</v>
      </c>
      <c r="D37" s="51">
        <v>108.759</v>
      </c>
      <c r="E37" s="21">
        <v>79.124462671080607</v>
      </c>
      <c r="F37" s="51">
        <v>2629.5259999999998</v>
      </c>
      <c r="G37" s="21">
        <v>67.24317661582532</v>
      </c>
      <c r="H37" s="51">
        <v>413.16</v>
      </c>
      <c r="I37" s="21">
        <v>146.65237870656154</v>
      </c>
    </row>
    <row r="38" spans="1:9" ht="12.75" customHeight="1">
      <c r="A38" s="23" t="s">
        <v>188</v>
      </c>
      <c r="B38" s="51">
        <v>197.44399999999999</v>
      </c>
      <c r="C38" s="21">
        <v>7.0598186786969137</v>
      </c>
      <c r="D38" s="51">
        <v>19.512</v>
      </c>
      <c r="E38" s="21">
        <v>13.132718733692812</v>
      </c>
      <c r="F38" s="51">
        <v>578.83799999999997</v>
      </c>
      <c r="G38" s="21">
        <v>4.6051811224259325</v>
      </c>
      <c r="H38" s="51">
        <v>43.848999999999997</v>
      </c>
      <c r="I38" s="21">
        <v>6.0768802767496481</v>
      </c>
    </row>
    <row r="39" spans="1:9" ht="12.75" customHeight="1">
      <c r="A39" s="23" t="s">
        <v>98</v>
      </c>
      <c r="B39" s="51">
        <v>1832.0319999999999</v>
      </c>
      <c r="C39" s="21">
        <v>14.565512255856845</v>
      </c>
      <c r="D39" s="51">
        <v>310.21699999999998</v>
      </c>
      <c r="E39" s="21">
        <v>18.479859145784872</v>
      </c>
      <c r="F39" s="51">
        <v>6219.723</v>
      </c>
      <c r="G39" s="21">
        <v>18.836001116573172</v>
      </c>
      <c r="H39" s="51">
        <v>918.82500000000005</v>
      </c>
      <c r="I39" s="21">
        <v>34.696830429983152</v>
      </c>
    </row>
    <row r="40" spans="1:9" ht="27" customHeight="1">
      <c r="A40" s="54" t="s">
        <v>99</v>
      </c>
      <c r="B40" s="53">
        <v>3364.4110000000001</v>
      </c>
      <c r="C40" s="29">
        <v>7.5322165710426532</v>
      </c>
      <c r="D40" s="53">
        <v>586.904</v>
      </c>
      <c r="E40" s="29">
        <v>9.5614026900137361</v>
      </c>
      <c r="F40" s="53">
        <v>9652.36</v>
      </c>
      <c r="G40" s="29">
        <v>11.272105600806029</v>
      </c>
      <c r="H40" s="53">
        <v>1482.479</v>
      </c>
      <c r="I40" s="29">
        <v>19.543960545499118</v>
      </c>
    </row>
    <row r="41" spans="1:9" ht="45" customHeight="1">
      <c r="A41" s="19" t="s">
        <v>100</v>
      </c>
      <c r="B41" s="53">
        <v>20036.705000000002</v>
      </c>
      <c r="C41" s="29">
        <v>3.5703264604189258</v>
      </c>
      <c r="D41" s="53">
        <v>4716.1989999999996</v>
      </c>
      <c r="E41" s="29">
        <v>2.3860634046054372</v>
      </c>
      <c r="F41" s="53">
        <v>49587.112000000001</v>
      </c>
      <c r="G41" s="29">
        <v>4.2390032850757109</v>
      </c>
      <c r="H41" s="53">
        <v>10701.762000000001</v>
      </c>
      <c r="I41" s="29">
        <v>3.2902268980218565</v>
      </c>
    </row>
    <row r="42" spans="1:9" ht="62.25" customHeight="1">
      <c r="A42" s="133" t="s">
        <v>101</v>
      </c>
      <c r="B42" s="133"/>
      <c r="C42" s="133"/>
      <c r="D42" s="133"/>
      <c r="E42" s="133"/>
      <c r="F42" s="133"/>
      <c r="G42" s="133"/>
      <c r="H42" s="133"/>
      <c r="I42" s="133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73" stopIfTrue="1" operator="equal">
      <formula>"."</formula>
    </cfRule>
    <cfRule type="cellIs" dxfId="186" priority="74" stopIfTrue="1" operator="equal">
      <formula>"..."</formula>
    </cfRule>
  </conditionalFormatting>
  <conditionalFormatting sqref="D7:I7">
    <cfRule type="cellIs" dxfId="185" priority="69" stopIfTrue="1" operator="equal">
      <formula>"."</formula>
    </cfRule>
    <cfRule type="cellIs" dxfId="184" priority="70" stopIfTrue="1" operator="equal">
      <formula>"..."</formula>
    </cfRule>
  </conditionalFormatting>
  <conditionalFormatting sqref="B9:C9">
    <cfRule type="cellIs" dxfId="183" priority="67" stopIfTrue="1" operator="equal">
      <formula>"."</formula>
    </cfRule>
    <cfRule type="cellIs" dxfId="182" priority="68" stopIfTrue="1" operator="equal">
      <formula>"..."</formula>
    </cfRule>
  </conditionalFormatting>
  <conditionalFormatting sqref="D9:I9">
    <cfRule type="cellIs" dxfId="181" priority="65" stopIfTrue="1" operator="equal">
      <formula>"."</formula>
    </cfRule>
    <cfRule type="cellIs" dxfId="180" priority="66" stopIfTrue="1" operator="equal">
      <formula>"..."</formula>
    </cfRule>
  </conditionalFormatting>
  <conditionalFormatting sqref="B10:C12">
    <cfRule type="cellIs" dxfId="179" priority="63" stopIfTrue="1" operator="equal">
      <formula>"."</formula>
    </cfRule>
    <cfRule type="cellIs" dxfId="178" priority="64" stopIfTrue="1" operator="equal">
      <formula>"..."</formula>
    </cfRule>
  </conditionalFormatting>
  <conditionalFormatting sqref="D10:I12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14:C14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14:I14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5:C17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5:I17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9:C19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9:I19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20:C23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20:I23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25:C25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25:I25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6:C28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6:I28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30:C30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30:I30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32:C32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32:I32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3:C34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D33:I34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B36:C36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D36:I36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B37:C41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7:I41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5" t="s">
        <v>225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33" t="s">
        <v>209</v>
      </c>
      <c r="B2" s="57"/>
      <c r="C2" s="57"/>
      <c r="D2" s="57"/>
      <c r="E2" s="36"/>
      <c r="F2" s="36"/>
      <c r="G2" s="36"/>
      <c r="H2" s="36"/>
      <c r="I2" s="57"/>
    </row>
    <row r="3" spans="1:9" ht="17.2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6.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4.1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0.100000000000001" customHeight="1">
      <c r="A6" s="46" t="s">
        <v>144</v>
      </c>
    </row>
    <row r="7" spans="1:9" ht="12.75" customHeight="1">
      <c r="A7" s="23" t="s">
        <v>192</v>
      </c>
      <c r="B7" s="47">
        <v>1720.231</v>
      </c>
      <c r="C7" s="48">
        <v>6.6643889850324172</v>
      </c>
      <c r="D7" s="49">
        <v>467.565</v>
      </c>
      <c r="E7" s="48">
        <v>4.0365000534016815</v>
      </c>
      <c r="F7" s="49">
        <v>3176.03</v>
      </c>
      <c r="G7" s="48">
        <v>5.9492829309511421</v>
      </c>
      <c r="H7" s="49">
        <v>1009.737</v>
      </c>
      <c r="I7" s="48">
        <v>5.7041731571277836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193</v>
      </c>
      <c r="B9" s="47">
        <v>407.39100000000002</v>
      </c>
      <c r="C9" s="48">
        <v>2.3785829526092925</v>
      </c>
      <c r="D9" s="49">
        <v>111.419</v>
      </c>
      <c r="E9" s="48">
        <v>3.5964333200063265</v>
      </c>
      <c r="F9" s="49">
        <v>942.221</v>
      </c>
      <c r="G9" s="48">
        <v>1.9255296017723538</v>
      </c>
      <c r="H9" s="49">
        <v>352.16300000000001</v>
      </c>
      <c r="I9" s="48">
        <v>5.9936974979608522</v>
      </c>
    </row>
    <row r="10" spans="1:9" ht="12.75" customHeight="1">
      <c r="A10" s="23" t="s">
        <v>148</v>
      </c>
      <c r="B10" s="51">
        <v>610.34199999999998</v>
      </c>
      <c r="C10" s="21">
        <v>-2.6671791052630738</v>
      </c>
      <c r="D10" s="51">
        <v>159.62899999999999</v>
      </c>
      <c r="E10" s="21">
        <v>-1.6790366788826958</v>
      </c>
      <c r="F10" s="51">
        <v>1133.538</v>
      </c>
      <c r="G10" s="21">
        <v>-3.3854446336611375</v>
      </c>
      <c r="H10" s="51">
        <v>316.10500000000002</v>
      </c>
      <c r="I10" s="21">
        <v>-4.4000677445305314</v>
      </c>
    </row>
    <row r="11" spans="1:9" ht="12.75" customHeight="1">
      <c r="A11" s="23" t="s">
        <v>149</v>
      </c>
      <c r="B11" s="51">
        <v>143.262</v>
      </c>
      <c r="C11" s="21">
        <v>-1.3876843018213378</v>
      </c>
      <c r="D11" s="51">
        <v>26.385000000000002</v>
      </c>
      <c r="E11" s="21">
        <v>2.2634781597612488</v>
      </c>
      <c r="F11" s="51">
        <v>288.76600000000002</v>
      </c>
      <c r="G11" s="21">
        <v>-2.1652883041906534</v>
      </c>
      <c r="H11" s="51">
        <v>57.555999999999997</v>
      </c>
      <c r="I11" s="21">
        <v>-1.8703220636625559</v>
      </c>
    </row>
    <row r="12" spans="1:9" ht="12.75" customHeight="1">
      <c r="A12" s="23" t="s">
        <v>150</v>
      </c>
      <c r="B12" s="51">
        <v>396.84399999999999</v>
      </c>
      <c r="C12" s="21">
        <v>-4.5336669152493414</v>
      </c>
      <c r="D12" s="51">
        <v>68.325000000000003</v>
      </c>
      <c r="E12" s="21">
        <v>-6.4464009420399009</v>
      </c>
      <c r="F12" s="51">
        <v>828.86800000000005</v>
      </c>
      <c r="G12" s="21">
        <v>-3.0432198988400785</v>
      </c>
      <c r="H12" s="51">
        <v>178.50700000000001</v>
      </c>
      <c r="I12" s="21">
        <v>-8.2627129532081085</v>
      </c>
    </row>
    <row r="13" spans="1:9" ht="12.75" customHeight="1">
      <c r="A13" s="23" t="s">
        <v>151</v>
      </c>
      <c r="B13" s="51">
        <v>262.08199999999999</v>
      </c>
      <c r="C13" s="21">
        <v>6.8074562511716579</v>
      </c>
      <c r="D13" s="51">
        <v>34.39</v>
      </c>
      <c r="E13" s="21">
        <v>11.111111111111114</v>
      </c>
      <c r="F13" s="51">
        <v>503.76900000000001</v>
      </c>
      <c r="G13" s="21">
        <v>4.0550505332168427</v>
      </c>
      <c r="H13" s="51">
        <v>80.968999999999994</v>
      </c>
      <c r="I13" s="21">
        <v>5.9415397498299143</v>
      </c>
    </row>
    <row r="14" spans="1:9" ht="12.75" customHeight="1">
      <c r="A14" s="24" t="s">
        <v>87</v>
      </c>
      <c r="B14" s="51">
        <v>3540.152</v>
      </c>
      <c r="C14" s="21">
        <v>2.7891837902029266</v>
      </c>
      <c r="D14" s="51">
        <v>867.71299999999997</v>
      </c>
      <c r="E14" s="21">
        <v>2.1902804684877708</v>
      </c>
      <c r="F14" s="51">
        <v>6873.192</v>
      </c>
      <c r="G14" s="21">
        <v>2.1345570711605291</v>
      </c>
      <c r="H14" s="51">
        <v>1995.037</v>
      </c>
      <c r="I14" s="21">
        <v>2.424252380998837</v>
      </c>
    </row>
    <row r="15" spans="1:9" ht="20.100000000000001" customHeight="1">
      <c r="A15" s="24" t="s">
        <v>144</v>
      </c>
    </row>
    <row r="16" spans="1:9" ht="12.75" customHeight="1">
      <c r="A16" s="23" t="s">
        <v>194</v>
      </c>
      <c r="B16" s="47">
        <v>177.453</v>
      </c>
      <c r="C16" s="52">
        <v>25.007396762331453</v>
      </c>
      <c r="D16" s="49">
        <v>25.055</v>
      </c>
      <c r="E16" s="52">
        <v>5.9904153354636946E-2</v>
      </c>
      <c r="F16" s="49">
        <v>333.66899999999998</v>
      </c>
      <c r="G16" s="52">
        <v>23.8609450981848</v>
      </c>
      <c r="H16" s="49">
        <v>56.533000000000001</v>
      </c>
      <c r="I16" s="52">
        <v>-3.430074648536916</v>
      </c>
    </row>
    <row r="17" spans="1:9" ht="15" customHeight="1">
      <c r="A17" s="50" t="s">
        <v>146</v>
      </c>
      <c r="B17" s="47"/>
      <c r="C17" s="52"/>
      <c r="D17" s="49"/>
      <c r="E17" s="52"/>
      <c r="F17" s="49"/>
      <c r="G17" s="52"/>
      <c r="H17" s="49"/>
      <c r="I17" s="52"/>
    </row>
    <row r="18" spans="1:9" ht="12.75" customHeight="1">
      <c r="A18" s="23" t="s">
        <v>194</v>
      </c>
      <c r="B18" s="47">
        <v>265.029</v>
      </c>
      <c r="C18" s="52">
        <v>11.440068622751468</v>
      </c>
      <c r="D18" s="49">
        <v>31.05</v>
      </c>
      <c r="E18" s="52">
        <v>13.024170064065217</v>
      </c>
      <c r="F18" s="49">
        <v>515.95000000000005</v>
      </c>
      <c r="G18" s="52">
        <v>5.997230656712361</v>
      </c>
      <c r="H18" s="49">
        <v>77.283000000000001</v>
      </c>
      <c r="I18" s="52">
        <v>5.511563771400489</v>
      </c>
    </row>
    <row r="19" spans="1:9" ht="12.75" customHeight="1">
      <c r="A19" s="23" t="s">
        <v>153</v>
      </c>
      <c r="B19" s="51">
        <v>130.995</v>
      </c>
      <c r="C19" s="21">
        <v>0.56425610317825203</v>
      </c>
      <c r="D19" s="51">
        <v>11.875999999999999</v>
      </c>
      <c r="E19" s="21">
        <v>-4.3029814665592312</v>
      </c>
      <c r="F19" s="51">
        <v>237.624</v>
      </c>
      <c r="G19" s="21">
        <v>-1.8346311941007514</v>
      </c>
      <c r="H19" s="51">
        <v>26.466999999999999</v>
      </c>
      <c r="I19" s="21">
        <v>-9.3968232233328735</v>
      </c>
    </row>
    <row r="20" spans="1:9" ht="12.75" customHeight="1">
      <c r="A20" s="23" t="s">
        <v>154</v>
      </c>
      <c r="B20" s="51">
        <v>206.48699999999999</v>
      </c>
      <c r="C20" s="21">
        <v>1.4817763623496063</v>
      </c>
      <c r="D20" s="51">
        <v>25.003</v>
      </c>
      <c r="E20" s="21">
        <v>4.0924229808492925</v>
      </c>
      <c r="F20" s="51">
        <v>402.02</v>
      </c>
      <c r="G20" s="21">
        <v>1.7372929609899899</v>
      </c>
      <c r="H20" s="51">
        <v>69.394999999999996</v>
      </c>
      <c r="I20" s="21">
        <v>7.9053350126727935</v>
      </c>
    </row>
    <row r="21" spans="1:9" ht="12.75" customHeight="1">
      <c r="A21" s="23" t="s">
        <v>155</v>
      </c>
      <c r="B21" s="51">
        <v>202.298</v>
      </c>
      <c r="C21" s="21">
        <v>12.257434423363975</v>
      </c>
      <c r="D21" s="51">
        <v>27.751000000000001</v>
      </c>
      <c r="E21" s="21">
        <v>17.753638562396574</v>
      </c>
      <c r="F21" s="51">
        <v>388.97699999999998</v>
      </c>
      <c r="G21" s="21">
        <v>13.474177992876093</v>
      </c>
      <c r="H21" s="51">
        <v>47.695</v>
      </c>
      <c r="I21" s="21">
        <v>6.7623226037516275</v>
      </c>
    </row>
    <row r="22" spans="1:9" ht="12.75" customHeight="1">
      <c r="A22" s="24" t="s">
        <v>105</v>
      </c>
      <c r="B22" s="51">
        <v>982.26199999999994</v>
      </c>
      <c r="C22" s="21">
        <v>9.9074986824688267</v>
      </c>
      <c r="D22" s="51">
        <v>120.735</v>
      </c>
      <c r="E22" s="21">
        <v>7.3114150867930476</v>
      </c>
      <c r="F22" s="51">
        <v>1878.24</v>
      </c>
      <c r="G22" s="21">
        <v>8.1837644867370756</v>
      </c>
      <c r="H22" s="51">
        <v>277.37299999999999</v>
      </c>
      <c r="I22" s="21">
        <v>2.7368288491169892</v>
      </c>
    </row>
    <row r="23" spans="1:9" ht="20.100000000000001" customHeight="1">
      <c r="A23" s="24" t="s">
        <v>146</v>
      </c>
    </row>
    <row r="24" spans="1:9" ht="12.75" customHeight="1">
      <c r="A24" s="23" t="s">
        <v>195</v>
      </c>
      <c r="B24" s="47">
        <v>98.075999999999993</v>
      </c>
      <c r="C24" s="52">
        <v>-3.3057606798844574</v>
      </c>
      <c r="D24" s="49">
        <v>15.827999999999999</v>
      </c>
      <c r="E24" s="52">
        <v>-12.416998671978746</v>
      </c>
      <c r="F24" s="49">
        <v>167.934</v>
      </c>
      <c r="G24" s="52">
        <v>-3.461794936650648</v>
      </c>
      <c r="H24" s="49">
        <v>32.168999999999997</v>
      </c>
      <c r="I24" s="52">
        <v>-10.504938099874806</v>
      </c>
    </row>
    <row r="25" spans="1:9" ht="12.75" customHeight="1">
      <c r="A25" s="23" t="s">
        <v>157</v>
      </c>
      <c r="B25" s="51">
        <v>258.75299999999999</v>
      </c>
      <c r="C25" s="21">
        <v>-1.8160741885637322E-2</v>
      </c>
      <c r="D25" s="51">
        <v>39.116999999999997</v>
      </c>
      <c r="E25" s="21">
        <v>-9.1548805127847857</v>
      </c>
      <c r="F25" s="51">
        <v>503.036</v>
      </c>
      <c r="G25" s="21">
        <v>0.42763538792638656</v>
      </c>
      <c r="H25" s="51">
        <v>84.132999999999996</v>
      </c>
      <c r="I25" s="21">
        <v>-8.7405495113405891</v>
      </c>
    </row>
    <row r="26" spans="1:9" ht="12.75" customHeight="1">
      <c r="A26" s="24" t="s">
        <v>88</v>
      </c>
      <c r="B26" s="51">
        <v>356.82900000000001</v>
      </c>
      <c r="C26" s="21">
        <v>-0.94384405475406652</v>
      </c>
      <c r="D26" s="51">
        <v>54.945</v>
      </c>
      <c r="E26" s="21">
        <v>-10.119252097953577</v>
      </c>
      <c r="F26" s="51">
        <v>670.97</v>
      </c>
      <c r="G26" s="21">
        <v>-0.57494257983256603</v>
      </c>
      <c r="H26" s="51">
        <v>116.30200000000001</v>
      </c>
      <c r="I26" s="21">
        <v>-9.2354997814821758</v>
      </c>
    </row>
    <row r="27" spans="1:9" ht="23.1" customHeight="1">
      <c r="A27" s="19" t="s">
        <v>89</v>
      </c>
      <c r="B27" s="53">
        <v>4879.2430000000004</v>
      </c>
      <c r="C27" s="29">
        <v>3.8570798520913883</v>
      </c>
      <c r="D27" s="53">
        <v>1043.393</v>
      </c>
      <c r="E27" s="29">
        <v>2.017883070725631</v>
      </c>
      <c r="F27" s="53">
        <v>9422.402</v>
      </c>
      <c r="G27" s="29">
        <v>3.0835005278127028</v>
      </c>
      <c r="H27" s="53">
        <v>2388.712</v>
      </c>
      <c r="I27" s="29">
        <v>1.8233652480863753</v>
      </c>
    </row>
    <row r="28" spans="1:9" ht="26.1" customHeight="1">
      <c r="A28" s="24" t="s">
        <v>158</v>
      </c>
    </row>
    <row r="29" spans="1:9" ht="12.75" customHeight="1">
      <c r="A29" s="23" t="s">
        <v>159</v>
      </c>
      <c r="B29" s="47">
        <v>338.73500000000001</v>
      </c>
      <c r="C29" s="52">
        <v>0.22694456279883468</v>
      </c>
      <c r="D29" s="49">
        <v>147.489</v>
      </c>
      <c r="E29" s="52">
        <v>-0.14556139305638283</v>
      </c>
      <c r="F29" s="49">
        <v>614.88499999999999</v>
      </c>
      <c r="G29" s="52">
        <v>-1.4405198502256837</v>
      </c>
      <c r="H29" s="49">
        <v>286.68599999999998</v>
      </c>
      <c r="I29" s="52">
        <v>-2.2503631267772732</v>
      </c>
    </row>
    <row r="30" spans="1:9" ht="12.75" customHeight="1">
      <c r="A30" s="23" t="s">
        <v>160</v>
      </c>
      <c r="B30" s="51">
        <v>518.32500000000005</v>
      </c>
      <c r="C30" s="21">
        <v>-1.7685731450544466</v>
      </c>
      <c r="D30" s="51">
        <v>121.705</v>
      </c>
      <c r="E30" s="21">
        <v>-4.9417333166708346</v>
      </c>
      <c r="F30" s="51">
        <v>894.06700000000001</v>
      </c>
      <c r="G30" s="21">
        <v>-1.0126072144665699</v>
      </c>
      <c r="H30" s="51">
        <v>223.19300000000001</v>
      </c>
      <c r="I30" s="21">
        <v>-4.1337187576508683</v>
      </c>
    </row>
    <row r="31" spans="1:9" ht="15" customHeight="1">
      <c r="A31" s="24" t="s">
        <v>146</v>
      </c>
    </row>
    <row r="32" spans="1:9" ht="12.75" customHeight="1">
      <c r="A32" s="23" t="s">
        <v>160</v>
      </c>
      <c r="B32" s="47">
        <v>275.14100000000002</v>
      </c>
      <c r="C32" s="52">
        <v>-1.8552339642294129</v>
      </c>
      <c r="D32" s="49">
        <v>52.438000000000002</v>
      </c>
      <c r="E32" s="52">
        <v>-9.6036821872468039</v>
      </c>
      <c r="F32" s="49">
        <v>510.66699999999997</v>
      </c>
      <c r="G32" s="52">
        <v>-2.5598998631896137</v>
      </c>
      <c r="H32" s="49">
        <v>97.933000000000007</v>
      </c>
      <c r="I32" s="52">
        <v>-7.5275010622727905</v>
      </c>
    </row>
    <row r="33" spans="1:9" ht="12.75" customHeight="1">
      <c r="A33" s="23" t="s">
        <v>161</v>
      </c>
      <c r="B33" s="51">
        <v>165.35300000000001</v>
      </c>
      <c r="C33" s="21">
        <v>-2.5742095897997928</v>
      </c>
      <c r="D33" s="51">
        <v>35.283000000000001</v>
      </c>
      <c r="E33" s="21">
        <v>-4.2445789345129867</v>
      </c>
      <c r="F33" s="51">
        <v>309.983</v>
      </c>
      <c r="G33" s="21">
        <v>-3.7699416689690679</v>
      </c>
      <c r="H33" s="51">
        <v>66.843999999999994</v>
      </c>
      <c r="I33" s="21">
        <v>-6.9582283590607261</v>
      </c>
    </row>
    <row r="34" spans="1:9" ht="12.75" customHeight="1">
      <c r="A34" s="24" t="s">
        <v>90</v>
      </c>
      <c r="B34" s="51">
        <v>1297.5540000000001</v>
      </c>
      <c r="C34" s="21">
        <v>-1.3783652519706351</v>
      </c>
      <c r="D34" s="51">
        <v>356.91500000000002</v>
      </c>
      <c r="E34" s="21">
        <v>-3.6905815559969</v>
      </c>
      <c r="F34" s="51">
        <v>2329.6019999999999</v>
      </c>
      <c r="G34" s="21">
        <v>-1.8410269266989587</v>
      </c>
      <c r="H34" s="51">
        <v>674.65599999999995</v>
      </c>
      <c r="I34" s="21">
        <v>-4.1478949379911398</v>
      </c>
    </row>
    <row r="35" spans="1:9" ht="20.100000000000001" customHeight="1">
      <c r="A35" s="24" t="s">
        <v>158</v>
      </c>
    </row>
    <row r="36" spans="1:9" ht="12.75" customHeight="1">
      <c r="A36" s="23" t="s">
        <v>162</v>
      </c>
      <c r="B36" s="47">
        <v>661.94100000000003</v>
      </c>
      <c r="C36" s="52">
        <v>5.6576578302175875</v>
      </c>
      <c r="D36" s="49">
        <v>217.459</v>
      </c>
      <c r="E36" s="52">
        <v>-0.3473606547610899</v>
      </c>
      <c r="F36" s="49">
        <v>1241.471</v>
      </c>
      <c r="G36" s="52">
        <v>6.10781626466121</v>
      </c>
      <c r="H36" s="49">
        <v>441.92599999999999</v>
      </c>
      <c r="I36" s="52">
        <v>-2.3941727073145955</v>
      </c>
    </row>
    <row r="37" spans="1:9" ht="12.75" customHeight="1">
      <c r="A37" s="23" t="s">
        <v>163</v>
      </c>
      <c r="B37" s="51">
        <v>590.5</v>
      </c>
      <c r="C37" s="21">
        <v>9.8531075127991556</v>
      </c>
      <c r="D37" s="51">
        <v>130.018</v>
      </c>
      <c r="E37" s="21">
        <v>4.3667421214018418</v>
      </c>
      <c r="F37" s="51">
        <v>1115.2439999999999</v>
      </c>
      <c r="G37" s="21">
        <v>11.677174374544393</v>
      </c>
      <c r="H37" s="51">
        <v>287.67899999999997</v>
      </c>
      <c r="I37" s="21">
        <v>8.1349586711622806</v>
      </c>
    </row>
    <row r="38" spans="1:9" ht="15" customHeight="1">
      <c r="A38" s="50" t="s">
        <v>146</v>
      </c>
    </row>
    <row r="39" spans="1:9" ht="12.75" customHeight="1">
      <c r="A39" s="23" t="s">
        <v>164</v>
      </c>
      <c r="B39" s="47">
        <v>76.301000000000002</v>
      </c>
      <c r="C39" s="52">
        <v>-3.3491671416809226</v>
      </c>
      <c r="D39" s="49">
        <v>6.2</v>
      </c>
      <c r="E39" s="52">
        <v>-19.793014230271666</v>
      </c>
      <c r="F39" s="49">
        <v>153.36099999999999</v>
      </c>
      <c r="G39" s="52">
        <v>-4.5461052500544668</v>
      </c>
      <c r="H39" s="49">
        <v>17.27</v>
      </c>
      <c r="I39" s="52">
        <v>-17.679584346251005</v>
      </c>
    </row>
    <row r="40" spans="1:9" ht="12.75" customHeight="1">
      <c r="A40" s="23" t="s">
        <v>165</v>
      </c>
      <c r="B40" s="51">
        <v>589.16499999999996</v>
      </c>
      <c r="C40" s="21">
        <v>-3.7573141925556115</v>
      </c>
      <c r="D40" s="51">
        <v>150.86000000000001</v>
      </c>
      <c r="E40" s="21">
        <v>-4.6264335116134987</v>
      </c>
      <c r="F40" s="51">
        <v>1042.4870000000001</v>
      </c>
      <c r="G40" s="21">
        <v>-5.0737247167428308</v>
      </c>
      <c r="H40" s="51">
        <v>262.24</v>
      </c>
      <c r="I40" s="21">
        <v>-5.690776224178606</v>
      </c>
    </row>
    <row r="41" spans="1:9" ht="12.75" customHeight="1">
      <c r="A41" s="24" t="s">
        <v>139</v>
      </c>
      <c r="B41" s="51">
        <v>1917.9069999999999</v>
      </c>
      <c r="C41" s="21">
        <v>3.3832432324623909</v>
      </c>
      <c r="D41" s="51">
        <v>504.53699999999998</v>
      </c>
      <c r="E41" s="21">
        <v>-0.81894543574540535</v>
      </c>
      <c r="F41" s="51">
        <v>3552.5630000000001</v>
      </c>
      <c r="G41" s="21">
        <v>3.6484179636955503</v>
      </c>
      <c r="H41" s="51">
        <v>1009.115</v>
      </c>
      <c r="I41" s="21">
        <v>-0.85779184670371933</v>
      </c>
    </row>
    <row r="42" spans="1:9" ht="20.100000000000001" customHeight="1">
      <c r="A42" s="24" t="s">
        <v>144</v>
      </c>
    </row>
    <row r="43" spans="1:9" ht="12.75" customHeight="1">
      <c r="A43" s="23" t="s">
        <v>190</v>
      </c>
      <c r="B43" s="47">
        <v>79.53</v>
      </c>
      <c r="C43" s="52">
        <v>-5.8727453486720549</v>
      </c>
      <c r="D43" s="49">
        <v>15.659000000000001</v>
      </c>
      <c r="E43" s="52">
        <v>-12.279424121897932</v>
      </c>
      <c r="F43" s="49">
        <v>160.34200000000001</v>
      </c>
      <c r="G43" s="52">
        <v>-6.0569486758846978</v>
      </c>
      <c r="H43" s="49">
        <v>31.542000000000002</v>
      </c>
      <c r="I43" s="52">
        <v>-10.080392268658429</v>
      </c>
    </row>
    <row r="44" spans="1:9" ht="15" customHeight="1">
      <c r="A44" s="50" t="s">
        <v>146</v>
      </c>
      <c r="B44" s="47"/>
      <c r="C44" s="52"/>
      <c r="D44" s="49"/>
      <c r="E44" s="52"/>
      <c r="F44" s="49"/>
      <c r="G44" s="52"/>
      <c r="H44" s="49"/>
      <c r="I44" s="52"/>
    </row>
    <row r="45" spans="1:9" ht="12.75" customHeight="1">
      <c r="A45" s="23" t="s">
        <v>191</v>
      </c>
      <c r="B45" s="47">
        <v>235.054</v>
      </c>
      <c r="C45" s="52">
        <v>-1.6263497112245773</v>
      </c>
      <c r="D45" s="49">
        <v>31.81</v>
      </c>
      <c r="E45" s="52">
        <v>-5.9693989757775512E-2</v>
      </c>
      <c r="F45" s="49">
        <v>540.21</v>
      </c>
      <c r="G45" s="52">
        <v>-2.14260612494067</v>
      </c>
      <c r="H45" s="49">
        <v>95.864000000000004</v>
      </c>
      <c r="I45" s="52">
        <v>1.0477495520185585</v>
      </c>
    </row>
    <row r="46" spans="1:9" ht="12.75" customHeight="1">
      <c r="A46" s="23" t="s">
        <v>168</v>
      </c>
      <c r="B46" s="51">
        <v>88.308000000000007</v>
      </c>
      <c r="C46" s="21">
        <v>0.42874526617463005</v>
      </c>
      <c r="D46" s="51">
        <v>14.348000000000001</v>
      </c>
      <c r="E46" s="21">
        <v>8.928029152748266</v>
      </c>
      <c r="F46" s="51">
        <v>157.55500000000001</v>
      </c>
      <c r="G46" s="21">
        <v>2.9952998241519708</v>
      </c>
      <c r="H46" s="51">
        <v>26.36</v>
      </c>
      <c r="I46" s="21">
        <v>13.78253550308628</v>
      </c>
    </row>
    <row r="47" spans="1:9" ht="12.75" customHeight="1">
      <c r="A47" s="23" t="s">
        <v>169</v>
      </c>
      <c r="B47" s="51">
        <v>372.34500000000003</v>
      </c>
      <c r="C47" s="21">
        <v>-1.909930320473137</v>
      </c>
      <c r="D47" s="51">
        <v>75.141999999999996</v>
      </c>
      <c r="E47" s="21">
        <v>-8.4872915930874058</v>
      </c>
      <c r="F47" s="51">
        <v>1047.712</v>
      </c>
      <c r="G47" s="21">
        <v>-1.5865083852932855</v>
      </c>
      <c r="H47" s="51">
        <v>212.03299999999999</v>
      </c>
      <c r="I47" s="21">
        <v>-5.3622677384655901</v>
      </c>
    </row>
    <row r="48" spans="1:9" ht="12.75" customHeight="1">
      <c r="A48" s="24" t="s">
        <v>91</v>
      </c>
      <c r="B48" s="51">
        <v>775.23699999999997</v>
      </c>
      <c r="C48" s="21">
        <v>-1.9875897329567351</v>
      </c>
      <c r="D48" s="51">
        <v>136.959</v>
      </c>
      <c r="E48" s="21">
        <v>-5.5214089112394191</v>
      </c>
      <c r="F48" s="51">
        <v>1905.819</v>
      </c>
      <c r="G48" s="21">
        <v>-1.7767419662906576</v>
      </c>
      <c r="H48" s="51">
        <v>365.79899999999998</v>
      </c>
      <c r="I48" s="21">
        <v>-3.0127637460825838</v>
      </c>
    </row>
    <row r="49" spans="1:9" ht="23.1" customHeight="1">
      <c r="A49" s="19" t="s">
        <v>92</v>
      </c>
      <c r="B49" s="53">
        <v>3990.6979999999999</v>
      </c>
      <c r="C49" s="29">
        <v>0.72967017434038439</v>
      </c>
      <c r="D49" s="53">
        <v>998.41099999999994</v>
      </c>
      <c r="E49" s="29">
        <v>-2.5234852937443577</v>
      </c>
      <c r="F49" s="53">
        <v>7787.9840000000004</v>
      </c>
      <c r="G49" s="29">
        <v>0.6056373634706631</v>
      </c>
      <c r="H49" s="53">
        <v>2049.5700000000002</v>
      </c>
      <c r="I49" s="29">
        <v>-2.3483711864398629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5" width="7.75" style="25" customWidth="1"/>
    <col min="6" max="9" width="7.625" style="25" customWidth="1"/>
    <col min="10" max="16384" width="11" style="25"/>
  </cols>
  <sheetData>
    <row r="1" spans="1:9" ht="16.5" customHeight="1">
      <c r="A1" s="15" t="s">
        <v>225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33" t="s">
        <v>209</v>
      </c>
      <c r="B2" s="57"/>
      <c r="C2" s="57"/>
      <c r="D2" s="57"/>
      <c r="E2" s="36"/>
      <c r="F2" s="36"/>
      <c r="G2" s="36"/>
      <c r="H2" s="36"/>
      <c r="I2" s="57"/>
    </row>
    <row r="3" spans="1:9" ht="18.7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6.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5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3.25" customHeight="1">
      <c r="A6" s="46" t="s">
        <v>144</v>
      </c>
    </row>
    <row r="7" spans="1:9" ht="12.75" customHeight="1">
      <c r="A7" s="23" t="s">
        <v>170</v>
      </c>
      <c r="B7" s="47">
        <v>627.39700000000005</v>
      </c>
      <c r="C7" s="48">
        <v>0.48609620700813139</v>
      </c>
      <c r="D7" s="49">
        <v>203.483</v>
      </c>
      <c r="E7" s="48">
        <v>-0.5984133497469486</v>
      </c>
      <c r="F7" s="49">
        <v>1117.953</v>
      </c>
      <c r="G7" s="48">
        <v>1.3472131064317381</v>
      </c>
      <c r="H7" s="49">
        <v>367.53300000000002</v>
      </c>
      <c r="I7" s="48">
        <v>-1.0579788565752182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171</v>
      </c>
      <c r="B9" s="47">
        <v>878.46400000000006</v>
      </c>
      <c r="C9" s="48">
        <v>1.619500638545972</v>
      </c>
      <c r="D9" s="49">
        <v>303.81200000000001</v>
      </c>
      <c r="E9" s="48">
        <v>-9.7990858570909722E-2</v>
      </c>
      <c r="F9" s="49">
        <v>2159.5430000000001</v>
      </c>
      <c r="G9" s="48">
        <v>0.79636645552515972</v>
      </c>
      <c r="H9" s="49">
        <v>723.08600000000001</v>
      </c>
      <c r="I9" s="48">
        <v>-0.89675711902899025</v>
      </c>
    </row>
    <row r="10" spans="1:9" ht="12.75" customHeight="1">
      <c r="A10" s="23" t="s">
        <v>172</v>
      </c>
      <c r="B10" s="51">
        <v>218.792</v>
      </c>
      <c r="C10" s="21">
        <v>4.6381053497470077</v>
      </c>
      <c r="D10" s="51">
        <v>59.738999999999997</v>
      </c>
      <c r="E10" s="21">
        <v>15.048627828598953</v>
      </c>
      <c r="F10" s="51">
        <v>466.16699999999997</v>
      </c>
      <c r="G10" s="21">
        <v>3.3478470999809247</v>
      </c>
      <c r="H10" s="51">
        <v>120.521</v>
      </c>
      <c r="I10" s="21">
        <v>12.57332337007287</v>
      </c>
    </row>
    <row r="11" spans="1:9" ht="12.75" customHeight="1">
      <c r="A11" s="23" t="s">
        <v>173</v>
      </c>
      <c r="B11" s="51">
        <v>1260.3710000000001</v>
      </c>
      <c r="C11" s="21">
        <v>6.4449491114885404</v>
      </c>
      <c r="D11" s="51">
        <v>505.13900000000001</v>
      </c>
      <c r="E11" s="21">
        <v>7.7464368139720534</v>
      </c>
      <c r="F11" s="51">
        <v>2320.6190000000001</v>
      </c>
      <c r="G11" s="21">
        <v>6.5394563713341967</v>
      </c>
      <c r="H11" s="51">
        <v>863.55399999999997</v>
      </c>
      <c r="I11" s="21">
        <v>8.109522432418558</v>
      </c>
    </row>
    <row r="12" spans="1:9" ht="12.75" customHeight="1">
      <c r="A12" s="23" t="s">
        <v>93</v>
      </c>
      <c r="B12" s="51">
        <v>2985.0239999999999</v>
      </c>
      <c r="C12" s="21">
        <v>3.5754944779264406</v>
      </c>
      <c r="D12" s="51">
        <v>1072.173</v>
      </c>
      <c r="E12" s="21">
        <v>4.1384468197734066</v>
      </c>
      <c r="F12" s="51">
        <v>6064.2820000000002</v>
      </c>
      <c r="G12" s="21">
        <v>3.2250366266727895</v>
      </c>
      <c r="H12" s="51">
        <v>2074.694</v>
      </c>
      <c r="I12" s="21">
        <v>3.3765519358183553</v>
      </c>
    </row>
    <row r="13" spans="1:9" ht="20.100000000000001" customHeight="1">
      <c r="A13" s="50" t="s">
        <v>146</v>
      </c>
    </row>
    <row r="14" spans="1:9" ht="12.75" customHeight="1">
      <c r="A14" s="23" t="s">
        <v>174</v>
      </c>
      <c r="B14" s="47">
        <v>82.171000000000006</v>
      </c>
      <c r="C14" s="52">
        <v>2.6495940037476657</v>
      </c>
      <c r="D14" s="49">
        <v>17.097999999999999</v>
      </c>
      <c r="E14" s="52">
        <v>2.592103684147375</v>
      </c>
      <c r="F14" s="49">
        <v>161.905</v>
      </c>
      <c r="G14" s="52">
        <v>-1.6110017258562408</v>
      </c>
      <c r="H14" s="49">
        <v>38.018000000000001</v>
      </c>
      <c r="I14" s="52">
        <v>-6.653899037517192</v>
      </c>
    </row>
    <row r="15" spans="1:9" ht="12.75" customHeight="1">
      <c r="A15" s="23" t="s">
        <v>175</v>
      </c>
      <c r="B15" s="51">
        <v>310.07799999999997</v>
      </c>
      <c r="C15" s="21">
        <v>4.9571307199940406</v>
      </c>
      <c r="D15" s="51">
        <v>81.872</v>
      </c>
      <c r="E15" s="21">
        <v>1.9132383145577876</v>
      </c>
      <c r="F15" s="51">
        <v>601.06299999999999</v>
      </c>
      <c r="G15" s="21">
        <v>4.5488780002469866</v>
      </c>
      <c r="H15" s="51">
        <v>156.11000000000001</v>
      </c>
      <c r="I15" s="21">
        <v>3.4587881318302749</v>
      </c>
    </row>
    <row r="16" spans="1:9" ht="12.75" customHeight="1">
      <c r="A16" s="23" t="s">
        <v>176</v>
      </c>
      <c r="B16" s="51">
        <v>113.276</v>
      </c>
      <c r="C16" s="21">
        <v>5.8486034929029955</v>
      </c>
      <c r="D16" s="51">
        <v>20.977</v>
      </c>
      <c r="E16" s="21">
        <v>23.444947919731661</v>
      </c>
      <c r="F16" s="51">
        <v>235.298</v>
      </c>
      <c r="G16" s="21">
        <v>8.5808687466255549</v>
      </c>
      <c r="H16" s="51">
        <v>55.984000000000002</v>
      </c>
      <c r="I16" s="21">
        <v>19.900625374796533</v>
      </c>
    </row>
    <row r="17" spans="1:9" ht="12.75" customHeight="1">
      <c r="A17" s="50" t="s">
        <v>94</v>
      </c>
      <c r="B17" s="51">
        <v>505.52499999999998</v>
      </c>
      <c r="C17" s="21">
        <v>4.7720207253886002</v>
      </c>
      <c r="D17" s="51">
        <v>119.947</v>
      </c>
      <c r="E17" s="21">
        <v>5.2222046774391657</v>
      </c>
      <c r="F17" s="51">
        <v>998.26599999999996</v>
      </c>
      <c r="G17" s="21">
        <v>4.4025643975443671</v>
      </c>
      <c r="H17" s="51">
        <v>250.11199999999999</v>
      </c>
      <c r="I17" s="21">
        <v>4.9519325587152849</v>
      </c>
    </row>
    <row r="18" spans="1:9" ht="20.100000000000001" customHeight="1">
      <c r="A18" s="50" t="s">
        <v>146</v>
      </c>
    </row>
    <row r="19" spans="1:9" ht="12.75" customHeight="1">
      <c r="A19" s="23" t="s">
        <v>177</v>
      </c>
      <c r="B19" s="47">
        <v>618.11</v>
      </c>
      <c r="C19" s="52">
        <v>1.9171188640077332</v>
      </c>
      <c r="D19" s="49">
        <v>150.202</v>
      </c>
      <c r="E19" s="52">
        <v>0.44201924555807182</v>
      </c>
      <c r="F19" s="49">
        <v>1257.336</v>
      </c>
      <c r="G19" s="52">
        <v>4.5674708254048539</v>
      </c>
      <c r="H19" s="49">
        <v>283.75900000000001</v>
      </c>
      <c r="I19" s="52">
        <v>2.4944645714512887</v>
      </c>
    </row>
    <row r="20" spans="1:9" ht="12.75" customHeight="1">
      <c r="A20" s="23" t="s">
        <v>178</v>
      </c>
      <c r="B20" s="51">
        <v>411.68599999999998</v>
      </c>
      <c r="C20" s="21">
        <v>7.3342806116463208</v>
      </c>
      <c r="D20" s="51">
        <v>119.361</v>
      </c>
      <c r="E20" s="21">
        <v>14.951461920721144</v>
      </c>
      <c r="F20" s="51">
        <v>830.29300000000001</v>
      </c>
      <c r="G20" s="21">
        <v>4.5208842115863774</v>
      </c>
      <c r="H20" s="51">
        <v>230.50399999999999</v>
      </c>
      <c r="I20" s="21">
        <v>7.0692338063497147</v>
      </c>
    </row>
    <row r="21" spans="1:9" ht="12.75" customHeight="1">
      <c r="A21" s="23" t="s">
        <v>179</v>
      </c>
      <c r="B21" s="51">
        <v>267.70499999999998</v>
      </c>
      <c r="C21" s="21">
        <v>4.0645444685887924</v>
      </c>
      <c r="D21" s="51">
        <v>90.221000000000004</v>
      </c>
      <c r="E21" s="21">
        <v>3.2761364026602848</v>
      </c>
      <c r="F21" s="51">
        <v>607.44899999999996</v>
      </c>
      <c r="G21" s="21">
        <v>2.2606982929867598</v>
      </c>
      <c r="H21" s="51">
        <v>211.77500000000001</v>
      </c>
      <c r="I21" s="21">
        <v>2.6285309981536358</v>
      </c>
    </row>
    <row r="22" spans="1:9" ht="12.75" customHeight="1">
      <c r="A22" s="24" t="s">
        <v>95</v>
      </c>
      <c r="B22" s="51">
        <v>1297.501</v>
      </c>
      <c r="C22" s="21">
        <v>4.0258577215989533</v>
      </c>
      <c r="D22" s="51">
        <v>359.78399999999999</v>
      </c>
      <c r="E22" s="21">
        <v>5.5902516904583024</v>
      </c>
      <c r="F22" s="51">
        <v>2695.078</v>
      </c>
      <c r="G22" s="21">
        <v>4.0242919605251899</v>
      </c>
      <c r="H22" s="51">
        <v>726.03800000000001</v>
      </c>
      <c r="I22" s="21">
        <v>3.9440850178027205</v>
      </c>
    </row>
    <row r="23" spans="1:9" ht="27" customHeight="1">
      <c r="A23" s="19" t="s">
        <v>96</v>
      </c>
      <c r="B23" s="53">
        <v>4788.05</v>
      </c>
      <c r="C23" s="29">
        <v>3.8224836212418438</v>
      </c>
      <c r="D23" s="53">
        <v>1551.904</v>
      </c>
      <c r="E23" s="29">
        <v>4.554957067159819</v>
      </c>
      <c r="F23" s="53">
        <v>9757.6260000000002</v>
      </c>
      <c r="G23" s="29">
        <v>3.5643177850354135</v>
      </c>
      <c r="H23" s="53">
        <v>3050.8440000000001</v>
      </c>
      <c r="I23" s="29">
        <v>3.6387520726262466</v>
      </c>
    </row>
    <row r="24" spans="1:9" ht="24.95" customHeight="1">
      <c r="A24" s="50" t="s">
        <v>146</v>
      </c>
    </row>
    <row r="25" spans="1:9" ht="12.75" customHeight="1">
      <c r="A25" s="23" t="s">
        <v>180</v>
      </c>
      <c r="B25" s="47">
        <v>251.49100000000001</v>
      </c>
      <c r="C25" s="52">
        <v>-1.5521263935863772</v>
      </c>
      <c r="D25" s="49">
        <v>48.143000000000001</v>
      </c>
      <c r="E25" s="52">
        <v>1.7413723874130937</v>
      </c>
      <c r="F25" s="49">
        <v>466.10300000000001</v>
      </c>
      <c r="G25" s="52">
        <v>-2.5712577654033026</v>
      </c>
      <c r="H25" s="49">
        <v>101.786</v>
      </c>
      <c r="I25" s="52">
        <v>-2.40006136792951</v>
      </c>
    </row>
    <row r="26" spans="1:9" ht="12.75" customHeight="1">
      <c r="A26" s="23" t="s">
        <v>181</v>
      </c>
      <c r="B26" s="51">
        <v>140.09399999999999</v>
      </c>
      <c r="C26" s="21">
        <v>-5.2221387834628956</v>
      </c>
      <c r="D26" s="51">
        <v>22.388999999999999</v>
      </c>
      <c r="E26" s="21">
        <v>-6.4474343974594746</v>
      </c>
      <c r="F26" s="51">
        <v>259.12900000000002</v>
      </c>
      <c r="G26" s="21">
        <v>-5.1674480052991925</v>
      </c>
      <c r="H26" s="51">
        <v>50.8</v>
      </c>
      <c r="I26" s="21">
        <v>-6.5179787273195728</v>
      </c>
    </row>
    <row r="27" spans="1:9" ht="12.75" customHeight="1">
      <c r="A27" s="23" t="s">
        <v>182</v>
      </c>
      <c r="B27" s="51">
        <v>77.244</v>
      </c>
      <c r="C27" s="21">
        <v>-0.11766987780436011</v>
      </c>
      <c r="D27" s="51">
        <v>11.56</v>
      </c>
      <c r="E27" s="21">
        <v>0.77586958416877394</v>
      </c>
      <c r="F27" s="51">
        <v>145.49700000000001</v>
      </c>
      <c r="G27" s="21">
        <v>-1.6985224071183893</v>
      </c>
      <c r="H27" s="51">
        <v>26.498999999999999</v>
      </c>
      <c r="I27" s="21">
        <v>-6.482919254658384</v>
      </c>
    </row>
    <row r="28" spans="1:9" ht="12.75" customHeight="1">
      <c r="A28" s="24" t="s">
        <v>97</v>
      </c>
      <c r="B28" s="51">
        <v>468.82900000000001</v>
      </c>
      <c r="C28" s="21">
        <v>-2.4500420304450188</v>
      </c>
      <c r="D28" s="51">
        <v>82.091999999999999</v>
      </c>
      <c r="E28" s="21">
        <v>-0.76158700224850406</v>
      </c>
      <c r="F28" s="51">
        <v>870.72900000000004</v>
      </c>
      <c r="G28" s="21">
        <v>-3.2162007149335636</v>
      </c>
      <c r="H28" s="51">
        <v>179.08500000000001</v>
      </c>
      <c r="I28" s="21">
        <v>-4.2157172121283395</v>
      </c>
    </row>
    <row r="29" spans="1:9" ht="20.100000000000001" customHeight="1">
      <c r="A29" s="50" t="s">
        <v>144</v>
      </c>
    </row>
    <row r="30" spans="1:9" ht="12.75" customHeight="1">
      <c r="A30" s="23" t="s">
        <v>183</v>
      </c>
      <c r="B30" s="47">
        <v>380.92700000000002</v>
      </c>
      <c r="C30" s="52">
        <v>7.0461679401325767</v>
      </c>
      <c r="D30" s="49">
        <v>108.845</v>
      </c>
      <c r="E30" s="52">
        <v>8.7949543210123409</v>
      </c>
      <c r="F30" s="49">
        <v>585.27</v>
      </c>
      <c r="G30" s="52">
        <v>7.5589141745032009</v>
      </c>
      <c r="H30" s="49">
        <v>170.08500000000001</v>
      </c>
      <c r="I30" s="52">
        <v>8.8906388045941753</v>
      </c>
    </row>
    <row r="31" spans="1:9" ht="15" customHeight="1">
      <c r="A31" s="24" t="s">
        <v>146</v>
      </c>
      <c r="B31" s="47"/>
      <c r="C31" s="52"/>
      <c r="D31" s="49"/>
      <c r="E31" s="52"/>
      <c r="F31" s="49"/>
      <c r="G31" s="52"/>
      <c r="H31" s="49"/>
      <c r="I31" s="52"/>
    </row>
    <row r="32" spans="1:9" ht="12.75" customHeight="1">
      <c r="A32" s="23" t="s">
        <v>184</v>
      </c>
      <c r="B32" s="47">
        <v>160.828</v>
      </c>
      <c r="C32" s="52">
        <v>-11.067119363864592</v>
      </c>
      <c r="D32" s="49">
        <v>32.741</v>
      </c>
      <c r="E32" s="52">
        <v>-20.24311222625515</v>
      </c>
      <c r="F32" s="49">
        <v>289.26100000000002</v>
      </c>
      <c r="G32" s="52">
        <v>-9.5445974301323133</v>
      </c>
      <c r="H32" s="49">
        <v>66.257999999999996</v>
      </c>
      <c r="I32" s="52">
        <v>-13.035831473946715</v>
      </c>
    </row>
    <row r="33" spans="1:17" ht="12.75" customHeight="1">
      <c r="A33" s="23" t="s">
        <v>185</v>
      </c>
      <c r="B33" s="51">
        <v>136.77099999999999</v>
      </c>
      <c r="C33" s="21">
        <v>0.2249677570641353</v>
      </c>
      <c r="D33" s="51">
        <v>20.824999999999999</v>
      </c>
      <c r="E33" s="21">
        <v>6.0444037070984962</v>
      </c>
      <c r="F33" s="51">
        <v>285.20400000000001</v>
      </c>
      <c r="G33" s="21">
        <v>0.7709648013228616</v>
      </c>
      <c r="H33" s="51">
        <v>42.905999999999999</v>
      </c>
      <c r="I33" s="21">
        <v>6.5537536940919523</v>
      </c>
    </row>
    <row r="34" spans="1:17" ht="12.75" customHeight="1">
      <c r="A34" s="24" t="s">
        <v>141</v>
      </c>
      <c r="B34" s="51">
        <v>678.52599999999995</v>
      </c>
      <c r="C34" s="21">
        <v>0.79728563385469897</v>
      </c>
      <c r="D34" s="51">
        <v>162.411</v>
      </c>
      <c r="E34" s="21">
        <v>1.0427100507045708</v>
      </c>
      <c r="F34" s="51">
        <v>1159.7349999999999</v>
      </c>
      <c r="G34" s="21">
        <v>1.1152244573405596</v>
      </c>
      <c r="H34" s="51">
        <v>279.24900000000002</v>
      </c>
      <c r="I34" s="21">
        <v>2.4184408868350005</v>
      </c>
    </row>
    <row r="35" spans="1:17" ht="20.100000000000001" customHeight="1">
      <c r="A35" s="24" t="s">
        <v>146</v>
      </c>
    </row>
    <row r="36" spans="1:17" ht="12.75" customHeight="1">
      <c r="A36" s="23" t="s">
        <v>186</v>
      </c>
      <c r="B36" s="47">
        <v>742.33799999999997</v>
      </c>
      <c r="C36" s="52">
        <v>0.24117145048559507</v>
      </c>
      <c r="D36" s="49">
        <v>136.102</v>
      </c>
      <c r="E36" s="52">
        <v>0.87308410660816094</v>
      </c>
      <c r="F36" s="49">
        <v>1798.998</v>
      </c>
      <c r="G36" s="52">
        <v>-1.2511856457817316</v>
      </c>
      <c r="H36" s="49">
        <v>275.976</v>
      </c>
      <c r="I36" s="52">
        <v>-1.2519903390285236</v>
      </c>
    </row>
    <row r="37" spans="1:17" ht="12.75" customHeight="1">
      <c r="A37" s="23" t="s">
        <v>187</v>
      </c>
      <c r="B37" s="51">
        <v>244.322</v>
      </c>
      <c r="C37" s="21">
        <v>1.0969458478675449</v>
      </c>
      <c r="D37" s="51">
        <v>40.206000000000003</v>
      </c>
      <c r="E37" s="21">
        <v>-3.6381938452689155</v>
      </c>
      <c r="F37" s="51">
        <v>471.04</v>
      </c>
      <c r="G37" s="21">
        <v>0.30472158753345013</v>
      </c>
      <c r="H37" s="51">
        <v>80.155000000000001</v>
      </c>
      <c r="I37" s="21">
        <v>-6.0118196102342836</v>
      </c>
    </row>
    <row r="38" spans="1:17" ht="12.75" customHeight="1">
      <c r="A38" s="23" t="s">
        <v>188</v>
      </c>
      <c r="B38" s="51">
        <v>114.79</v>
      </c>
      <c r="C38" s="21">
        <v>6.1838027843300409</v>
      </c>
      <c r="D38" s="51">
        <v>13.613</v>
      </c>
      <c r="E38" s="21">
        <v>15.071851225697387</v>
      </c>
      <c r="F38" s="51">
        <v>211.38499999999999</v>
      </c>
      <c r="G38" s="21">
        <v>7.2748033494037116</v>
      </c>
      <c r="H38" s="51">
        <v>24.425999999999998</v>
      </c>
      <c r="I38" s="21">
        <v>9.1713596138374811</v>
      </c>
    </row>
    <row r="39" spans="1:17" ht="12.75" customHeight="1">
      <c r="A39" s="23" t="s">
        <v>98</v>
      </c>
      <c r="B39" s="51">
        <v>1101.45</v>
      </c>
      <c r="C39" s="21">
        <v>1.0200600186365989</v>
      </c>
      <c r="D39" s="51">
        <v>189.92099999999999</v>
      </c>
      <c r="E39" s="21">
        <v>0.76560659599529401</v>
      </c>
      <c r="F39" s="51">
        <v>2481.4229999999998</v>
      </c>
      <c r="G39" s="21">
        <v>-0.28242468909374452</v>
      </c>
      <c r="H39" s="51">
        <v>380.55700000000002</v>
      </c>
      <c r="I39" s="21">
        <v>-1.6981331900571206</v>
      </c>
    </row>
    <row r="40" spans="1:17" ht="27" customHeight="1">
      <c r="A40" s="54" t="s">
        <v>99</v>
      </c>
      <c r="B40" s="53">
        <v>2248.8049999999998</v>
      </c>
      <c r="C40" s="29">
        <v>0.21006278265898004</v>
      </c>
      <c r="D40" s="53">
        <v>434.42399999999998</v>
      </c>
      <c r="E40" s="29">
        <v>0.57624411080369953</v>
      </c>
      <c r="F40" s="53">
        <v>4511.8869999999997</v>
      </c>
      <c r="G40" s="29">
        <v>-0.51095255872084522</v>
      </c>
      <c r="H40" s="53">
        <v>838.89099999999996</v>
      </c>
      <c r="I40" s="29">
        <v>-0.92848800063300985</v>
      </c>
    </row>
    <row r="41" spans="1:17" ht="45" customHeight="1">
      <c r="A41" s="19" t="s">
        <v>100</v>
      </c>
      <c r="B41" s="53">
        <v>15906.796</v>
      </c>
      <c r="C41" s="29">
        <v>2.5207591570413115</v>
      </c>
      <c r="D41" s="53">
        <v>4028.1320000000001</v>
      </c>
      <c r="E41" s="29">
        <v>1.6372702859754042</v>
      </c>
      <c r="F41" s="53">
        <v>31479.899000000001</v>
      </c>
      <c r="G41" s="29">
        <v>2.0798114928746827</v>
      </c>
      <c r="H41" s="53">
        <v>8328.0169999999998</v>
      </c>
      <c r="I41" s="29">
        <v>1.1261186325464507</v>
      </c>
      <c r="J41" s="58"/>
      <c r="K41" s="55"/>
      <c r="L41" s="58"/>
      <c r="M41" s="55"/>
      <c r="N41" s="58"/>
      <c r="O41" s="55"/>
      <c r="P41" s="58"/>
      <c r="Q41" s="55"/>
    </row>
    <row r="42" spans="1:17" ht="63" customHeight="1">
      <c r="A42" s="133" t="s">
        <v>101</v>
      </c>
      <c r="B42" s="133"/>
      <c r="C42" s="133"/>
      <c r="D42" s="133"/>
      <c r="E42" s="133"/>
      <c r="F42" s="133"/>
      <c r="G42" s="133"/>
      <c r="H42" s="133"/>
      <c r="I42" s="133"/>
      <c r="J42" s="59"/>
      <c r="K42" s="59"/>
      <c r="L42" s="59"/>
      <c r="M42" s="59"/>
      <c r="N42" s="59"/>
      <c r="O42" s="59"/>
      <c r="P42" s="59"/>
      <c r="Q42" s="5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K41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M41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O41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Q41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>
      <c r="A1" s="15" t="s">
        <v>226</v>
      </c>
      <c r="B1" s="15"/>
      <c r="C1" s="15"/>
      <c r="D1" s="15"/>
      <c r="E1" s="15"/>
      <c r="F1" s="15"/>
      <c r="G1" s="15"/>
      <c r="H1" s="15"/>
    </row>
    <row r="2" spans="1:9" s="26" customFormat="1" ht="14.85" customHeight="1">
      <c r="A2" s="33" t="s">
        <v>131</v>
      </c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s="31" customFormat="1" ht="20.100000000000001" customHeight="1">
      <c r="A6" s="19" t="s">
        <v>47</v>
      </c>
      <c r="B6" s="28">
        <v>2209327</v>
      </c>
      <c r="C6" s="29">
        <v>4.0050860327579301</v>
      </c>
      <c r="D6" s="30">
        <v>100</v>
      </c>
      <c r="E6" s="21" t="s">
        <v>214</v>
      </c>
      <c r="F6" s="28">
        <v>5354115</v>
      </c>
      <c r="G6" s="29">
        <v>5.5408755131307146</v>
      </c>
      <c r="H6" s="30">
        <v>100</v>
      </c>
      <c r="I6" s="21" t="s">
        <v>214</v>
      </c>
    </row>
    <row r="7" spans="1:9" ht="17.100000000000001" customHeight="1">
      <c r="A7" s="19" t="s">
        <v>48</v>
      </c>
      <c r="B7" s="20">
        <v>1724615</v>
      </c>
      <c r="C7" s="21">
        <v>4.1714737181632273</v>
      </c>
      <c r="D7" s="22">
        <v>78.060649238433243</v>
      </c>
      <c r="E7" s="21" t="s">
        <v>214</v>
      </c>
      <c r="F7" s="20">
        <v>4275461</v>
      </c>
      <c r="G7" s="21">
        <v>5.8221132736371288</v>
      </c>
      <c r="H7" s="22">
        <v>79.853738666427603</v>
      </c>
      <c r="I7" s="21" t="s">
        <v>214</v>
      </c>
    </row>
    <row r="8" spans="1:9" ht="17.100000000000001" customHeight="1">
      <c r="A8" s="19" t="s">
        <v>49</v>
      </c>
      <c r="B8" s="20">
        <v>484712</v>
      </c>
      <c r="C8" s="21">
        <v>3.4173609703538546</v>
      </c>
      <c r="D8" s="22">
        <v>21.939350761566757</v>
      </c>
      <c r="E8" s="22">
        <v>100</v>
      </c>
      <c r="F8" s="20">
        <v>1078654</v>
      </c>
      <c r="G8" s="21">
        <v>4.4406854823483002</v>
      </c>
      <c r="H8" s="22">
        <v>20.146261333572401</v>
      </c>
      <c r="I8" s="22">
        <v>100</v>
      </c>
    </row>
    <row r="9" spans="1:9" ht="17.100000000000001" customHeight="1">
      <c r="A9" s="19" t="s">
        <v>50</v>
      </c>
      <c r="B9" s="20">
        <v>399804</v>
      </c>
      <c r="C9" s="21">
        <v>3.6830721832355522</v>
      </c>
      <c r="D9" s="21" t="s">
        <v>214</v>
      </c>
      <c r="E9" s="22">
        <v>82.482793906484673</v>
      </c>
      <c r="F9" s="20">
        <v>857637</v>
      </c>
      <c r="G9" s="21">
        <v>5.2555552555552509</v>
      </c>
      <c r="H9" s="21" t="s">
        <v>214</v>
      </c>
      <c r="I9" s="22">
        <v>79.509926259949907</v>
      </c>
    </row>
    <row r="10" spans="1:9" ht="16.899999999999999" customHeight="1">
      <c r="A10" s="23" t="s">
        <v>51</v>
      </c>
      <c r="B10" s="20">
        <v>11029</v>
      </c>
      <c r="C10" s="21">
        <v>6.0378809729833733</v>
      </c>
      <c r="D10" s="21" t="s">
        <v>214</v>
      </c>
      <c r="E10" s="22">
        <v>2.2753717671524534</v>
      </c>
      <c r="F10" s="20">
        <v>24043</v>
      </c>
      <c r="G10" s="21">
        <v>7.9759285040642993</v>
      </c>
      <c r="H10" s="21" t="s">
        <v>214</v>
      </c>
      <c r="I10" s="22">
        <v>2.228981675310155</v>
      </c>
    </row>
    <row r="11" spans="1:9" ht="16.899999999999999" customHeight="1">
      <c r="A11" s="23" t="s">
        <v>142</v>
      </c>
      <c r="B11" s="20">
        <v>1281</v>
      </c>
      <c r="C11" s="21">
        <v>14.375</v>
      </c>
      <c r="D11" s="21" t="s">
        <v>214</v>
      </c>
      <c r="E11" s="22">
        <v>0.26428064500156795</v>
      </c>
      <c r="F11" s="20">
        <v>4337</v>
      </c>
      <c r="G11" s="21">
        <v>-22.220229555236727</v>
      </c>
      <c r="H11" s="21" t="s">
        <v>214</v>
      </c>
      <c r="I11" s="22">
        <v>0.40207517888034533</v>
      </c>
    </row>
    <row r="12" spans="1:9" ht="16.899999999999999" customHeight="1">
      <c r="A12" s="23" t="s">
        <v>52</v>
      </c>
      <c r="B12" s="20">
        <v>3884</v>
      </c>
      <c r="C12" s="21">
        <v>5.2574525745257432</v>
      </c>
      <c r="D12" s="21" t="s">
        <v>214</v>
      </c>
      <c r="E12" s="22">
        <v>0.80130056610935985</v>
      </c>
      <c r="F12" s="20">
        <v>7326</v>
      </c>
      <c r="G12" s="21">
        <v>3.0669667979741178</v>
      </c>
      <c r="H12" s="21" t="s">
        <v>214</v>
      </c>
      <c r="I12" s="22">
        <v>0.67917979259336181</v>
      </c>
    </row>
    <row r="13" spans="1:9" ht="16.899999999999999" customHeight="1">
      <c r="A13" s="23" t="s">
        <v>116</v>
      </c>
      <c r="B13" s="20">
        <v>342</v>
      </c>
      <c r="C13" s="21">
        <v>2.0895522388059788</v>
      </c>
      <c r="D13" s="21" t="s">
        <v>214</v>
      </c>
      <c r="E13" s="22">
        <v>7.0557361897374105E-2</v>
      </c>
      <c r="F13" s="20">
        <v>677</v>
      </c>
      <c r="G13" s="21">
        <v>10.440456769983683</v>
      </c>
      <c r="H13" s="21" t="s">
        <v>214</v>
      </c>
      <c r="I13" s="22">
        <v>6.2763406986855841E-2</v>
      </c>
    </row>
    <row r="14" spans="1:9" ht="16.899999999999999" customHeight="1">
      <c r="A14" s="23" t="s">
        <v>53</v>
      </c>
      <c r="B14" s="20">
        <v>2229</v>
      </c>
      <c r="C14" s="21">
        <v>1.318181818181813</v>
      </c>
      <c r="D14" s="21" t="s">
        <v>214</v>
      </c>
      <c r="E14" s="22">
        <v>0.45986070078727165</v>
      </c>
      <c r="F14" s="20">
        <v>4682</v>
      </c>
      <c r="G14" s="21">
        <v>3.4010600706713774</v>
      </c>
      <c r="H14" s="21" t="s">
        <v>214</v>
      </c>
      <c r="I14" s="22">
        <v>0.43405948524735455</v>
      </c>
    </row>
    <row r="15" spans="1:9" ht="16.899999999999999" customHeight="1">
      <c r="A15" s="23" t="s">
        <v>54</v>
      </c>
      <c r="B15" s="20">
        <v>49524</v>
      </c>
      <c r="C15" s="21">
        <v>4.9348447928805967</v>
      </c>
      <c r="D15" s="21" t="s">
        <v>214</v>
      </c>
      <c r="E15" s="22">
        <v>10.217201142121507</v>
      </c>
      <c r="F15" s="20">
        <v>88515</v>
      </c>
      <c r="G15" s="21">
        <v>8.9241106038418394</v>
      </c>
      <c r="H15" s="21" t="s">
        <v>214</v>
      </c>
      <c r="I15" s="22">
        <v>8.2060605161618092</v>
      </c>
    </row>
    <row r="16" spans="1:9" ht="16.899999999999999" customHeight="1">
      <c r="A16" s="23" t="s">
        <v>55</v>
      </c>
      <c r="B16" s="20">
        <v>1556</v>
      </c>
      <c r="C16" s="21">
        <v>7.830907830907833</v>
      </c>
      <c r="D16" s="21" t="s">
        <v>214</v>
      </c>
      <c r="E16" s="22">
        <v>0.32101536582547985</v>
      </c>
      <c r="F16" s="20">
        <v>4447</v>
      </c>
      <c r="G16" s="21">
        <v>-9.5034595034594957</v>
      </c>
      <c r="H16" s="21" t="s">
        <v>214</v>
      </c>
      <c r="I16" s="22">
        <v>0.41227307366402943</v>
      </c>
    </row>
    <row r="17" spans="1:9" ht="16.899999999999999" customHeight="1">
      <c r="A17" s="23" t="s">
        <v>56</v>
      </c>
      <c r="B17" s="20">
        <v>1700</v>
      </c>
      <c r="C17" s="21">
        <v>-8.798283261802581</v>
      </c>
      <c r="D17" s="21" t="s">
        <v>214</v>
      </c>
      <c r="E17" s="22">
        <v>0.35072372872963742</v>
      </c>
      <c r="F17" s="20">
        <v>3921</v>
      </c>
      <c r="G17" s="21">
        <v>-10.845839017735344</v>
      </c>
      <c r="H17" s="21" t="s">
        <v>214</v>
      </c>
      <c r="I17" s="22">
        <v>0.36350859497113996</v>
      </c>
    </row>
    <row r="18" spans="1:9" ht="16.899999999999999" customHeight="1">
      <c r="A18" s="23" t="s">
        <v>57</v>
      </c>
      <c r="B18" s="20">
        <v>312</v>
      </c>
      <c r="C18" s="21">
        <v>11.827956989247298</v>
      </c>
      <c r="D18" s="21" t="s">
        <v>214</v>
      </c>
      <c r="E18" s="22">
        <v>6.4368119625674639E-2</v>
      </c>
      <c r="F18" s="20">
        <v>1050</v>
      </c>
      <c r="G18" s="21">
        <v>22.377622377622373</v>
      </c>
      <c r="H18" s="21" t="s">
        <v>214</v>
      </c>
      <c r="I18" s="22">
        <v>9.7343541116984691E-2</v>
      </c>
    </row>
    <row r="19" spans="1:9" ht="16.899999999999999" customHeight="1">
      <c r="A19" s="23" t="s">
        <v>58</v>
      </c>
      <c r="B19" s="20">
        <v>19822</v>
      </c>
      <c r="C19" s="21">
        <v>-0.30679474928331274</v>
      </c>
      <c r="D19" s="21" t="s">
        <v>214</v>
      </c>
      <c r="E19" s="22">
        <v>4.0894386769875712</v>
      </c>
      <c r="F19" s="20">
        <v>40011</v>
      </c>
      <c r="G19" s="21">
        <v>-1.5210810012552685</v>
      </c>
      <c r="H19" s="21" t="s">
        <v>214</v>
      </c>
      <c r="I19" s="22">
        <v>3.7093451653634992</v>
      </c>
    </row>
    <row r="20" spans="1:9" ht="16.899999999999999" customHeight="1">
      <c r="A20" s="23" t="s">
        <v>208</v>
      </c>
      <c r="B20" s="20">
        <v>2052</v>
      </c>
      <c r="C20" s="21">
        <v>9.2651757188498323</v>
      </c>
      <c r="D20" s="21" t="s">
        <v>214</v>
      </c>
      <c r="E20" s="22">
        <v>0.42334417138424468</v>
      </c>
      <c r="F20" s="20">
        <v>9352</v>
      </c>
      <c r="G20" s="21">
        <v>21.834288692027101</v>
      </c>
      <c r="H20" s="21" t="s">
        <v>214</v>
      </c>
      <c r="I20" s="22">
        <v>0.86700647288194355</v>
      </c>
    </row>
    <row r="21" spans="1:9" ht="16.899999999999999" customHeight="1">
      <c r="A21" s="23" t="s">
        <v>117</v>
      </c>
      <c r="B21" s="20">
        <v>610</v>
      </c>
      <c r="C21" s="21">
        <v>-3.7854889589905412</v>
      </c>
      <c r="D21" s="21" t="s">
        <v>214</v>
      </c>
      <c r="E21" s="22">
        <v>0.12584792619122284</v>
      </c>
      <c r="F21" s="20">
        <v>1324</v>
      </c>
      <c r="G21" s="21">
        <v>-3.918722786647308</v>
      </c>
      <c r="H21" s="21" t="s">
        <v>214</v>
      </c>
      <c r="I21" s="22">
        <v>0.12274556994179783</v>
      </c>
    </row>
    <row r="22" spans="1:9" ht="16.899999999999999" customHeight="1">
      <c r="A22" s="23" t="s">
        <v>118</v>
      </c>
      <c r="B22" s="20">
        <v>614</v>
      </c>
      <c r="C22" s="21">
        <v>-9.0370370370370381</v>
      </c>
      <c r="D22" s="21" t="s">
        <v>214</v>
      </c>
      <c r="E22" s="22">
        <v>0.12667315849411609</v>
      </c>
      <c r="F22" s="20">
        <v>1447</v>
      </c>
      <c r="G22" s="21">
        <v>-8.3016476552598277</v>
      </c>
      <c r="H22" s="21" t="s">
        <v>214</v>
      </c>
      <c r="I22" s="22">
        <v>0.13414867047264462</v>
      </c>
    </row>
    <row r="23" spans="1:9" ht="16.899999999999999" customHeight="1">
      <c r="A23" s="23" t="s">
        <v>59</v>
      </c>
      <c r="B23" s="20">
        <v>6048</v>
      </c>
      <c r="C23" s="21">
        <v>8.0771979985704121</v>
      </c>
      <c r="D23" s="21" t="s">
        <v>214</v>
      </c>
      <c r="E23" s="22">
        <v>1.247751241974616</v>
      </c>
      <c r="F23" s="20">
        <v>13496</v>
      </c>
      <c r="G23" s="21">
        <v>7.1536323938070581</v>
      </c>
      <c r="H23" s="21" t="s">
        <v>214</v>
      </c>
      <c r="I23" s="22">
        <v>1.2511889818236432</v>
      </c>
    </row>
    <row r="24" spans="1:9" ht="16.899999999999999" customHeight="1">
      <c r="A24" s="23" t="s">
        <v>119</v>
      </c>
      <c r="B24" s="20">
        <v>171</v>
      </c>
      <c r="C24" s="21">
        <v>24.817518248175176</v>
      </c>
      <c r="D24" s="21" t="s">
        <v>214</v>
      </c>
      <c r="E24" s="22">
        <v>3.5278680948687052E-2</v>
      </c>
      <c r="F24" s="20">
        <v>357</v>
      </c>
      <c r="G24" s="21">
        <v>-0.55710306406685106</v>
      </c>
      <c r="H24" s="21" t="s">
        <v>214</v>
      </c>
      <c r="I24" s="22">
        <v>3.3096803979774797E-2</v>
      </c>
    </row>
    <row r="25" spans="1:9" ht="16.899999999999999" customHeight="1">
      <c r="A25" s="23" t="s">
        <v>60</v>
      </c>
      <c r="B25" s="20">
        <v>27892</v>
      </c>
      <c r="C25" s="21">
        <v>4.2301943198804111</v>
      </c>
      <c r="D25" s="21" t="s">
        <v>214</v>
      </c>
      <c r="E25" s="22">
        <v>5.7543448480747328</v>
      </c>
      <c r="F25" s="20">
        <v>59011</v>
      </c>
      <c r="G25" s="21">
        <v>10.623500299940019</v>
      </c>
      <c r="H25" s="21" t="s">
        <v>214</v>
      </c>
      <c r="I25" s="22">
        <v>5.4707997189089363</v>
      </c>
    </row>
    <row r="26" spans="1:9" ht="16.899999999999999" customHeight="1">
      <c r="A26" s="23" t="s">
        <v>61</v>
      </c>
      <c r="B26" s="20">
        <v>1712</v>
      </c>
      <c r="C26" s="21">
        <v>8.2858950031625511</v>
      </c>
      <c r="D26" s="21" t="s">
        <v>214</v>
      </c>
      <c r="E26" s="22">
        <v>0.35319942563831719</v>
      </c>
      <c r="F26" s="20">
        <v>4126</v>
      </c>
      <c r="G26" s="21">
        <v>19.421128798842261</v>
      </c>
      <c r="H26" s="21" t="s">
        <v>214</v>
      </c>
      <c r="I26" s="22">
        <v>0.38251376252255126</v>
      </c>
    </row>
    <row r="27" spans="1:9" ht="16.899999999999999" customHeight="1">
      <c r="A27" s="23" t="s">
        <v>62</v>
      </c>
      <c r="B27" s="20">
        <v>22692</v>
      </c>
      <c r="C27" s="21">
        <v>-3.3642790222297947</v>
      </c>
      <c r="D27" s="21" t="s">
        <v>214</v>
      </c>
      <c r="E27" s="22">
        <v>4.6815428543134887</v>
      </c>
      <c r="F27" s="20">
        <v>50003</v>
      </c>
      <c r="G27" s="21">
        <v>-0.23941104881990327</v>
      </c>
      <c r="H27" s="21" t="s">
        <v>214</v>
      </c>
      <c r="I27" s="22">
        <v>4.6356848442596048</v>
      </c>
    </row>
    <row r="28" spans="1:9" ht="16.899999999999999" customHeight="1">
      <c r="A28" s="23" t="s">
        <v>63</v>
      </c>
      <c r="B28" s="20">
        <v>8283</v>
      </c>
      <c r="C28" s="21">
        <v>-5.5745554035567721</v>
      </c>
      <c r="D28" s="21" t="s">
        <v>214</v>
      </c>
      <c r="E28" s="22">
        <v>1.7088497912162275</v>
      </c>
      <c r="F28" s="20">
        <v>30968</v>
      </c>
      <c r="G28" s="21">
        <v>-12.653015174592426</v>
      </c>
      <c r="H28" s="21" t="s">
        <v>214</v>
      </c>
      <c r="I28" s="22">
        <v>2.8709855060102685</v>
      </c>
    </row>
    <row r="29" spans="1:9" ht="16.899999999999999" customHeight="1">
      <c r="A29" s="23" t="s">
        <v>64</v>
      </c>
      <c r="B29" s="20">
        <v>1875</v>
      </c>
      <c r="C29" s="21">
        <v>0.21378941742385393</v>
      </c>
      <c r="D29" s="21" t="s">
        <v>214</v>
      </c>
      <c r="E29" s="22">
        <v>0.38682764198121772</v>
      </c>
      <c r="F29" s="20">
        <v>5363</v>
      </c>
      <c r="G29" s="21">
        <v>13.262935586061246</v>
      </c>
      <c r="H29" s="21" t="s">
        <v>214</v>
      </c>
      <c r="I29" s="22">
        <v>0.49719372477179896</v>
      </c>
    </row>
    <row r="30" spans="1:9" ht="16.899999999999999" customHeight="1">
      <c r="A30" s="23" t="s">
        <v>143</v>
      </c>
      <c r="B30" s="20">
        <v>4115</v>
      </c>
      <c r="C30" s="21">
        <v>4.3886352105530193</v>
      </c>
      <c r="D30" s="21" t="s">
        <v>214</v>
      </c>
      <c r="E30" s="22">
        <v>0.84895773160144572</v>
      </c>
      <c r="F30" s="20">
        <v>18030</v>
      </c>
      <c r="G30" s="21">
        <v>13.389095025470098</v>
      </c>
      <c r="H30" s="21" t="s">
        <v>214</v>
      </c>
      <c r="I30" s="22">
        <v>1.6715276631802227</v>
      </c>
    </row>
    <row r="31" spans="1:9" ht="16.899999999999999" customHeight="1">
      <c r="A31" s="23" t="s">
        <v>102</v>
      </c>
      <c r="B31" s="20">
        <v>7035</v>
      </c>
      <c r="C31" s="21">
        <v>9.2391304347826235</v>
      </c>
      <c r="D31" s="21" t="s">
        <v>214</v>
      </c>
      <c r="E31" s="22">
        <v>1.451377312713529</v>
      </c>
      <c r="F31" s="20">
        <v>19019</v>
      </c>
      <c r="G31" s="21">
        <v>15.483635922035347</v>
      </c>
      <c r="H31" s="21" t="s">
        <v>214</v>
      </c>
      <c r="I31" s="22">
        <v>1.7632160080989827</v>
      </c>
    </row>
    <row r="32" spans="1:9" ht="16.899999999999999" customHeight="1">
      <c r="A32" s="23" t="s">
        <v>65</v>
      </c>
      <c r="B32" s="20">
        <v>3985</v>
      </c>
      <c r="C32" s="21">
        <v>-2.9705381056732421</v>
      </c>
      <c r="D32" s="21" t="s">
        <v>214</v>
      </c>
      <c r="E32" s="22">
        <v>0.82213768175741464</v>
      </c>
      <c r="F32" s="20">
        <v>7755</v>
      </c>
      <c r="G32" s="21">
        <v>1.0555121188428558</v>
      </c>
      <c r="H32" s="21" t="s">
        <v>214</v>
      </c>
      <c r="I32" s="22">
        <v>0.71895158224972977</v>
      </c>
    </row>
    <row r="33" spans="1:9" ht="16.899999999999999" customHeight="1">
      <c r="A33" s="23" t="s">
        <v>66</v>
      </c>
      <c r="B33" s="20">
        <v>168541</v>
      </c>
      <c r="C33" s="21">
        <v>6.2445235918933406</v>
      </c>
      <c r="D33" s="21" t="s">
        <v>214</v>
      </c>
      <c r="E33" s="22">
        <v>34.771369390483422</v>
      </c>
      <c r="F33" s="20">
        <v>328832</v>
      </c>
      <c r="G33" s="21">
        <v>7.6669198732220991</v>
      </c>
      <c r="H33" s="21" t="s">
        <v>214</v>
      </c>
      <c r="I33" s="22">
        <v>30.485401250076482</v>
      </c>
    </row>
    <row r="34" spans="1:9" ht="16.899999999999999" customHeight="1">
      <c r="A34" s="23" t="s">
        <v>120</v>
      </c>
      <c r="B34" s="20">
        <v>1811</v>
      </c>
      <c r="C34" s="21">
        <v>11.652281134401974</v>
      </c>
      <c r="D34" s="21" t="s">
        <v>214</v>
      </c>
      <c r="E34" s="22">
        <v>0.37362392513492548</v>
      </c>
      <c r="F34" s="20">
        <v>7048</v>
      </c>
      <c r="G34" s="21">
        <v>2.8154631655725666</v>
      </c>
      <c r="H34" s="21" t="s">
        <v>214</v>
      </c>
      <c r="I34" s="22">
        <v>0.65340693123096005</v>
      </c>
    </row>
    <row r="35" spans="1:9" ht="16.899999999999999" customHeight="1">
      <c r="A35" s="23" t="s">
        <v>121</v>
      </c>
      <c r="B35" s="20">
        <v>1647</v>
      </c>
      <c r="C35" s="21">
        <v>-5.3448275862069039</v>
      </c>
      <c r="D35" s="21" t="s">
        <v>214</v>
      </c>
      <c r="E35" s="22">
        <v>0.33978940071630165</v>
      </c>
      <c r="F35" s="20">
        <v>6340</v>
      </c>
      <c r="G35" s="21">
        <v>-14.185165132647541</v>
      </c>
      <c r="H35" s="21" t="s">
        <v>214</v>
      </c>
      <c r="I35" s="22">
        <v>0.58776957207779323</v>
      </c>
    </row>
    <row r="36" spans="1:9" ht="16.899999999999999" customHeight="1">
      <c r="A36" s="23" t="s">
        <v>67</v>
      </c>
      <c r="B36" s="20">
        <v>9952</v>
      </c>
      <c r="C36" s="21">
        <v>-4.1325498506887612</v>
      </c>
      <c r="D36" s="21" t="s">
        <v>214</v>
      </c>
      <c r="E36" s="22">
        <v>2.0531779695984418</v>
      </c>
      <c r="F36" s="20">
        <v>21131</v>
      </c>
      <c r="G36" s="21">
        <v>-3.7268212674837145</v>
      </c>
      <c r="H36" s="21" t="s">
        <v>214</v>
      </c>
      <c r="I36" s="22">
        <v>1.9590155879457176</v>
      </c>
    </row>
    <row r="37" spans="1:9" ht="16.899999999999999" customHeight="1">
      <c r="A37" s="23" t="s">
        <v>68</v>
      </c>
      <c r="B37" s="20">
        <v>6191</v>
      </c>
      <c r="C37" s="21">
        <v>4.4718191022612217</v>
      </c>
      <c r="D37" s="21" t="s">
        <v>214</v>
      </c>
      <c r="E37" s="22">
        <v>1.2772532968030501</v>
      </c>
      <c r="F37" s="20">
        <v>12748</v>
      </c>
      <c r="G37" s="21">
        <v>-3.2850314847128459</v>
      </c>
      <c r="H37" s="21" t="s">
        <v>214</v>
      </c>
      <c r="I37" s="22">
        <v>1.1818432972945911</v>
      </c>
    </row>
    <row r="38" spans="1:9" ht="16.899999999999999" customHeight="1">
      <c r="A38" s="23" t="s">
        <v>69</v>
      </c>
      <c r="B38" s="20">
        <v>3839</v>
      </c>
      <c r="C38" s="21">
        <v>21.142316188071945</v>
      </c>
      <c r="D38" s="21" t="s">
        <v>214</v>
      </c>
      <c r="E38" s="22">
        <v>0.79201670270181057</v>
      </c>
      <c r="F38" s="20">
        <v>8964</v>
      </c>
      <c r="G38" s="21">
        <v>24.379075898432092</v>
      </c>
      <c r="H38" s="21" t="s">
        <v>214</v>
      </c>
      <c r="I38" s="22">
        <v>0.83103571673585797</v>
      </c>
    </row>
    <row r="39" spans="1:9" ht="16.899999999999999" customHeight="1">
      <c r="A39" s="23" t="s">
        <v>122</v>
      </c>
      <c r="B39" s="20">
        <v>1789</v>
      </c>
      <c r="C39" s="21">
        <v>13.949044585987266</v>
      </c>
      <c r="D39" s="21" t="s">
        <v>214</v>
      </c>
      <c r="E39" s="22">
        <v>0.3690851474690125</v>
      </c>
      <c r="F39" s="20">
        <v>4648</v>
      </c>
      <c r="G39" s="21">
        <v>25.013448090371156</v>
      </c>
      <c r="H39" s="21" t="s">
        <v>214</v>
      </c>
      <c r="I39" s="22">
        <v>0.43090740867785221</v>
      </c>
    </row>
    <row r="40" spans="1:9" ht="16.899999999999999" customHeight="1">
      <c r="A40" s="23" t="s">
        <v>70</v>
      </c>
      <c r="B40" s="20">
        <v>3889</v>
      </c>
      <c r="C40" s="21">
        <v>-9.8516458043579007</v>
      </c>
      <c r="D40" s="21" t="s">
        <v>214</v>
      </c>
      <c r="E40" s="22">
        <v>0.80233210648797626</v>
      </c>
      <c r="F40" s="20">
        <v>14981</v>
      </c>
      <c r="G40" s="21">
        <v>4.2446593834806237</v>
      </c>
      <c r="H40" s="21" t="s">
        <v>214</v>
      </c>
      <c r="I40" s="22">
        <v>1.3888605614033787</v>
      </c>
    </row>
    <row r="41" spans="1:9" ht="16.899999999999999" customHeight="1">
      <c r="A41" s="23" t="s">
        <v>133</v>
      </c>
      <c r="B41" s="20">
        <v>17174</v>
      </c>
      <c r="C41" s="21">
        <v>-6.2861508239659543</v>
      </c>
      <c r="D41" s="21" t="s">
        <v>214</v>
      </c>
      <c r="E41" s="22">
        <v>3.5431348924722306</v>
      </c>
      <c r="F41" s="20">
        <v>38392</v>
      </c>
      <c r="G41" s="21">
        <v>-1.8308274521836978</v>
      </c>
      <c r="H41" s="21" t="s">
        <v>214</v>
      </c>
      <c r="I41" s="22">
        <v>3.5592506957745482</v>
      </c>
    </row>
    <row r="42" spans="1:9" ht="16.899999999999999" customHeight="1">
      <c r="A42" s="23" t="s">
        <v>123</v>
      </c>
      <c r="B42" s="20">
        <v>109</v>
      </c>
      <c r="C42" s="21">
        <v>22.471910112359566</v>
      </c>
      <c r="D42" s="21" t="s">
        <v>214</v>
      </c>
      <c r="E42" s="22">
        <v>2.2487580253841455E-2</v>
      </c>
      <c r="F42" s="20">
        <v>442</v>
      </c>
      <c r="G42" s="21">
        <v>93.013100436681242</v>
      </c>
      <c r="H42" s="21" t="s">
        <v>214</v>
      </c>
      <c r="I42" s="22">
        <v>4.0976995403530697E-2</v>
      </c>
    </row>
    <row r="43" spans="1:9" ht="16.899999999999999" customHeight="1">
      <c r="A43" s="23" t="s">
        <v>134</v>
      </c>
      <c r="B43" s="20">
        <v>6099</v>
      </c>
      <c r="C43" s="21">
        <v>9.9909828674481531</v>
      </c>
      <c r="D43" s="21" t="s">
        <v>214</v>
      </c>
      <c r="E43" s="22">
        <v>1.2582729538365049</v>
      </c>
      <c r="F43" s="20">
        <v>14851</v>
      </c>
      <c r="G43" s="21">
        <v>18.83652076498359</v>
      </c>
      <c r="H43" s="21" t="s">
        <v>214</v>
      </c>
      <c r="I43" s="22">
        <v>1.3768085039317519</v>
      </c>
    </row>
    <row r="44" spans="1:9" ht="15.75" customHeight="1">
      <c r="A44" s="32"/>
      <c r="B44" s="27"/>
      <c r="C44" s="27"/>
      <c r="D44" s="27"/>
      <c r="E44" s="27"/>
      <c r="F44" s="27"/>
      <c r="G44" s="27"/>
      <c r="H44" s="27"/>
    </row>
    <row r="45" spans="1:9" ht="15.75" customHeight="1">
      <c r="A45" s="32"/>
      <c r="B45" s="27"/>
      <c r="C45" s="27"/>
      <c r="D45" s="27"/>
      <c r="E45" s="27"/>
      <c r="F45" s="27"/>
      <c r="G45" s="27"/>
      <c r="H45" s="27"/>
    </row>
    <row r="46" spans="1:9" ht="12.75" customHeight="1">
      <c r="A46" s="32"/>
      <c r="B46" s="27"/>
      <c r="C46" s="27"/>
      <c r="D46" s="27"/>
      <c r="E46" s="27"/>
      <c r="F46" s="27"/>
      <c r="G46" s="27"/>
      <c r="H46" s="27"/>
    </row>
    <row r="47" spans="1:9" ht="27" customHeight="1">
      <c r="A47" s="32"/>
      <c r="B47" s="27"/>
      <c r="C47" s="27"/>
      <c r="D47" s="27"/>
      <c r="E47" s="27"/>
      <c r="F47" s="27"/>
      <c r="G47" s="27"/>
      <c r="H47" s="27"/>
    </row>
    <row r="48" spans="1:9" ht="14.85" customHeight="1">
      <c r="A48" s="32"/>
      <c r="B48" s="27"/>
      <c r="C48" s="27"/>
      <c r="D48" s="27"/>
      <c r="E48" s="27"/>
      <c r="F48" s="27"/>
      <c r="G48" s="27"/>
      <c r="H48" s="27"/>
    </row>
    <row r="49" spans="1:8" ht="14.85" customHeight="1">
      <c r="A49" s="32"/>
      <c r="B49" s="27"/>
      <c r="C49" s="27"/>
      <c r="D49" s="27"/>
      <c r="E49" s="27"/>
      <c r="F49" s="27"/>
      <c r="G49" s="27"/>
      <c r="H49" s="27"/>
    </row>
    <row r="50" spans="1:8" ht="14.85" customHeight="1">
      <c r="A50" s="32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</row>
    <row r="58" spans="1:8" ht="14.85" customHeight="1">
      <c r="A58" s="27"/>
    </row>
    <row r="59" spans="1:8" ht="14.85" customHeight="1">
      <c r="A59" s="27"/>
    </row>
    <row r="60" spans="1:8" ht="14.85" customHeight="1">
      <c r="A60" s="27"/>
    </row>
    <row r="61" spans="1:8" ht="14.85" customHeight="1">
      <c r="A61" s="27"/>
    </row>
    <row r="62" spans="1:8" ht="14.85" customHeight="1">
      <c r="A62" s="27"/>
    </row>
    <row r="63" spans="1:8" ht="14.85" customHeight="1">
      <c r="A63" s="27"/>
    </row>
    <row r="64" spans="1:8" ht="14.85" customHeight="1">
      <c r="A64" s="27"/>
    </row>
    <row r="65" spans="1:1" ht="14.85" customHeight="1">
      <c r="A65" s="27"/>
    </row>
    <row r="66" spans="1:1" ht="14.85" customHeight="1">
      <c r="A66" s="27"/>
    </row>
    <row r="67" spans="1:1" ht="14.85" customHeight="1">
      <c r="A67" s="27"/>
    </row>
    <row r="68" spans="1:1">
      <c r="A68" s="27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>
      <c r="A1" s="14" t="s">
        <v>227</v>
      </c>
      <c r="B1" s="15"/>
      <c r="C1" s="15"/>
      <c r="D1" s="15"/>
      <c r="E1" s="15"/>
      <c r="F1" s="15"/>
      <c r="G1" s="15"/>
      <c r="H1" s="15"/>
      <c r="I1" s="15"/>
    </row>
    <row r="2" spans="1:9" s="26" customFormat="1" ht="14.85" customHeight="1">
      <c r="A2" s="138" t="s">
        <v>203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ht="30" customHeight="1">
      <c r="A6" s="19" t="s">
        <v>84</v>
      </c>
      <c r="B6" s="20">
        <v>2070</v>
      </c>
      <c r="C6" s="21">
        <v>7.2538860103626916</v>
      </c>
      <c r="D6" s="21" t="s">
        <v>214</v>
      </c>
      <c r="E6" s="22">
        <v>0.42705771674726434</v>
      </c>
      <c r="F6" s="20">
        <v>7183</v>
      </c>
      <c r="G6" s="21">
        <v>-13.196374622356501</v>
      </c>
      <c r="H6" s="21" t="s">
        <v>214</v>
      </c>
      <c r="I6" s="22">
        <v>0.6659225293745723</v>
      </c>
    </row>
    <row r="7" spans="1:9" ht="17.100000000000001" customHeight="1">
      <c r="A7" s="23" t="s">
        <v>71</v>
      </c>
      <c r="B7" s="20">
        <v>477</v>
      </c>
      <c r="C7" s="21">
        <v>-21.931260229132562</v>
      </c>
      <c r="D7" s="21" t="s">
        <v>214</v>
      </c>
      <c r="E7" s="22">
        <v>9.8408952120021778E-2</v>
      </c>
      <c r="F7" s="20">
        <v>1969</v>
      </c>
      <c r="G7" s="21">
        <v>-39.040247678018581</v>
      </c>
      <c r="H7" s="21" t="s">
        <v>214</v>
      </c>
      <c r="I7" s="22">
        <v>0.18254231662794557</v>
      </c>
    </row>
    <row r="8" spans="1:9" ht="17.100000000000001" customHeight="1">
      <c r="A8" s="23" t="s">
        <v>135</v>
      </c>
      <c r="B8" s="20">
        <v>1593</v>
      </c>
      <c r="C8" s="21">
        <v>20.77331311599697</v>
      </c>
      <c r="D8" s="21" t="s">
        <v>214</v>
      </c>
      <c r="E8" s="22">
        <v>0.32864876462724257</v>
      </c>
      <c r="F8" s="20">
        <v>5214</v>
      </c>
      <c r="G8" s="21">
        <v>3.3498513379583699</v>
      </c>
      <c r="H8" s="21" t="s">
        <v>214</v>
      </c>
      <c r="I8" s="22">
        <v>0.48338021274662685</v>
      </c>
    </row>
    <row r="9" spans="1:9" ht="30" customHeight="1">
      <c r="A9" s="19" t="s">
        <v>78</v>
      </c>
      <c r="B9" s="20">
        <v>33623</v>
      </c>
      <c r="C9" s="21">
        <v>-2.2871258355129385</v>
      </c>
      <c r="D9" s="21" t="s">
        <v>214</v>
      </c>
      <c r="E9" s="22">
        <v>6.9366964300450569</v>
      </c>
      <c r="F9" s="20">
        <v>93761</v>
      </c>
      <c r="G9" s="21">
        <v>0.40908555456793749</v>
      </c>
      <c r="H9" s="21" t="s">
        <v>214</v>
      </c>
      <c r="I9" s="22">
        <v>8.6924073892091425</v>
      </c>
    </row>
    <row r="10" spans="1:9" ht="17.100000000000001" customHeight="1">
      <c r="A10" s="23" t="s">
        <v>79</v>
      </c>
      <c r="B10" s="20">
        <v>2328</v>
      </c>
      <c r="C10" s="21">
        <v>-7.7288941736028534</v>
      </c>
      <c r="D10" s="21" t="s">
        <v>214</v>
      </c>
      <c r="E10" s="22">
        <v>0.48028520028387994</v>
      </c>
      <c r="F10" s="20">
        <v>7541</v>
      </c>
      <c r="G10" s="21">
        <v>5.4685314685314808</v>
      </c>
      <c r="H10" s="21" t="s">
        <v>214</v>
      </c>
      <c r="I10" s="22">
        <v>0.69911204148874428</v>
      </c>
    </row>
    <row r="11" spans="1:9" ht="17.100000000000001" customHeight="1">
      <c r="A11" s="23" t="s">
        <v>80</v>
      </c>
      <c r="B11" s="20">
        <v>25906</v>
      </c>
      <c r="C11" s="21">
        <v>2.86689961880559</v>
      </c>
      <c r="D11" s="21" t="s">
        <v>214</v>
      </c>
      <c r="E11" s="22">
        <v>5.3446170096882275</v>
      </c>
      <c r="F11" s="20">
        <v>70869</v>
      </c>
      <c r="G11" s="21">
        <v>4.4649174528301927</v>
      </c>
      <c r="H11" s="21" t="s">
        <v>214</v>
      </c>
      <c r="I11" s="22">
        <v>6.570132776590083</v>
      </c>
    </row>
    <row r="12" spans="1:9" ht="17.100000000000001" customHeight="1">
      <c r="A12" s="23" t="s">
        <v>210</v>
      </c>
      <c r="B12" s="20">
        <v>276</v>
      </c>
      <c r="C12" s="21">
        <v>-35.962877030162417</v>
      </c>
      <c r="D12" s="21" t="s">
        <v>214</v>
      </c>
      <c r="E12" s="22">
        <v>5.6941028899635246E-2</v>
      </c>
      <c r="F12" s="20">
        <v>898</v>
      </c>
      <c r="G12" s="21">
        <v>-38.408779149519887</v>
      </c>
      <c r="H12" s="21" t="s">
        <v>214</v>
      </c>
      <c r="I12" s="22">
        <v>8.3251904688621189E-2</v>
      </c>
    </row>
    <row r="13" spans="1:9" ht="17.100000000000001" customHeight="1">
      <c r="A13" s="23" t="s">
        <v>81</v>
      </c>
      <c r="B13" s="20">
        <v>1287</v>
      </c>
      <c r="C13" s="21">
        <v>-26.372997711670479</v>
      </c>
      <c r="D13" s="21" t="s">
        <v>214</v>
      </c>
      <c r="E13" s="22">
        <v>0.26551849345590783</v>
      </c>
      <c r="F13" s="20">
        <v>3880</v>
      </c>
      <c r="G13" s="21">
        <v>-23.637079315095448</v>
      </c>
      <c r="H13" s="21" t="s">
        <v>214</v>
      </c>
      <c r="I13" s="22">
        <v>0.35970756146085769</v>
      </c>
    </row>
    <row r="14" spans="1:9" ht="17.100000000000001" customHeight="1">
      <c r="A14" s="23" t="s">
        <v>82</v>
      </c>
      <c r="B14" s="20">
        <v>2422</v>
      </c>
      <c r="C14" s="21">
        <v>-13.684960798289382</v>
      </c>
      <c r="D14" s="21" t="s">
        <v>214</v>
      </c>
      <c r="E14" s="22">
        <v>0.49967815940187166</v>
      </c>
      <c r="F14" s="20">
        <v>6877</v>
      </c>
      <c r="G14" s="21">
        <v>-9.3342122610415288</v>
      </c>
      <c r="H14" s="21" t="s">
        <v>214</v>
      </c>
      <c r="I14" s="22">
        <v>0.63755384024905115</v>
      </c>
    </row>
    <row r="15" spans="1:9" ht="17.100000000000001" customHeight="1">
      <c r="A15" s="23" t="s">
        <v>136</v>
      </c>
      <c r="B15" s="20">
        <v>1404</v>
      </c>
      <c r="C15" s="21">
        <v>-18.277066356228175</v>
      </c>
      <c r="D15" s="21" t="s">
        <v>214</v>
      </c>
      <c r="E15" s="22">
        <v>0.28965653831553584</v>
      </c>
      <c r="F15" s="20">
        <v>3696</v>
      </c>
      <c r="G15" s="21">
        <v>-13.341148886283705</v>
      </c>
      <c r="H15" s="21" t="s">
        <v>214</v>
      </c>
      <c r="I15" s="22">
        <v>0.34264926473178609</v>
      </c>
    </row>
    <row r="16" spans="1:9" ht="30" customHeight="1">
      <c r="A16" s="19" t="s">
        <v>72</v>
      </c>
      <c r="B16" s="20">
        <v>45474</v>
      </c>
      <c r="C16" s="21">
        <v>8.7842686952777314</v>
      </c>
      <c r="D16" s="21" t="s">
        <v>214</v>
      </c>
      <c r="E16" s="22">
        <v>9.3816534354420771</v>
      </c>
      <c r="F16" s="20">
        <v>110762</v>
      </c>
      <c r="G16" s="21">
        <v>4.1358367101341571</v>
      </c>
      <c r="H16" s="21" t="s">
        <v>214</v>
      </c>
      <c r="I16" s="22">
        <v>10.268538382094722</v>
      </c>
    </row>
    <row r="17" spans="1:9" ht="17.100000000000001" customHeight="1">
      <c r="A17" s="23" t="s">
        <v>73</v>
      </c>
      <c r="B17" s="20">
        <v>3254</v>
      </c>
      <c r="C17" s="21">
        <v>12.79029462738302</v>
      </c>
      <c r="D17" s="21" t="s">
        <v>214</v>
      </c>
      <c r="E17" s="22">
        <v>0.67132647840367066</v>
      </c>
      <c r="F17" s="20">
        <v>10886</v>
      </c>
      <c r="G17" s="21">
        <v>1.0582992944671474</v>
      </c>
      <c r="H17" s="21" t="s">
        <v>214</v>
      </c>
      <c r="I17" s="22">
        <v>1.0092207510471385</v>
      </c>
    </row>
    <row r="18" spans="1:9" ht="17.100000000000001" customHeight="1">
      <c r="A18" s="23" t="s">
        <v>104</v>
      </c>
      <c r="B18" s="20">
        <v>18254</v>
      </c>
      <c r="C18" s="21">
        <v>-1.5054227594021512</v>
      </c>
      <c r="D18" s="21" t="s">
        <v>214</v>
      </c>
      <c r="E18" s="22">
        <v>3.7659476142534123</v>
      </c>
      <c r="F18" s="20">
        <v>32287</v>
      </c>
      <c r="G18" s="21">
        <v>-7.3915787058283655</v>
      </c>
      <c r="H18" s="21" t="s">
        <v>214</v>
      </c>
      <c r="I18" s="22">
        <v>2.9932675352800806</v>
      </c>
    </row>
    <row r="19" spans="1:9" ht="17.100000000000001" customHeight="1">
      <c r="A19" s="23" t="s">
        <v>124</v>
      </c>
      <c r="B19" s="20">
        <v>3051</v>
      </c>
      <c r="C19" s="21">
        <v>-17.159923975020362</v>
      </c>
      <c r="D19" s="21" t="s">
        <v>214</v>
      </c>
      <c r="E19" s="22">
        <v>0.62944593903183743</v>
      </c>
      <c r="F19" s="20">
        <v>15498</v>
      </c>
      <c r="G19" s="21">
        <v>-24.267005473025804</v>
      </c>
      <c r="H19" s="21" t="s">
        <v>214</v>
      </c>
      <c r="I19" s="22">
        <v>1.4367906668866939</v>
      </c>
    </row>
    <row r="20" spans="1:9" ht="17.100000000000001" customHeight="1">
      <c r="A20" s="23" t="s">
        <v>74</v>
      </c>
      <c r="B20" s="20">
        <v>4304</v>
      </c>
      <c r="C20" s="21">
        <v>85.038693035253658</v>
      </c>
      <c r="D20" s="21" t="s">
        <v>214</v>
      </c>
      <c r="E20" s="22">
        <v>0.88794995791315245</v>
      </c>
      <c r="F20" s="20">
        <v>15188</v>
      </c>
      <c r="G20" s="21">
        <v>149.31057124097177</v>
      </c>
      <c r="H20" s="21" t="s">
        <v>214</v>
      </c>
      <c r="I20" s="22">
        <v>1.4080511452235842</v>
      </c>
    </row>
    <row r="21" spans="1:9" ht="17.100000000000001" customHeight="1">
      <c r="A21" s="23" t="s">
        <v>75</v>
      </c>
      <c r="B21" s="20">
        <v>4535</v>
      </c>
      <c r="C21" s="21">
        <v>2.0706729687148311</v>
      </c>
      <c r="D21" s="21" t="s">
        <v>214</v>
      </c>
      <c r="E21" s="22">
        <v>0.93560712340523855</v>
      </c>
      <c r="F21" s="20">
        <v>11927</v>
      </c>
      <c r="G21" s="21">
        <v>11.103865859338597</v>
      </c>
      <c r="H21" s="21" t="s">
        <v>214</v>
      </c>
      <c r="I21" s="22">
        <v>1.1057299189545489</v>
      </c>
    </row>
    <row r="22" spans="1:9" ht="17.100000000000001" customHeight="1">
      <c r="A22" s="23" t="s">
        <v>76</v>
      </c>
      <c r="B22" s="20">
        <v>2293</v>
      </c>
      <c r="C22" s="21">
        <v>18.134981968057701</v>
      </c>
      <c r="D22" s="21" t="s">
        <v>214</v>
      </c>
      <c r="E22" s="22">
        <v>0.47306441763356388</v>
      </c>
      <c r="F22" s="20">
        <v>4805</v>
      </c>
      <c r="G22" s="21">
        <v>21.923369703121026</v>
      </c>
      <c r="H22" s="21" t="s">
        <v>214</v>
      </c>
      <c r="I22" s="22">
        <v>0.4454625857782013</v>
      </c>
    </row>
    <row r="23" spans="1:9" ht="17.100000000000001" customHeight="1">
      <c r="A23" s="23" t="s">
        <v>77</v>
      </c>
      <c r="B23" s="20">
        <v>3163</v>
      </c>
      <c r="C23" s="21">
        <v>27.746365105008081</v>
      </c>
      <c r="D23" s="21" t="s">
        <v>214</v>
      </c>
      <c r="E23" s="22">
        <v>0.6525524435128488</v>
      </c>
      <c r="F23" s="20">
        <v>4552</v>
      </c>
      <c r="G23" s="21">
        <v>18.572544933576452</v>
      </c>
      <c r="H23" s="21" t="s">
        <v>214</v>
      </c>
      <c r="I23" s="22">
        <v>0.42200742777572786</v>
      </c>
    </row>
    <row r="24" spans="1:9" ht="17.100000000000001" customHeight="1">
      <c r="A24" s="23" t="s">
        <v>137</v>
      </c>
      <c r="B24" s="20">
        <v>6620</v>
      </c>
      <c r="C24" s="21">
        <v>20.036264732547608</v>
      </c>
      <c r="D24" s="21" t="s">
        <v>214</v>
      </c>
      <c r="E24" s="22">
        <v>1.3657594612883528</v>
      </c>
      <c r="F24" s="20">
        <v>15619</v>
      </c>
      <c r="G24" s="21">
        <v>-0.2363311190597841</v>
      </c>
      <c r="H24" s="21" t="s">
        <v>214</v>
      </c>
      <c r="I24" s="22">
        <v>1.4480083511487465</v>
      </c>
    </row>
    <row r="25" spans="1:9" ht="30" customHeight="1">
      <c r="A25" s="19" t="s">
        <v>140</v>
      </c>
      <c r="B25" s="20">
        <v>2576</v>
      </c>
      <c r="C25" s="21">
        <v>3.6619718309859053</v>
      </c>
      <c r="D25" s="21" t="s">
        <v>214</v>
      </c>
      <c r="E25" s="22">
        <v>0.53144960306326228</v>
      </c>
      <c r="F25" s="20">
        <v>6827</v>
      </c>
      <c r="G25" s="21">
        <v>20.405643738977062</v>
      </c>
      <c r="H25" s="21" t="s">
        <v>214</v>
      </c>
      <c r="I25" s="22">
        <v>0.63291843352919464</v>
      </c>
    </row>
    <row r="26" spans="1:9" ht="17.100000000000001" customHeight="1">
      <c r="A26" s="23" t="s">
        <v>125</v>
      </c>
      <c r="B26" s="20">
        <v>2125</v>
      </c>
      <c r="C26" s="21">
        <v>2.3603082851637822</v>
      </c>
      <c r="D26" s="21" t="s">
        <v>214</v>
      </c>
      <c r="E26" s="22">
        <v>0.43840466091204677</v>
      </c>
      <c r="F26" s="20">
        <v>5466</v>
      </c>
      <c r="G26" s="21">
        <v>15.462610899873269</v>
      </c>
      <c r="H26" s="21" t="s">
        <v>214</v>
      </c>
      <c r="I26" s="22">
        <v>0.50674266261470313</v>
      </c>
    </row>
    <row r="27" spans="1:9" ht="17.100000000000001" customHeight="1">
      <c r="A27" s="23" t="s">
        <v>126</v>
      </c>
      <c r="B27" s="20">
        <v>451</v>
      </c>
      <c r="C27" s="21">
        <v>10.268948655256722</v>
      </c>
      <c r="D27" s="21" t="s">
        <v>214</v>
      </c>
      <c r="E27" s="22">
        <v>9.3044942151215559E-2</v>
      </c>
      <c r="F27" s="20">
        <v>1361</v>
      </c>
      <c r="G27" s="21">
        <v>45.40598290598291</v>
      </c>
      <c r="H27" s="21" t="s">
        <v>214</v>
      </c>
      <c r="I27" s="22">
        <v>0.12617577091449159</v>
      </c>
    </row>
    <row r="28" spans="1:9" ht="27" customHeight="1">
      <c r="A28" s="24" t="s">
        <v>83</v>
      </c>
      <c r="B28" s="20">
        <v>1165</v>
      </c>
      <c r="C28" s="21">
        <v>-52.757502027575022</v>
      </c>
      <c r="D28" s="21" t="s">
        <v>214</v>
      </c>
      <c r="E28" s="22">
        <v>0.24034890821766328</v>
      </c>
      <c r="F28" s="20">
        <v>2484</v>
      </c>
      <c r="G28" s="21">
        <v>-42.097902097902093</v>
      </c>
      <c r="H28" s="21" t="s">
        <v>214</v>
      </c>
      <c r="I28" s="22">
        <v>0.23028700584246664</v>
      </c>
    </row>
    <row r="29" spans="1:9" ht="14.85" customHeight="1">
      <c r="A29" s="27"/>
    </row>
    <row r="30" spans="1:9" ht="14.85" customHeight="1">
      <c r="A30" s="27"/>
    </row>
    <row r="31" spans="1:9" ht="14.85" customHeight="1">
      <c r="A31" s="27"/>
    </row>
    <row r="32" spans="1:9" ht="14.85" customHeight="1">
      <c r="A32" s="27"/>
    </row>
    <row r="33" spans="1:1" ht="14.85" customHeight="1">
      <c r="A33" s="27"/>
    </row>
    <row r="34" spans="1:1" ht="14.85" customHeight="1">
      <c r="A34" s="27"/>
    </row>
    <row r="35" spans="1:1" ht="14.85" customHeight="1">
      <c r="A35" s="27"/>
    </row>
    <row r="36" spans="1:1">
      <c r="A36" s="27"/>
    </row>
    <row r="37" spans="1:1">
      <c r="A37" s="27"/>
    </row>
    <row r="38" spans="1:1">
      <c r="A38" s="27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>
      <c r="A1" s="14" t="s">
        <v>227</v>
      </c>
      <c r="B1" s="15"/>
      <c r="C1" s="15"/>
      <c r="D1" s="15"/>
      <c r="E1" s="15"/>
      <c r="F1" s="15"/>
      <c r="G1" s="15"/>
      <c r="H1" s="15"/>
    </row>
    <row r="2" spans="1:9" s="26" customFormat="1" ht="14.85" customHeight="1">
      <c r="A2" s="138" t="s">
        <v>202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s="31" customFormat="1" ht="20.100000000000001" customHeight="1">
      <c r="A6" s="19" t="s">
        <v>47</v>
      </c>
      <c r="B6" s="28">
        <v>1778736</v>
      </c>
      <c r="C6" s="29">
        <v>2.9439748869705369</v>
      </c>
      <c r="D6" s="30">
        <v>100</v>
      </c>
      <c r="E6" s="21" t="s">
        <v>214</v>
      </c>
      <c r="F6" s="28">
        <v>3521415</v>
      </c>
      <c r="G6" s="29">
        <v>3.1818517450650887</v>
      </c>
      <c r="H6" s="30">
        <v>100</v>
      </c>
      <c r="I6" s="21" t="s">
        <v>214</v>
      </c>
    </row>
    <row r="7" spans="1:9" ht="17.100000000000001" customHeight="1">
      <c r="A7" s="19" t="s">
        <v>48</v>
      </c>
      <c r="B7" s="20">
        <v>1349181</v>
      </c>
      <c r="C7" s="21">
        <v>2.9227984227232753</v>
      </c>
      <c r="D7" s="22">
        <v>75.850547804733253</v>
      </c>
      <c r="E7" s="21" t="s">
        <v>214</v>
      </c>
      <c r="F7" s="20">
        <v>2635410</v>
      </c>
      <c r="G7" s="21">
        <v>3.3721536385063615</v>
      </c>
      <c r="H7" s="22">
        <v>74.839517637086232</v>
      </c>
      <c r="I7" s="21" t="s">
        <v>214</v>
      </c>
    </row>
    <row r="8" spans="1:9" ht="17.100000000000001" customHeight="1">
      <c r="A8" s="19" t="s">
        <v>49</v>
      </c>
      <c r="B8" s="20">
        <v>429555</v>
      </c>
      <c r="C8" s="21">
        <v>3.0105443392222071</v>
      </c>
      <c r="D8" s="22">
        <v>24.14945219526675</v>
      </c>
      <c r="E8" s="22">
        <v>100</v>
      </c>
      <c r="F8" s="20">
        <v>886005</v>
      </c>
      <c r="G8" s="21">
        <v>2.6199204294723728</v>
      </c>
      <c r="H8" s="22">
        <v>25.160482362913772</v>
      </c>
      <c r="I8" s="22">
        <v>100</v>
      </c>
    </row>
    <row r="9" spans="1:9" ht="17.100000000000001" customHeight="1">
      <c r="A9" s="19" t="s">
        <v>50</v>
      </c>
      <c r="B9" s="20">
        <v>348325</v>
      </c>
      <c r="C9" s="21">
        <v>3.5264221601378978</v>
      </c>
      <c r="D9" s="21" t="s">
        <v>214</v>
      </c>
      <c r="E9" s="22">
        <v>81.089732397481114</v>
      </c>
      <c r="F9" s="20">
        <v>690744</v>
      </c>
      <c r="G9" s="21">
        <v>3.9270706228757319</v>
      </c>
      <c r="H9" s="21" t="s">
        <v>214</v>
      </c>
      <c r="I9" s="22">
        <v>77.961636785345462</v>
      </c>
    </row>
    <row r="10" spans="1:9" ht="16.899999999999999" customHeight="1">
      <c r="A10" s="23" t="s">
        <v>51</v>
      </c>
      <c r="B10" s="20">
        <v>9978</v>
      </c>
      <c r="C10" s="21">
        <v>6.2280421590546098</v>
      </c>
      <c r="D10" s="21" t="s">
        <v>214</v>
      </c>
      <c r="E10" s="22">
        <v>2.3228690156091769</v>
      </c>
      <c r="F10" s="20">
        <v>21423</v>
      </c>
      <c r="G10" s="21">
        <v>9.4014911653559352</v>
      </c>
      <c r="H10" s="21" t="s">
        <v>214</v>
      </c>
      <c r="I10" s="22">
        <v>2.4179321787123098</v>
      </c>
    </row>
    <row r="11" spans="1:9" ht="16.899999999999999" customHeight="1">
      <c r="A11" s="23" t="s">
        <v>142</v>
      </c>
      <c r="B11" s="20">
        <v>1234</v>
      </c>
      <c r="C11" s="21">
        <v>23.276723276723274</v>
      </c>
      <c r="D11" s="21" t="s">
        <v>214</v>
      </c>
      <c r="E11" s="22">
        <v>0.28727403941288077</v>
      </c>
      <c r="F11" s="20">
        <v>4081</v>
      </c>
      <c r="G11" s="21">
        <v>0.64118372379778066</v>
      </c>
      <c r="H11" s="21" t="s">
        <v>214</v>
      </c>
      <c r="I11" s="22">
        <v>0.46060688145100764</v>
      </c>
    </row>
    <row r="12" spans="1:9" ht="16.899999999999999" customHeight="1">
      <c r="A12" s="23" t="s">
        <v>52</v>
      </c>
      <c r="B12" s="20">
        <v>3534</v>
      </c>
      <c r="C12" s="21">
        <v>5.9988002399520042</v>
      </c>
      <c r="D12" s="21" t="s">
        <v>214</v>
      </c>
      <c r="E12" s="22">
        <v>0.82271187624401998</v>
      </c>
      <c r="F12" s="20">
        <v>6394</v>
      </c>
      <c r="G12" s="21">
        <v>4.2726679712981053</v>
      </c>
      <c r="H12" s="21" t="s">
        <v>214</v>
      </c>
      <c r="I12" s="22">
        <v>0.72166635628467113</v>
      </c>
    </row>
    <row r="13" spans="1:9" ht="16.899999999999999" customHeight="1">
      <c r="A13" s="23" t="s">
        <v>116</v>
      </c>
      <c r="B13" s="20">
        <v>325</v>
      </c>
      <c r="C13" s="21">
        <v>0.30864197530864601</v>
      </c>
      <c r="D13" s="21" t="s">
        <v>214</v>
      </c>
      <c r="E13" s="22">
        <v>7.5659694334834882E-2</v>
      </c>
      <c r="F13" s="20">
        <v>654</v>
      </c>
      <c r="G13" s="21">
        <v>9.1819699499165353</v>
      </c>
      <c r="H13" s="21" t="s">
        <v>214</v>
      </c>
      <c r="I13" s="22">
        <v>7.3814481859583184E-2</v>
      </c>
    </row>
    <row r="14" spans="1:9" ht="16.899999999999999" customHeight="1">
      <c r="A14" s="23" t="s">
        <v>53</v>
      </c>
      <c r="B14" s="20">
        <v>2042</v>
      </c>
      <c r="C14" s="21">
        <v>-1.590361445783131</v>
      </c>
      <c r="D14" s="21" t="s">
        <v>214</v>
      </c>
      <c r="E14" s="22">
        <v>0.47537567948225484</v>
      </c>
      <c r="F14" s="20">
        <v>4335</v>
      </c>
      <c r="G14" s="21">
        <v>2.1682771623850954</v>
      </c>
      <c r="H14" s="21" t="s">
        <v>214</v>
      </c>
      <c r="I14" s="22">
        <v>0.48927489122521883</v>
      </c>
    </row>
    <row r="15" spans="1:9" ht="16.899999999999999" customHeight="1">
      <c r="A15" s="23" t="s">
        <v>54</v>
      </c>
      <c r="B15" s="20">
        <v>43887</v>
      </c>
      <c r="C15" s="21">
        <v>4.829810103905416</v>
      </c>
      <c r="D15" s="21" t="s">
        <v>214</v>
      </c>
      <c r="E15" s="22">
        <v>10.216852323916612</v>
      </c>
      <c r="F15" s="20">
        <v>74586</v>
      </c>
      <c r="G15" s="21">
        <v>7.1437806156895931</v>
      </c>
      <c r="H15" s="21" t="s">
        <v>214</v>
      </c>
      <c r="I15" s="22">
        <v>8.418236917398886</v>
      </c>
    </row>
    <row r="16" spans="1:9" ht="16.899999999999999" customHeight="1">
      <c r="A16" s="23" t="s">
        <v>55</v>
      </c>
      <c r="B16" s="20">
        <v>1500</v>
      </c>
      <c r="C16" s="21">
        <v>8.4598698481561883</v>
      </c>
      <c r="D16" s="21" t="s">
        <v>214</v>
      </c>
      <c r="E16" s="22">
        <v>0.34919858923769947</v>
      </c>
      <c r="F16" s="20">
        <v>4171</v>
      </c>
      <c r="G16" s="21">
        <v>-10.107758620689651</v>
      </c>
      <c r="H16" s="21" t="s">
        <v>214</v>
      </c>
      <c r="I16" s="22">
        <v>0.47076483767021632</v>
      </c>
    </row>
    <row r="17" spans="1:9" ht="16.899999999999999" customHeight="1">
      <c r="A17" s="23" t="s">
        <v>56</v>
      </c>
      <c r="B17" s="20">
        <v>1579</v>
      </c>
      <c r="C17" s="21">
        <v>-4.8221820373719169</v>
      </c>
      <c r="D17" s="21" t="s">
        <v>214</v>
      </c>
      <c r="E17" s="22">
        <v>0.36758971493755166</v>
      </c>
      <c r="F17" s="20">
        <v>3549</v>
      </c>
      <c r="G17" s="21">
        <v>-2.5802909689816147</v>
      </c>
      <c r="H17" s="21" t="s">
        <v>214</v>
      </c>
      <c r="I17" s="22">
        <v>0.40056207357746282</v>
      </c>
    </row>
    <row r="18" spans="1:9" ht="16.899999999999999" customHeight="1">
      <c r="A18" s="23" t="s">
        <v>57</v>
      </c>
      <c r="B18" s="20">
        <v>297</v>
      </c>
      <c r="C18" s="21">
        <v>17.857142857142861</v>
      </c>
      <c r="D18" s="21" t="s">
        <v>214</v>
      </c>
      <c r="E18" s="22">
        <v>6.914132066906449E-2</v>
      </c>
      <c r="F18" s="20">
        <v>978</v>
      </c>
      <c r="G18" s="21">
        <v>24.585987261146485</v>
      </c>
      <c r="H18" s="21" t="s">
        <v>214</v>
      </c>
      <c r="I18" s="22">
        <v>0.11038312424873449</v>
      </c>
    </row>
    <row r="19" spans="1:9" ht="16.899999999999999" customHeight="1">
      <c r="A19" s="23" t="s">
        <v>58</v>
      </c>
      <c r="B19" s="20">
        <v>18695</v>
      </c>
      <c r="C19" s="21">
        <v>1.0103738923708647</v>
      </c>
      <c r="D19" s="21" t="s">
        <v>214</v>
      </c>
      <c r="E19" s="22">
        <v>4.3521784171991946</v>
      </c>
      <c r="F19" s="20">
        <v>36278</v>
      </c>
      <c r="G19" s="21">
        <v>4.6882325363341693E-2</v>
      </c>
      <c r="H19" s="21" t="s">
        <v>214</v>
      </c>
      <c r="I19" s="22">
        <v>4.0945592857828119</v>
      </c>
    </row>
    <row r="20" spans="1:9" ht="16.899999999999999" customHeight="1">
      <c r="A20" s="23" t="s">
        <v>208</v>
      </c>
      <c r="B20" s="20">
        <v>1927</v>
      </c>
      <c r="C20" s="21">
        <v>11.96978500871586</v>
      </c>
      <c r="D20" s="21" t="s">
        <v>214</v>
      </c>
      <c r="E20" s="22">
        <v>0.44860378764069792</v>
      </c>
      <c r="F20" s="20">
        <v>7197</v>
      </c>
      <c r="G20" s="21">
        <v>24.580231954301553</v>
      </c>
      <c r="H20" s="21" t="s">
        <v>214</v>
      </c>
      <c r="I20" s="22">
        <v>0.81229789899605542</v>
      </c>
    </row>
    <row r="21" spans="1:9" ht="16.899999999999999" customHeight="1">
      <c r="A21" s="23" t="s">
        <v>117</v>
      </c>
      <c r="B21" s="20">
        <v>598</v>
      </c>
      <c r="C21" s="21">
        <v>-0.9933774834437088</v>
      </c>
      <c r="D21" s="21" t="s">
        <v>214</v>
      </c>
      <c r="E21" s="22">
        <v>0.13921383757609618</v>
      </c>
      <c r="F21" s="20">
        <v>1189</v>
      </c>
      <c r="G21" s="21">
        <v>4.4815465729349739</v>
      </c>
      <c r="H21" s="21" t="s">
        <v>214</v>
      </c>
      <c r="I21" s="22">
        <v>0.13419788827376819</v>
      </c>
    </row>
    <row r="22" spans="1:9" ht="16.899999999999999" customHeight="1">
      <c r="A22" s="23" t="s">
        <v>118</v>
      </c>
      <c r="B22" s="20">
        <v>557</v>
      </c>
      <c r="C22" s="21">
        <v>-13.374805598755842</v>
      </c>
      <c r="D22" s="21" t="s">
        <v>214</v>
      </c>
      <c r="E22" s="22">
        <v>0.1296690761369324</v>
      </c>
      <c r="F22" s="20">
        <v>1158</v>
      </c>
      <c r="G22" s="21">
        <v>-15.536105032822761</v>
      </c>
      <c r="H22" s="21" t="s">
        <v>214</v>
      </c>
      <c r="I22" s="22">
        <v>0.13069903668715188</v>
      </c>
    </row>
    <row r="23" spans="1:9" ht="16.899999999999999" customHeight="1">
      <c r="A23" s="23" t="s">
        <v>59</v>
      </c>
      <c r="B23" s="20">
        <v>5704</v>
      </c>
      <c r="C23" s="21">
        <v>7.5414781297134255</v>
      </c>
      <c r="D23" s="21" t="s">
        <v>214</v>
      </c>
      <c r="E23" s="22">
        <v>1.3278858353412253</v>
      </c>
      <c r="F23" s="20">
        <v>12363</v>
      </c>
      <c r="G23" s="21">
        <v>7.345662933055479</v>
      </c>
      <c r="H23" s="21" t="s">
        <v>214</v>
      </c>
      <c r="I23" s="22">
        <v>1.3953645859786346</v>
      </c>
    </row>
    <row r="24" spans="1:9" ht="16.899999999999999" customHeight="1">
      <c r="A24" s="23" t="s">
        <v>119</v>
      </c>
      <c r="B24" s="20">
        <v>166</v>
      </c>
      <c r="C24" s="21">
        <v>24.812030075187977</v>
      </c>
      <c r="D24" s="21" t="s">
        <v>214</v>
      </c>
      <c r="E24" s="22">
        <v>3.8644643875638741E-2</v>
      </c>
      <c r="F24" s="20">
        <v>352</v>
      </c>
      <c r="G24" s="21">
        <v>0.85959885386819224</v>
      </c>
      <c r="H24" s="21" t="s">
        <v>214</v>
      </c>
      <c r="I24" s="22">
        <v>3.9728895435127337E-2</v>
      </c>
    </row>
    <row r="25" spans="1:9" ht="16.899999999999999" customHeight="1">
      <c r="A25" s="23" t="s">
        <v>60</v>
      </c>
      <c r="B25" s="20">
        <v>22766</v>
      </c>
      <c r="C25" s="21">
        <v>2.2961132329813552</v>
      </c>
      <c r="D25" s="21" t="s">
        <v>214</v>
      </c>
      <c r="E25" s="22">
        <v>5.2999033883903115</v>
      </c>
      <c r="F25" s="20">
        <v>42801</v>
      </c>
      <c r="G25" s="21">
        <v>4.8992696436449137</v>
      </c>
      <c r="H25" s="21" t="s">
        <v>214</v>
      </c>
      <c r="I25" s="22">
        <v>4.8307853793150155</v>
      </c>
    </row>
    <row r="26" spans="1:9" ht="16.899999999999999" customHeight="1">
      <c r="A26" s="23" t="s">
        <v>61</v>
      </c>
      <c r="B26" s="20">
        <v>1619</v>
      </c>
      <c r="C26" s="21">
        <v>7.7896138482024071</v>
      </c>
      <c r="D26" s="21" t="s">
        <v>214</v>
      </c>
      <c r="E26" s="22">
        <v>0.37690167731722363</v>
      </c>
      <c r="F26" s="20">
        <v>3786</v>
      </c>
      <c r="G26" s="21">
        <v>18.497652582159631</v>
      </c>
      <c r="H26" s="21" t="s">
        <v>214</v>
      </c>
      <c r="I26" s="22">
        <v>0.42731135828804578</v>
      </c>
    </row>
    <row r="27" spans="1:9" ht="16.899999999999999" customHeight="1">
      <c r="A27" s="23" t="s">
        <v>62</v>
      </c>
      <c r="B27" s="20">
        <v>21235</v>
      </c>
      <c r="C27" s="21">
        <v>-2.9301517644907591</v>
      </c>
      <c r="D27" s="21" t="s">
        <v>214</v>
      </c>
      <c r="E27" s="22">
        <v>4.9434880283083658</v>
      </c>
      <c r="F27" s="20">
        <v>43175</v>
      </c>
      <c r="G27" s="21">
        <v>1.0036026762738004</v>
      </c>
      <c r="H27" s="21" t="s">
        <v>214</v>
      </c>
      <c r="I27" s="22">
        <v>4.8729973307148375</v>
      </c>
    </row>
    <row r="28" spans="1:9" ht="16.899999999999999" customHeight="1">
      <c r="A28" s="23" t="s">
        <v>63</v>
      </c>
      <c r="B28" s="20">
        <v>7466</v>
      </c>
      <c r="C28" s="21">
        <v>-5.9697732997481125</v>
      </c>
      <c r="D28" s="21" t="s">
        <v>214</v>
      </c>
      <c r="E28" s="22">
        <v>1.7380777781657764</v>
      </c>
      <c r="F28" s="20">
        <v>23398</v>
      </c>
      <c r="G28" s="21">
        <v>-12.781898833264989</v>
      </c>
      <c r="H28" s="21" t="s">
        <v>214</v>
      </c>
      <c r="I28" s="22">
        <v>2.6408428846338339</v>
      </c>
    </row>
    <row r="29" spans="1:9" ht="16.899999999999999" customHeight="1">
      <c r="A29" s="23" t="s">
        <v>64</v>
      </c>
      <c r="B29" s="20">
        <v>1795</v>
      </c>
      <c r="C29" s="21">
        <v>0.61659192825112541</v>
      </c>
      <c r="D29" s="21" t="s">
        <v>214</v>
      </c>
      <c r="E29" s="22">
        <v>0.41787431178778034</v>
      </c>
      <c r="F29" s="20">
        <v>4596</v>
      </c>
      <c r="G29" s="21">
        <v>12.785276073619627</v>
      </c>
      <c r="H29" s="21" t="s">
        <v>214</v>
      </c>
      <c r="I29" s="22">
        <v>0.51873296426092397</v>
      </c>
    </row>
    <row r="30" spans="1:9" ht="16.899999999999999" customHeight="1">
      <c r="A30" s="23" t="s">
        <v>143</v>
      </c>
      <c r="B30" s="20">
        <v>3897</v>
      </c>
      <c r="C30" s="21">
        <v>5.0121261115602351</v>
      </c>
      <c r="D30" s="21" t="s">
        <v>214</v>
      </c>
      <c r="E30" s="22">
        <v>0.90721793483954316</v>
      </c>
      <c r="F30" s="20">
        <v>14705</v>
      </c>
      <c r="G30" s="21">
        <v>9.5507710645906343</v>
      </c>
      <c r="H30" s="21" t="s">
        <v>214</v>
      </c>
      <c r="I30" s="22">
        <v>1.6596971800384874</v>
      </c>
    </row>
    <row r="31" spans="1:9" ht="16.899999999999999" customHeight="1">
      <c r="A31" s="23" t="s">
        <v>102</v>
      </c>
      <c r="B31" s="20">
        <v>6581</v>
      </c>
      <c r="C31" s="21">
        <v>6.1965467161529659</v>
      </c>
      <c r="D31" s="21" t="s">
        <v>214</v>
      </c>
      <c r="E31" s="22">
        <v>1.5320506105155336</v>
      </c>
      <c r="F31" s="20">
        <v>15972</v>
      </c>
      <c r="G31" s="21">
        <v>4.7962732104192725</v>
      </c>
      <c r="H31" s="21" t="s">
        <v>214</v>
      </c>
      <c r="I31" s="22">
        <v>1.802698630368903</v>
      </c>
    </row>
    <row r="32" spans="1:9" ht="16.899999999999999" customHeight="1">
      <c r="A32" s="23" t="s">
        <v>65</v>
      </c>
      <c r="B32" s="20">
        <v>3615</v>
      </c>
      <c r="C32" s="21">
        <v>-4.4914134742404315</v>
      </c>
      <c r="D32" s="21" t="s">
        <v>214</v>
      </c>
      <c r="E32" s="22">
        <v>0.84156860006285583</v>
      </c>
      <c r="F32" s="20">
        <v>7103</v>
      </c>
      <c r="G32" s="21">
        <v>0.60906515580737164</v>
      </c>
      <c r="H32" s="21" t="s">
        <v>214</v>
      </c>
      <c r="I32" s="22">
        <v>0.80168847805599297</v>
      </c>
    </row>
    <row r="33" spans="1:9" ht="16.899999999999999" customHeight="1">
      <c r="A33" s="23" t="s">
        <v>66</v>
      </c>
      <c r="B33" s="20">
        <v>138941</v>
      </c>
      <c r="C33" s="21">
        <v>6.9756161409290058</v>
      </c>
      <c r="D33" s="21" t="s">
        <v>214</v>
      </c>
      <c r="E33" s="22">
        <v>32.345334124850133</v>
      </c>
      <c r="F33" s="20">
        <v>243680</v>
      </c>
      <c r="G33" s="21">
        <v>6.365425998594489</v>
      </c>
      <c r="H33" s="21" t="s">
        <v>214</v>
      </c>
      <c r="I33" s="22">
        <v>27.503230794408612</v>
      </c>
    </row>
    <row r="34" spans="1:9" ht="16.899999999999999" customHeight="1">
      <c r="A34" s="23" t="s">
        <v>120</v>
      </c>
      <c r="B34" s="20">
        <v>1411</v>
      </c>
      <c r="C34" s="21">
        <v>-5.4922973878097707</v>
      </c>
      <c r="D34" s="21" t="s">
        <v>214</v>
      </c>
      <c r="E34" s="22">
        <v>0.32847947294292934</v>
      </c>
      <c r="F34" s="20">
        <v>5275</v>
      </c>
      <c r="G34" s="21">
        <v>-2.2967216151139098</v>
      </c>
      <c r="H34" s="21" t="s">
        <v>214</v>
      </c>
      <c r="I34" s="22">
        <v>0.59536910062584303</v>
      </c>
    </row>
    <row r="35" spans="1:9" ht="16.899999999999999" customHeight="1">
      <c r="A35" s="23" t="s">
        <v>121</v>
      </c>
      <c r="B35" s="20">
        <v>1339</v>
      </c>
      <c r="C35" s="21">
        <v>-9.0353260869565162</v>
      </c>
      <c r="D35" s="21" t="s">
        <v>214</v>
      </c>
      <c r="E35" s="22">
        <v>0.31171794065951974</v>
      </c>
      <c r="F35" s="20">
        <v>4240</v>
      </c>
      <c r="G35" s="21">
        <v>-31.023263380510826</v>
      </c>
      <c r="H35" s="21" t="s">
        <v>214</v>
      </c>
      <c r="I35" s="22">
        <v>0.47855260410494294</v>
      </c>
    </row>
    <row r="36" spans="1:9" ht="16.899999999999999" customHeight="1">
      <c r="A36" s="23" t="s">
        <v>67</v>
      </c>
      <c r="B36" s="20">
        <v>9383</v>
      </c>
      <c r="C36" s="21">
        <v>-4.4598309744425251</v>
      </c>
      <c r="D36" s="21" t="s">
        <v>214</v>
      </c>
      <c r="E36" s="22">
        <v>2.1843535752115564</v>
      </c>
      <c r="F36" s="20">
        <v>19294</v>
      </c>
      <c r="G36" s="21">
        <v>-4.1910815373919945</v>
      </c>
      <c r="H36" s="21" t="s">
        <v>214</v>
      </c>
      <c r="I36" s="22">
        <v>2.1776400810379175</v>
      </c>
    </row>
    <row r="37" spans="1:9" ht="16.899999999999999" customHeight="1">
      <c r="A37" s="23" t="s">
        <v>68</v>
      </c>
      <c r="B37" s="20">
        <v>5796</v>
      </c>
      <c r="C37" s="21">
        <v>3.6666070470398893</v>
      </c>
      <c r="D37" s="21" t="s">
        <v>214</v>
      </c>
      <c r="E37" s="22">
        <v>1.3493033488144708</v>
      </c>
      <c r="F37" s="20">
        <v>11552</v>
      </c>
      <c r="G37" s="21">
        <v>-2.5641025641025692</v>
      </c>
      <c r="H37" s="21" t="s">
        <v>214</v>
      </c>
      <c r="I37" s="22">
        <v>1.3038301138255426</v>
      </c>
    </row>
    <row r="38" spans="1:9" ht="16.899999999999999" customHeight="1">
      <c r="A38" s="23" t="s">
        <v>69</v>
      </c>
      <c r="B38" s="20">
        <v>3688</v>
      </c>
      <c r="C38" s="21">
        <v>19.275549805950831</v>
      </c>
      <c r="D38" s="21" t="s">
        <v>214</v>
      </c>
      <c r="E38" s="22">
        <v>0.85856293140575712</v>
      </c>
      <c r="F38" s="20">
        <v>8047</v>
      </c>
      <c r="G38" s="21">
        <v>20.771424283355856</v>
      </c>
      <c r="H38" s="21" t="s">
        <v>214</v>
      </c>
      <c r="I38" s="22">
        <v>0.90823415217747072</v>
      </c>
    </row>
    <row r="39" spans="1:9" ht="16.899999999999999" customHeight="1">
      <c r="A39" s="23" t="s">
        <v>122</v>
      </c>
      <c r="B39" s="20">
        <v>1692</v>
      </c>
      <c r="C39" s="21">
        <v>14.479025710419478</v>
      </c>
      <c r="D39" s="21" t="s">
        <v>214</v>
      </c>
      <c r="E39" s="22">
        <v>0.39389600866012503</v>
      </c>
      <c r="F39" s="20">
        <v>3511</v>
      </c>
      <c r="G39" s="21">
        <v>4.4629574531389409</v>
      </c>
      <c r="H39" s="21" t="s">
        <v>214</v>
      </c>
      <c r="I39" s="22">
        <v>0.39627315872935254</v>
      </c>
    </row>
    <row r="40" spans="1:9" ht="16.899999999999999" customHeight="1">
      <c r="A40" s="23" t="s">
        <v>70</v>
      </c>
      <c r="B40" s="20">
        <v>3614</v>
      </c>
      <c r="C40" s="21">
        <v>-10.411502231036195</v>
      </c>
      <c r="D40" s="21" t="s">
        <v>214</v>
      </c>
      <c r="E40" s="22">
        <v>0.84133580100336403</v>
      </c>
      <c r="F40" s="20">
        <v>13738</v>
      </c>
      <c r="G40" s="21">
        <v>10.150737652341249</v>
      </c>
      <c r="H40" s="21" t="s">
        <v>214</v>
      </c>
      <c r="I40" s="22">
        <v>1.5505555837721006</v>
      </c>
    </row>
    <row r="41" spans="1:9" ht="16.899999999999999" customHeight="1">
      <c r="A41" s="23" t="s">
        <v>133</v>
      </c>
      <c r="B41" s="20">
        <v>15851</v>
      </c>
      <c r="C41" s="21">
        <v>-7.5258152966571288</v>
      </c>
      <c r="D41" s="21" t="s">
        <v>214</v>
      </c>
      <c r="E41" s="22">
        <v>3.6900978920045167</v>
      </c>
      <c r="F41" s="20">
        <v>34269</v>
      </c>
      <c r="G41" s="21">
        <v>-3.1210245102196552</v>
      </c>
      <c r="H41" s="21" t="s">
        <v>214</v>
      </c>
      <c r="I41" s="22">
        <v>3.8678111297340307</v>
      </c>
    </row>
    <row r="42" spans="1:9" ht="16.899999999999999" customHeight="1">
      <c r="A42" s="23" t="s">
        <v>123</v>
      </c>
      <c r="B42" s="20">
        <v>103</v>
      </c>
      <c r="C42" s="21">
        <v>15.730337078651672</v>
      </c>
      <c r="D42" s="21" t="s">
        <v>214</v>
      </c>
      <c r="E42" s="22">
        <v>2.3978303127655365E-2</v>
      </c>
      <c r="F42" s="20">
        <v>431</v>
      </c>
      <c r="G42" s="21">
        <v>88.209606986899558</v>
      </c>
      <c r="H42" s="21" t="s">
        <v>214</v>
      </c>
      <c r="I42" s="22">
        <v>4.8645323671988309E-2</v>
      </c>
    </row>
    <row r="43" spans="1:9" ht="16.899999999999999" customHeight="1">
      <c r="A43" s="23" t="s">
        <v>134</v>
      </c>
      <c r="B43" s="20">
        <v>5510</v>
      </c>
      <c r="C43" s="21">
        <v>7.6382105880054638</v>
      </c>
      <c r="D43" s="21" t="s">
        <v>214</v>
      </c>
      <c r="E43" s="22">
        <v>1.282722817799816</v>
      </c>
      <c r="F43" s="20">
        <v>12463</v>
      </c>
      <c r="G43" s="21">
        <v>15.035997784751714</v>
      </c>
      <c r="H43" s="21" t="s">
        <v>214</v>
      </c>
      <c r="I43" s="22">
        <v>1.4066512039999775</v>
      </c>
    </row>
    <row r="44" spans="1:9" ht="27" customHeight="1">
      <c r="A44" s="32"/>
      <c r="B44" s="27"/>
      <c r="C44" s="27"/>
      <c r="D44" s="27"/>
      <c r="E44" s="27"/>
      <c r="F44" s="27"/>
      <c r="G44" s="27"/>
      <c r="H44" s="27"/>
    </row>
    <row r="45" spans="1:9" ht="14.85" customHeight="1">
      <c r="A45" s="32"/>
      <c r="B45" s="27"/>
      <c r="C45" s="27"/>
      <c r="D45" s="27"/>
      <c r="E45" s="27"/>
      <c r="F45" s="27"/>
      <c r="G45" s="27"/>
      <c r="H45" s="27"/>
    </row>
    <row r="46" spans="1:9" ht="14.85" customHeight="1">
      <c r="A46" s="32"/>
      <c r="B46" s="27"/>
      <c r="C46" s="27"/>
      <c r="D46" s="27"/>
      <c r="E46" s="27"/>
      <c r="F46" s="27"/>
      <c r="G46" s="27"/>
      <c r="H46" s="27"/>
    </row>
    <row r="47" spans="1:9" ht="14.85" customHeight="1">
      <c r="A47" s="32"/>
      <c r="B47" s="27"/>
      <c r="C47" s="27"/>
      <c r="D47" s="27"/>
      <c r="E47" s="27"/>
      <c r="F47" s="27"/>
      <c r="G47" s="27"/>
      <c r="H47" s="27"/>
    </row>
    <row r="48" spans="1:9" ht="14.85" customHeight="1">
      <c r="A48" s="32"/>
      <c r="B48" s="27"/>
      <c r="C48" s="27"/>
      <c r="D48" s="27"/>
      <c r="E48" s="27"/>
      <c r="F48" s="27"/>
      <c r="G48" s="27"/>
      <c r="H48" s="27"/>
    </row>
    <row r="49" spans="1:8" ht="14.85" customHeight="1">
      <c r="A49" s="32"/>
      <c r="B49" s="27"/>
      <c r="C49" s="27"/>
      <c r="D49" s="27"/>
      <c r="E49" s="27"/>
      <c r="F49" s="27"/>
      <c r="G49" s="27"/>
      <c r="H49" s="27"/>
    </row>
    <row r="50" spans="1:8" ht="14.85" customHeight="1">
      <c r="A50" s="32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</row>
    <row r="58" spans="1:8" ht="14.85" customHeight="1">
      <c r="A58" s="27"/>
    </row>
    <row r="59" spans="1:8" ht="14.85" customHeight="1">
      <c r="A59" s="27"/>
    </row>
    <row r="60" spans="1:8" ht="14.85" customHeight="1">
      <c r="A60" s="27"/>
    </row>
    <row r="61" spans="1:8" ht="14.85" customHeight="1">
      <c r="A61" s="27"/>
    </row>
    <row r="62" spans="1:8" ht="14.85" customHeight="1">
      <c r="A62" s="27"/>
    </row>
    <row r="63" spans="1:8" ht="14.85" customHeight="1">
      <c r="A63" s="27"/>
    </row>
    <row r="64" spans="1:8" ht="14.85" customHeight="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25" customWidth="1"/>
    <col min="2" max="2" width="7.25" style="25" customWidth="1"/>
    <col min="3" max="3" width="8.125" style="25" customWidth="1"/>
    <col min="4" max="5" width="7" style="25" customWidth="1"/>
    <col min="6" max="6" width="6.125" style="25" bestFit="1" customWidth="1"/>
    <col min="7" max="7" width="6.75" style="25" customWidth="1"/>
    <col min="8" max="9" width="7" style="25" customWidth="1"/>
    <col min="10" max="16384" width="11" style="25"/>
  </cols>
  <sheetData>
    <row r="1" spans="1:9" ht="16.5" customHeight="1">
      <c r="A1" s="15" t="s">
        <v>217</v>
      </c>
      <c r="B1" s="14"/>
      <c r="C1" s="14"/>
      <c r="D1" s="14"/>
      <c r="E1" s="15"/>
      <c r="G1" s="27"/>
      <c r="H1" s="27"/>
      <c r="I1" s="27"/>
    </row>
    <row r="2" spans="1:9" s="26" customFormat="1" ht="14.85" customHeight="1">
      <c r="A2" s="67" t="s">
        <v>108</v>
      </c>
      <c r="B2" s="71"/>
      <c r="C2" s="71"/>
      <c r="D2" s="71"/>
      <c r="E2" s="67"/>
    </row>
    <row r="3" spans="1:9" ht="13.5" customHeight="1">
      <c r="A3" s="111" t="s">
        <v>19</v>
      </c>
      <c r="B3" s="114" t="s">
        <v>113</v>
      </c>
      <c r="C3" s="117"/>
      <c r="D3" s="117"/>
      <c r="E3" s="117"/>
      <c r="F3" s="123" t="s">
        <v>128</v>
      </c>
      <c r="G3" s="117"/>
      <c r="H3" s="117"/>
      <c r="I3" s="117"/>
    </row>
    <row r="4" spans="1:9" ht="29.25" customHeight="1">
      <c r="A4" s="126"/>
      <c r="B4" s="129" t="s">
        <v>20</v>
      </c>
      <c r="C4" s="124" t="s">
        <v>129</v>
      </c>
      <c r="D4" s="118" t="s">
        <v>109</v>
      </c>
      <c r="E4" s="119"/>
      <c r="F4" s="124" t="s">
        <v>20</v>
      </c>
      <c r="G4" s="124" t="s">
        <v>112</v>
      </c>
      <c r="H4" s="118" t="s">
        <v>110</v>
      </c>
      <c r="I4" s="119"/>
    </row>
    <row r="5" spans="1:9" ht="36.75" customHeight="1">
      <c r="A5" s="126"/>
      <c r="B5" s="130"/>
      <c r="C5" s="125"/>
      <c r="D5" s="72" t="s">
        <v>218</v>
      </c>
      <c r="E5" s="73" t="s">
        <v>219</v>
      </c>
      <c r="F5" s="125"/>
      <c r="G5" s="125"/>
      <c r="H5" s="72" t="s">
        <v>218</v>
      </c>
      <c r="I5" s="74" t="s">
        <v>219</v>
      </c>
    </row>
    <row r="6" spans="1:9" ht="14.1" customHeight="1">
      <c r="A6" s="127"/>
      <c r="B6" s="128" t="s">
        <v>21</v>
      </c>
      <c r="C6" s="121"/>
      <c r="D6" s="120" t="s">
        <v>5</v>
      </c>
      <c r="E6" s="122"/>
      <c r="F6" s="120" t="s">
        <v>21</v>
      </c>
      <c r="G6" s="121"/>
      <c r="H6" s="120" t="s">
        <v>5</v>
      </c>
      <c r="I6" s="122"/>
    </row>
    <row r="7" spans="1:9" s="31" customFormat="1" ht="30.95" customHeight="1">
      <c r="A7" s="54" t="s">
        <v>22</v>
      </c>
      <c r="B7" s="75">
        <v>6502</v>
      </c>
      <c r="C7" s="75">
        <v>411364</v>
      </c>
      <c r="D7" s="76">
        <v>43.2</v>
      </c>
      <c r="E7" s="76">
        <v>41.4</v>
      </c>
      <c r="F7" s="75">
        <v>4468</v>
      </c>
      <c r="G7" s="75">
        <v>238124</v>
      </c>
      <c r="H7" s="76">
        <v>48.1</v>
      </c>
      <c r="I7" s="76">
        <v>45</v>
      </c>
    </row>
    <row r="8" spans="1:9" ht="18" customHeight="1">
      <c r="A8" s="24" t="s">
        <v>23</v>
      </c>
      <c r="B8" s="80">
        <v>1726</v>
      </c>
      <c r="C8" s="80">
        <v>139996</v>
      </c>
      <c r="D8" s="82">
        <v>51</v>
      </c>
      <c r="E8" s="82">
        <v>47.5</v>
      </c>
      <c r="F8" s="80">
        <v>1726</v>
      </c>
      <c r="G8" s="80">
        <v>139996</v>
      </c>
      <c r="H8" s="82">
        <v>51</v>
      </c>
      <c r="I8" s="82">
        <v>47.5</v>
      </c>
    </row>
    <row r="9" spans="1:9" ht="18" customHeight="1">
      <c r="A9" s="24" t="s">
        <v>26</v>
      </c>
      <c r="B9" s="80">
        <v>989</v>
      </c>
      <c r="C9" s="80">
        <v>53473</v>
      </c>
      <c r="D9" s="82">
        <v>50.4</v>
      </c>
      <c r="E9" s="82">
        <v>47.7</v>
      </c>
      <c r="F9" s="80">
        <v>989</v>
      </c>
      <c r="G9" s="80">
        <v>53473</v>
      </c>
      <c r="H9" s="82">
        <v>50.4</v>
      </c>
      <c r="I9" s="82">
        <v>47.7</v>
      </c>
    </row>
    <row r="10" spans="1:9" ht="18" customHeight="1">
      <c r="A10" s="24" t="s">
        <v>24</v>
      </c>
      <c r="B10" s="80">
        <v>1260</v>
      </c>
      <c r="C10" s="80">
        <v>31511</v>
      </c>
      <c r="D10" s="82">
        <v>33.4</v>
      </c>
      <c r="E10" s="82">
        <v>32.200000000000003</v>
      </c>
      <c r="F10" s="80">
        <v>1260</v>
      </c>
      <c r="G10" s="80">
        <v>31511</v>
      </c>
      <c r="H10" s="82">
        <v>33.4</v>
      </c>
      <c r="I10" s="82">
        <v>32.200000000000003</v>
      </c>
    </row>
    <row r="11" spans="1:9" ht="18" customHeight="1">
      <c r="A11" s="24" t="s">
        <v>25</v>
      </c>
      <c r="B11" s="80">
        <v>493</v>
      </c>
      <c r="C11" s="80">
        <v>13144</v>
      </c>
      <c r="D11" s="82">
        <v>41.3</v>
      </c>
      <c r="E11" s="82">
        <v>39.299999999999997</v>
      </c>
      <c r="F11" s="80">
        <v>493</v>
      </c>
      <c r="G11" s="80">
        <v>13144</v>
      </c>
      <c r="H11" s="82">
        <v>41.3</v>
      </c>
      <c r="I11" s="82">
        <v>39.299999999999997</v>
      </c>
    </row>
    <row r="12" spans="1:9" ht="18" customHeight="1">
      <c r="A12" s="24" t="s">
        <v>197</v>
      </c>
      <c r="B12" s="80">
        <v>287</v>
      </c>
      <c r="C12" s="80">
        <v>17806</v>
      </c>
      <c r="D12" s="82">
        <v>34.299999999999997</v>
      </c>
      <c r="E12" s="82">
        <v>31.6</v>
      </c>
      <c r="F12" s="97" t="s">
        <v>115</v>
      </c>
      <c r="G12" s="97" t="s">
        <v>115</v>
      </c>
      <c r="H12" s="97" t="s">
        <v>115</v>
      </c>
      <c r="I12" s="97" t="s">
        <v>115</v>
      </c>
    </row>
    <row r="13" spans="1:9" ht="18" customHeight="1">
      <c r="A13" s="24" t="s">
        <v>27</v>
      </c>
      <c r="B13" s="80">
        <v>6</v>
      </c>
      <c r="C13" s="80">
        <v>7028</v>
      </c>
      <c r="D13" s="76" t="s">
        <v>234</v>
      </c>
      <c r="E13" s="82">
        <v>58.3</v>
      </c>
      <c r="F13" s="97" t="s">
        <v>115</v>
      </c>
      <c r="G13" s="97" t="s">
        <v>115</v>
      </c>
      <c r="H13" s="97" t="s">
        <v>115</v>
      </c>
      <c r="I13" s="97" t="s">
        <v>115</v>
      </c>
    </row>
    <row r="14" spans="1:9" ht="18" customHeight="1">
      <c r="A14" s="24" t="s">
        <v>28</v>
      </c>
      <c r="B14" s="80">
        <v>867</v>
      </c>
      <c r="C14" s="80">
        <v>20871</v>
      </c>
      <c r="D14" s="82">
        <v>39.4</v>
      </c>
      <c r="E14" s="82">
        <v>37.9</v>
      </c>
      <c r="F14" s="97" t="s">
        <v>115</v>
      </c>
      <c r="G14" s="97" t="s">
        <v>115</v>
      </c>
      <c r="H14" s="97" t="s">
        <v>115</v>
      </c>
      <c r="I14" s="97" t="s">
        <v>115</v>
      </c>
    </row>
    <row r="15" spans="1:9" ht="18" customHeight="1">
      <c r="A15" s="24" t="s">
        <v>107</v>
      </c>
      <c r="B15" s="80">
        <v>328</v>
      </c>
      <c r="C15" s="80">
        <v>17342</v>
      </c>
      <c r="D15" s="82">
        <v>34.6</v>
      </c>
      <c r="E15" s="82">
        <v>30.8</v>
      </c>
      <c r="F15" s="97" t="s">
        <v>115</v>
      </c>
      <c r="G15" s="97" t="s">
        <v>115</v>
      </c>
      <c r="H15" s="97" t="s">
        <v>115</v>
      </c>
      <c r="I15" s="97" t="s">
        <v>115</v>
      </c>
    </row>
    <row r="16" spans="1:9" ht="18" customHeight="1">
      <c r="A16" s="24" t="s">
        <v>106</v>
      </c>
      <c r="B16" s="80">
        <v>292</v>
      </c>
      <c r="C16" s="80">
        <v>78004</v>
      </c>
      <c r="D16" s="82">
        <v>15.5</v>
      </c>
      <c r="E16" s="82">
        <v>20.5</v>
      </c>
      <c r="F16" s="97" t="s">
        <v>115</v>
      </c>
      <c r="G16" s="97" t="s">
        <v>115</v>
      </c>
      <c r="H16" s="97" t="s">
        <v>115</v>
      </c>
      <c r="I16" s="97" t="s">
        <v>115</v>
      </c>
    </row>
    <row r="17" spans="1:9" ht="18" customHeight="1">
      <c r="A17" s="24" t="s">
        <v>29</v>
      </c>
      <c r="B17" s="80">
        <v>123</v>
      </c>
      <c r="C17" s="80">
        <v>21127</v>
      </c>
      <c r="D17" s="82">
        <v>90.9</v>
      </c>
      <c r="E17" s="82">
        <v>88.4</v>
      </c>
      <c r="F17" s="97" t="s">
        <v>115</v>
      </c>
      <c r="G17" s="97" t="s">
        <v>115</v>
      </c>
      <c r="H17" s="97" t="s">
        <v>115</v>
      </c>
      <c r="I17" s="97" t="s">
        <v>115</v>
      </c>
    </row>
    <row r="18" spans="1:9" ht="18" customHeight="1">
      <c r="A18" s="24" t="s">
        <v>196</v>
      </c>
      <c r="B18" s="80">
        <v>131</v>
      </c>
      <c r="C18" s="80">
        <v>11062</v>
      </c>
      <c r="D18" s="76" t="s">
        <v>234</v>
      </c>
      <c r="E18" s="82">
        <v>39.6</v>
      </c>
      <c r="F18" s="97" t="s">
        <v>115</v>
      </c>
      <c r="G18" s="97" t="s">
        <v>115</v>
      </c>
      <c r="H18" s="97" t="s">
        <v>115</v>
      </c>
      <c r="I18" s="97" t="s">
        <v>115</v>
      </c>
    </row>
    <row r="19" spans="1:9" s="31" customFormat="1" ht="30.95" customHeight="1">
      <c r="A19" s="19" t="s">
        <v>30</v>
      </c>
      <c r="B19" s="75">
        <v>6502</v>
      </c>
      <c r="C19" s="75">
        <v>411364</v>
      </c>
      <c r="D19" s="76">
        <v>43.2</v>
      </c>
      <c r="E19" s="76">
        <v>41.4</v>
      </c>
      <c r="F19" s="75">
        <v>4468</v>
      </c>
      <c r="G19" s="75">
        <v>238124</v>
      </c>
      <c r="H19" s="76">
        <v>48.1</v>
      </c>
      <c r="I19" s="76">
        <v>45</v>
      </c>
    </row>
    <row r="20" spans="1:9" ht="18" customHeight="1">
      <c r="A20" s="24" t="s">
        <v>31</v>
      </c>
      <c r="B20" s="80">
        <v>535</v>
      </c>
      <c r="C20" s="80">
        <v>39834</v>
      </c>
      <c r="D20" s="82">
        <v>53</v>
      </c>
      <c r="E20" s="82">
        <v>49.9</v>
      </c>
      <c r="F20" s="80">
        <v>339</v>
      </c>
      <c r="G20" s="80">
        <v>16824</v>
      </c>
      <c r="H20" s="82">
        <v>48.5</v>
      </c>
      <c r="I20" s="82">
        <v>44.8</v>
      </c>
    </row>
    <row r="21" spans="1:9" ht="18" customHeight="1">
      <c r="A21" s="24" t="s">
        <v>32</v>
      </c>
      <c r="B21" s="80">
        <v>445</v>
      </c>
      <c r="C21" s="80">
        <v>26476</v>
      </c>
      <c r="D21" s="82">
        <v>45.3</v>
      </c>
      <c r="E21" s="82">
        <v>45.1</v>
      </c>
      <c r="F21" s="80">
        <v>251</v>
      </c>
      <c r="G21" s="80">
        <v>11145</v>
      </c>
      <c r="H21" s="82">
        <v>49.2</v>
      </c>
      <c r="I21" s="82">
        <v>46.4</v>
      </c>
    </row>
    <row r="22" spans="1:9" ht="18" customHeight="1">
      <c r="A22" s="24" t="s">
        <v>33</v>
      </c>
      <c r="B22" s="80">
        <v>162</v>
      </c>
      <c r="C22" s="80">
        <v>10437</v>
      </c>
      <c r="D22" s="82">
        <v>55.1</v>
      </c>
      <c r="E22" s="82">
        <v>53.9</v>
      </c>
      <c r="F22" s="80">
        <v>111</v>
      </c>
      <c r="G22" s="80">
        <v>6109</v>
      </c>
      <c r="H22" s="82">
        <v>57.3</v>
      </c>
      <c r="I22" s="82">
        <v>56</v>
      </c>
    </row>
    <row r="23" spans="1:9" ht="18" customHeight="1">
      <c r="A23" s="24" t="s">
        <v>34</v>
      </c>
      <c r="B23" s="80">
        <v>1142</v>
      </c>
      <c r="C23" s="80">
        <v>76747</v>
      </c>
      <c r="D23" s="82">
        <v>50.7</v>
      </c>
      <c r="E23" s="82">
        <v>48.8</v>
      </c>
      <c r="F23" s="80">
        <v>701</v>
      </c>
      <c r="G23" s="80">
        <v>34078</v>
      </c>
      <c r="H23" s="82">
        <v>50.3</v>
      </c>
      <c r="I23" s="82">
        <v>47.3</v>
      </c>
    </row>
    <row r="24" spans="1:9" ht="18" customHeight="1">
      <c r="A24" s="24" t="s">
        <v>35</v>
      </c>
      <c r="B24" s="80">
        <v>829</v>
      </c>
      <c r="C24" s="80">
        <v>40990</v>
      </c>
      <c r="D24" s="82">
        <v>35.4</v>
      </c>
      <c r="E24" s="82">
        <v>33.5</v>
      </c>
      <c r="F24" s="80">
        <v>459</v>
      </c>
      <c r="G24" s="80">
        <v>16911</v>
      </c>
      <c r="H24" s="82">
        <v>42.4</v>
      </c>
      <c r="I24" s="82">
        <v>39.9</v>
      </c>
    </row>
    <row r="25" spans="1:9" ht="18" customHeight="1">
      <c r="A25" s="24" t="s">
        <v>36</v>
      </c>
      <c r="B25" s="80">
        <v>1381</v>
      </c>
      <c r="C25" s="80">
        <v>78050</v>
      </c>
      <c r="D25" s="82">
        <v>37</v>
      </c>
      <c r="E25" s="82">
        <v>38</v>
      </c>
      <c r="F25" s="80">
        <v>823</v>
      </c>
      <c r="G25" s="80">
        <v>35743</v>
      </c>
      <c r="H25" s="82">
        <v>46.6</v>
      </c>
      <c r="I25" s="82">
        <v>44.2</v>
      </c>
    </row>
    <row r="26" spans="1:9" ht="18" customHeight="1">
      <c r="A26" s="24" t="s">
        <v>37</v>
      </c>
      <c r="B26" s="80">
        <v>3150</v>
      </c>
      <c r="C26" s="80">
        <v>215577</v>
      </c>
      <c r="D26" s="82">
        <v>44.2</v>
      </c>
      <c r="E26" s="82">
        <v>41.4</v>
      </c>
      <c r="F26" s="80">
        <v>2485</v>
      </c>
      <c r="G26" s="80">
        <v>151392</v>
      </c>
      <c r="H26" s="82">
        <v>48.5</v>
      </c>
      <c r="I26" s="82">
        <v>45.3</v>
      </c>
    </row>
    <row r="27" spans="1:9" s="31" customFormat="1" ht="30.95" customHeight="1">
      <c r="A27" s="19" t="s">
        <v>38</v>
      </c>
      <c r="B27" s="75">
        <v>6502</v>
      </c>
      <c r="C27" s="75">
        <v>411364</v>
      </c>
      <c r="D27" s="76">
        <v>43.2</v>
      </c>
      <c r="E27" s="76">
        <v>41.4</v>
      </c>
      <c r="F27" s="75">
        <v>4468</v>
      </c>
      <c r="G27" s="75">
        <v>238124</v>
      </c>
      <c r="H27" s="76">
        <v>48.1</v>
      </c>
      <c r="I27" s="76">
        <v>45</v>
      </c>
    </row>
    <row r="28" spans="1:9" ht="18" customHeight="1">
      <c r="A28" s="24" t="s">
        <v>85</v>
      </c>
      <c r="B28" s="80">
        <v>760</v>
      </c>
      <c r="C28" s="80">
        <v>47155</v>
      </c>
      <c r="D28" s="82">
        <v>41.7</v>
      </c>
      <c r="E28" s="82">
        <v>39.299999999999997</v>
      </c>
      <c r="F28" s="80">
        <v>534</v>
      </c>
      <c r="G28" s="80">
        <v>29286</v>
      </c>
      <c r="H28" s="82">
        <v>47.9</v>
      </c>
      <c r="I28" s="82">
        <v>44.4</v>
      </c>
    </row>
    <row r="29" spans="1:9" ht="18" customHeight="1">
      <c r="A29" s="24" t="s">
        <v>39</v>
      </c>
      <c r="B29" s="80">
        <v>831</v>
      </c>
      <c r="C29" s="80">
        <v>47834</v>
      </c>
      <c r="D29" s="82">
        <v>43.7</v>
      </c>
      <c r="E29" s="82">
        <v>38.9</v>
      </c>
      <c r="F29" s="80">
        <v>489</v>
      </c>
      <c r="G29" s="80">
        <v>25098</v>
      </c>
      <c r="H29" s="82">
        <v>50.2</v>
      </c>
      <c r="I29" s="82">
        <v>43.6</v>
      </c>
    </row>
    <row r="30" spans="1:9" ht="18" customHeight="1">
      <c r="A30" s="24" t="s">
        <v>40</v>
      </c>
      <c r="B30" s="80">
        <v>1373</v>
      </c>
      <c r="C30" s="80">
        <v>74200</v>
      </c>
      <c r="D30" s="82">
        <v>42.6</v>
      </c>
      <c r="E30" s="82">
        <v>41.2</v>
      </c>
      <c r="F30" s="80">
        <v>876</v>
      </c>
      <c r="G30" s="80">
        <v>38130</v>
      </c>
      <c r="H30" s="82">
        <v>49.2</v>
      </c>
      <c r="I30" s="82">
        <v>46.2</v>
      </c>
    </row>
    <row r="31" spans="1:9" s="31" customFormat="1" ht="18.75" customHeight="1">
      <c r="A31" s="19" t="s">
        <v>41</v>
      </c>
      <c r="B31" s="80">
        <v>2964</v>
      </c>
      <c r="C31" s="80">
        <v>169189</v>
      </c>
      <c r="D31" s="82">
        <v>42.7</v>
      </c>
      <c r="E31" s="82">
        <v>40</v>
      </c>
      <c r="F31" s="80">
        <v>1899</v>
      </c>
      <c r="G31" s="80">
        <v>92514</v>
      </c>
      <c r="H31" s="82">
        <v>49.1</v>
      </c>
      <c r="I31" s="82">
        <v>44.9</v>
      </c>
    </row>
    <row r="32" spans="1:9" ht="23.1" customHeight="1">
      <c r="A32" s="24" t="s">
        <v>198</v>
      </c>
      <c r="B32" s="80">
        <v>1066</v>
      </c>
      <c r="C32" s="80">
        <v>73356</v>
      </c>
      <c r="D32" s="82">
        <v>41.1</v>
      </c>
      <c r="E32" s="82">
        <v>40.299999999999997</v>
      </c>
      <c r="F32" s="80">
        <v>784</v>
      </c>
      <c r="G32" s="80">
        <v>44616</v>
      </c>
      <c r="H32" s="82">
        <v>46.3</v>
      </c>
      <c r="I32" s="82">
        <v>43.7</v>
      </c>
    </row>
    <row r="33" spans="1:9" ht="18" customHeight="1">
      <c r="A33" s="24" t="s">
        <v>87</v>
      </c>
      <c r="B33" s="80">
        <v>824</v>
      </c>
      <c r="C33" s="80">
        <v>60211</v>
      </c>
      <c r="D33" s="82">
        <v>49.3</v>
      </c>
      <c r="E33" s="82">
        <v>43.6</v>
      </c>
      <c r="F33" s="80">
        <v>682</v>
      </c>
      <c r="G33" s="80">
        <v>51141</v>
      </c>
      <c r="H33" s="82">
        <v>50.7</v>
      </c>
      <c r="I33" s="82">
        <v>45.5</v>
      </c>
    </row>
    <row r="34" spans="1:9" ht="18" customHeight="1">
      <c r="A34" s="24" t="s">
        <v>42</v>
      </c>
      <c r="B34" s="80">
        <v>739</v>
      </c>
      <c r="C34" s="80">
        <v>39884</v>
      </c>
      <c r="D34" s="82">
        <v>36.200000000000003</v>
      </c>
      <c r="E34" s="82">
        <v>34.299999999999997</v>
      </c>
      <c r="F34" s="80">
        <v>508</v>
      </c>
      <c r="G34" s="80">
        <v>22520</v>
      </c>
      <c r="H34" s="82">
        <v>42.8</v>
      </c>
      <c r="I34" s="82">
        <v>40.4</v>
      </c>
    </row>
    <row r="35" spans="1:9" ht="23.1" customHeight="1">
      <c r="A35" s="24" t="s">
        <v>43</v>
      </c>
      <c r="B35" s="80">
        <v>292</v>
      </c>
      <c r="C35" s="80">
        <v>24338</v>
      </c>
      <c r="D35" s="82">
        <v>54.6</v>
      </c>
      <c r="E35" s="82">
        <v>50.7</v>
      </c>
      <c r="F35" s="80">
        <v>182</v>
      </c>
      <c r="G35" s="80">
        <v>7457</v>
      </c>
      <c r="H35" s="82">
        <v>43.6</v>
      </c>
      <c r="I35" s="82">
        <v>40.799999999999997</v>
      </c>
    </row>
    <row r="36" spans="1:9" ht="18" customHeight="1">
      <c r="A36" s="24" t="s">
        <v>44</v>
      </c>
      <c r="B36" s="80">
        <v>543</v>
      </c>
      <c r="C36" s="80">
        <v>38626</v>
      </c>
      <c r="D36" s="82">
        <v>41.5</v>
      </c>
      <c r="E36" s="82">
        <v>48.1</v>
      </c>
      <c r="F36" s="80">
        <v>357</v>
      </c>
      <c r="G36" s="80">
        <v>17442</v>
      </c>
      <c r="H36" s="82">
        <v>50.1</v>
      </c>
      <c r="I36" s="82">
        <v>56.5</v>
      </c>
    </row>
    <row r="37" spans="1:9" ht="18" customHeight="1">
      <c r="A37" s="24" t="s">
        <v>45</v>
      </c>
      <c r="B37" s="80">
        <v>74</v>
      </c>
      <c r="C37" s="80">
        <v>5760</v>
      </c>
      <c r="D37" s="82">
        <v>34.200000000000003</v>
      </c>
      <c r="E37" s="82">
        <v>39.299999999999997</v>
      </c>
      <c r="F37" s="80">
        <v>56</v>
      </c>
      <c r="G37" s="80">
        <v>2434</v>
      </c>
      <c r="H37" s="82">
        <v>36.299999999999997</v>
      </c>
      <c r="I37" s="82">
        <v>41.4</v>
      </c>
    </row>
    <row r="38" spans="1:9" ht="18.75" customHeight="1">
      <c r="A38" s="19" t="s">
        <v>199</v>
      </c>
      <c r="B38" s="80">
        <v>909</v>
      </c>
      <c r="C38" s="80">
        <v>68724</v>
      </c>
      <c r="D38" s="82">
        <v>45.8</v>
      </c>
      <c r="E38" s="82">
        <v>48.4</v>
      </c>
      <c r="F38" s="80">
        <v>595</v>
      </c>
      <c r="G38" s="80">
        <v>27333</v>
      </c>
      <c r="H38" s="82">
        <v>47.1</v>
      </c>
      <c r="I38" s="82">
        <v>50.6</v>
      </c>
    </row>
    <row r="39" spans="1:9" ht="12.75" customHeight="1">
      <c r="A39" s="27"/>
      <c r="B39" s="27"/>
      <c r="C39" s="27"/>
      <c r="D39" s="27"/>
      <c r="E39" s="27"/>
      <c r="H39" s="27"/>
    </row>
    <row r="40" spans="1:9" ht="12.75" customHeight="1">
      <c r="A40" s="27"/>
      <c r="B40" s="98"/>
      <c r="C40" s="98"/>
      <c r="D40" s="27"/>
      <c r="E40" s="27"/>
      <c r="G40" s="27"/>
      <c r="H40" s="27"/>
      <c r="I40" s="51"/>
    </row>
    <row r="41" spans="1:9" ht="12.75" customHeight="1">
      <c r="A41" s="27"/>
      <c r="B41" s="27"/>
      <c r="C41" s="27"/>
      <c r="D41" s="27"/>
      <c r="E41" s="27"/>
      <c r="F41" s="80"/>
      <c r="G41" s="27"/>
      <c r="H41" s="27"/>
      <c r="I41" s="51"/>
    </row>
    <row r="42" spans="1:9" ht="12.75" customHeight="1">
      <c r="A42" s="27"/>
      <c r="B42" s="27"/>
      <c r="C42" s="27"/>
      <c r="D42" s="27"/>
      <c r="E42" s="27"/>
      <c r="F42" s="80"/>
      <c r="G42" s="27"/>
      <c r="H42" s="27"/>
      <c r="I42" s="51"/>
    </row>
    <row r="43" spans="1:9" ht="12.75" customHeight="1">
      <c r="A43" s="27"/>
      <c r="B43" s="27"/>
      <c r="C43" s="27"/>
      <c r="D43" s="27"/>
      <c r="E43" s="27"/>
      <c r="F43" s="80"/>
      <c r="G43" s="27"/>
      <c r="H43" s="27"/>
      <c r="I43" s="51"/>
    </row>
    <row r="44" spans="1:9" ht="12.75" customHeight="1">
      <c r="A44" s="27"/>
      <c r="B44" s="27"/>
      <c r="C44" s="27"/>
      <c r="D44" s="27"/>
      <c r="E44" s="27"/>
      <c r="F44" s="80"/>
      <c r="G44" s="27"/>
      <c r="H44" s="27"/>
      <c r="I44" s="51"/>
    </row>
    <row r="45" spans="1:9" ht="12.75" customHeight="1">
      <c r="A45" s="27"/>
      <c r="B45" s="27"/>
      <c r="C45" s="27"/>
      <c r="D45" s="27"/>
      <c r="E45" s="27"/>
      <c r="F45" s="80"/>
      <c r="G45" s="27"/>
      <c r="H45" s="27"/>
      <c r="I45" s="51"/>
    </row>
    <row r="46" spans="1:9" ht="12.75" customHeight="1">
      <c r="A46" s="27"/>
      <c r="B46" s="27"/>
      <c r="C46" s="27"/>
      <c r="D46" s="27"/>
      <c r="E46" s="27"/>
      <c r="F46" s="27"/>
      <c r="G46" s="27"/>
      <c r="H46" s="27"/>
      <c r="I46" s="51"/>
    </row>
    <row r="47" spans="1:9" ht="12.75" customHeight="1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2.75" customHeight="1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2.75" customHeight="1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4.85" customHeight="1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4.85" customHeight="1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4.85" customHeight="1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4.85" customHeight="1">
      <c r="A53" s="27"/>
      <c r="B53" s="27"/>
      <c r="C53" s="27"/>
      <c r="D53" s="27"/>
      <c r="E53" s="27"/>
      <c r="F53" s="27"/>
      <c r="G53" s="27"/>
      <c r="H53" s="27"/>
      <c r="I53" s="27"/>
    </row>
    <row r="54" spans="1:9" ht="14.85" customHeight="1">
      <c r="A54" s="27"/>
      <c r="B54" s="27"/>
      <c r="C54" s="27"/>
      <c r="D54" s="27"/>
      <c r="E54" s="27"/>
      <c r="F54" s="27"/>
      <c r="G54" s="27"/>
      <c r="H54" s="27"/>
      <c r="I54" s="27"/>
    </row>
    <row r="55" spans="1:9" ht="14.85" customHeight="1">
      <c r="A55" s="27"/>
      <c r="B55" s="27"/>
      <c r="C55" s="27"/>
      <c r="D55" s="27"/>
      <c r="E55" s="27"/>
      <c r="F55" s="27"/>
      <c r="G55" s="27"/>
      <c r="H55" s="27"/>
      <c r="I55" s="27"/>
    </row>
    <row r="56" spans="1:9" ht="14.85" customHeight="1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4.85" customHeight="1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4.85" customHeight="1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4.85" customHeight="1">
      <c r="A59" s="27"/>
      <c r="B59" s="27"/>
      <c r="C59" s="27"/>
      <c r="D59" s="27"/>
      <c r="E59" s="27"/>
      <c r="F59" s="27"/>
      <c r="G59" s="27"/>
      <c r="H59" s="27"/>
      <c r="I59" s="27"/>
    </row>
    <row r="60" spans="1:9" ht="14.85" customHeight="1">
      <c r="A60" s="27"/>
      <c r="B60" s="27"/>
      <c r="C60" s="27"/>
      <c r="D60" s="27"/>
      <c r="E60" s="27"/>
      <c r="F60" s="27"/>
      <c r="G60" s="27"/>
      <c r="H60" s="27"/>
      <c r="I60" s="27"/>
    </row>
    <row r="61" spans="1:9" ht="14.85" customHeight="1">
      <c r="A61" s="27"/>
      <c r="B61" s="27"/>
      <c r="C61" s="27"/>
      <c r="D61" s="27"/>
      <c r="E61" s="27"/>
      <c r="F61" s="27"/>
      <c r="G61" s="27"/>
      <c r="H61" s="27"/>
      <c r="I61" s="27"/>
    </row>
    <row r="62" spans="1:9" ht="14.85" customHeight="1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4.85" customHeight="1">
      <c r="A63" s="27"/>
      <c r="B63" s="27"/>
      <c r="C63" s="27"/>
      <c r="D63" s="27"/>
      <c r="E63" s="27"/>
      <c r="F63" s="27"/>
      <c r="G63" s="27"/>
      <c r="H63" s="27"/>
      <c r="I63" s="27"/>
    </row>
    <row r="64" spans="1:9" ht="14.85" customHeight="1">
      <c r="A64" s="27"/>
      <c r="B64" s="27"/>
      <c r="C64" s="27"/>
      <c r="D64" s="27"/>
      <c r="E64" s="27"/>
      <c r="F64" s="27"/>
      <c r="G64" s="27"/>
      <c r="H64" s="27"/>
      <c r="I64" s="27"/>
    </row>
    <row r="65" spans="1:9" ht="14.85" customHeight="1">
      <c r="A65" s="27"/>
      <c r="B65" s="27"/>
      <c r="C65" s="27"/>
      <c r="D65" s="27"/>
      <c r="E65" s="27"/>
      <c r="F65" s="27"/>
      <c r="G65" s="27"/>
      <c r="H65" s="27"/>
      <c r="I65" s="27"/>
    </row>
    <row r="66" spans="1:9" ht="14.85" customHeight="1">
      <c r="A66" s="27"/>
      <c r="B66" s="27"/>
      <c r="C66" s="27"/>
      <c r="D66" s="27"/>
      <c r="E66" s="27"/>
      <c r="F66" s="27"/>
      <c r="G66" s="27"/>
      <c r="H66" s="27"/>
      <c r="I66" s="27"/>
    </row>
    <row r="67" spans="1:9" ht="14.85" customHeight="1">
      <c r="A67" s="27"/>
      <c r="B67" s="27"/>
      <c r="C67" s="27"/>
      <c r="D67" s="27"/>
      <c r="E67" s="27"/>
      <c r="F67" s="27"/>
      <c r="G67" s="27"/>
      <c r="H67" s="27"/>
      <c r="I67" s="27"/>
    </row>
    <row r="68" spans="1:9" ht="14.85" customHeight="1">
      <c r="A68" s="93"/>
      <c r="B68" s="15"/>
      <c r="C68" s="15"/>
      <c r="D68" s="15"/>
      <c r="E68" s="15"/>
      <c r="F68" s="27"/>
      <c r="G68" s="27"/>
      <c r="H68" s="27"/>
      <c r="I68" s="27"/>
    </row>
    <row r="69" spans="1:9" ht="14.85" customHeight="1">
      <c r="A69" s="34"/>
      <c r="B69" s="15"/>
      <c r="C69" s="15"/>
      <c r="D69" s="15"/>
      <c r="E69" s="15"/>
      <c r="H69" s="27"/>
      <c r="I69" s="27"/>
    </row>
    <row r="70" spans="1:9">
      <c r="A70" s="14"/>
      <c r="B70" s="14"/>
      <c r="C70" s="14"/>
      <c r="D70" s="14"/>
      <c r="E70" s="14"/>
      <c r="H70" s="27"/>
      <c r="I70" s="27"/>
    </row>
    <row r="71" spans="1:9">
      <c r="A71" s="14"/>
      <c r="B71" s="14"/>
      <c r="C71" s="14"/>
      <c r="D71" s="14"/>
      <c r="E71" s="14"/>
      <c r="G71" s="56"/>
      <c r="H71" s="56"/>
      <c r="I71" s="56"/>
    </row>
    <row r="72" spans="1:9">
      <c r="A72" s="14"/>
      <c r="B72" s="14"/>
      <c r="C72" s="14"/>
      <c r="D72" s="14"/>
      <c r="E72" s="14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8:E69">
    <cfRule type="cellIs" dxfId="269" priority="13" stopIfTrue="1" operator="equal">
      <formula>"."</formula>
    </cfRule>
  </conditionalFormatting>
  <conditionalFormatting sqref="F41:F45 I40:I46">
    <cfRule type="cellIs" dxfId="268" priority="14" stopIfTrue="1" operator="equal">
      <formula>"."</formula>
    </cfRule>
    <cfRule type="cellIs" dxfId="267" priority="15" stopIfTrue="1" operator="equal">
      <formula>"..."</formula>
    </cfRule>
  </conditionalFormatting>
  <conditionalFormatting sqref="B7:I12 B14:I17 B13:C13 E13:I13 B19:I38 B18:C18 E18:I18">
    <cfRule type="cellIs" dxfId="266" priority="11" stopIfTrue="1" operator="equal">
      <formula>"."</formula>
    </cfRule>
    <cfRule type="cellIs" dxfId="265" priority="12" stopIfTrue="1" operator="equal">
      <formula>"..."</formula>
    </cfRule>
  </conditionalFormatting>
  <conditionalFormatting sqref="D13">
    <cfRule type="cellIs" dxfId="264" priority="9" stopIfTrue="1" operator="equal">
      <formula>"."</formula>
    </cfRule>
    <cfRule type="cellIs" dxfId="263" priority="10" stopIfTrue="1" operator="equal">
      <formula>"..."</formula>
    </cfRule>
  </conditionalFormatting>
  <conditionalFormatting sqref="D18">
    <cfRule type="cellIs" dxfId="262" priority="7" stopIfTrue="1" operator="equal">
      <formula>"."</formula>
    </cfRule>
    <cfRule type="cellIs" dxfId="261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>
      <c r="A1" s="14" t="s">
        <v>227</v>
      </c>
      <c r="B1" s="15"/>
      <c r="C1" s="15"/>
      <c r="D1" s="15"/>
      <c r="E1" s="15"/>
      <c r="F1" s="15"/>
      <c r="G1" s="15"/>
      <c r="H1" s="15"/>
      <c r="I1" s="15"/>
    </row>
    <row r="2" spans="1:9" s="26" customFormat="1" ht="14.85" customHeight="1">
      <c r="A2" s="138" t="s">
        <v>202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ht="30" customHeight="1">
      <c r="A6" s="19" t="s">
        <v>84</v>
      </c>
      <c r="B6" s="20">
        <v>1979</v>
      </c>
      <c r="C6" s="21">
        <v>9.0959206174200631</v>
      </c>
      <c r="D6" s="21" t="s">
        <v>214</v>
      </c>
      <c r="E6" s="22">
        <v>0.4607093387342715</v>
      </c>
      <c r="F6" s="20">
        <v>6561</v>
      </c>
      <c r="G6" s="21">
        <v>-11.802661648070981</v>
      </c>
      <c r="H6" s="21" t="s">
        <v>214</v>
      </c>
      <c r="I6" s="22">
        <v>0.74051500838031392</v>
      </c>
    </row>
    <row r="7" spans="1:9" ht="17.100000000000001" customHeight="1">
      <c r="A7" s="23" t="s">
        <v>71</v>
      </c>
      <c r="B7" s="20">
        <v>465</v>
      </c>
      <c r="C7" s="21">
        <v>-20.648464163822524</v>
      </c>
      <c r="D7" s="21" t="s">
        <v>214</v>
      </c>
      <c r="E7" s="22">
        <v>0.10825156266368682</v>
      </c>
      <c r="F7" s="20">
        <v>1910</v>
      </c>
      <c r="G7" s="21">
        <v>-37.845753335502764</v>
      </c>
      <c r="H7" s="21" t="s">
        <v>214</v>
      </c>
      <c r="I7" s="22">
        <v>0.21557440420765117</v>
      </c>
    </row>
    <row r="8" spans="1:9" ht="17.100000000000001" customHeight="1">
      <c r="A8" s="23" t="s">
        <v>135</v>
      </c>
      <c r="B8" s="20">
        <v>1514</v>
      </c>
      <c r="C8" s="21">
        <v>23.289902280130306</v>
      </c>
      <c r="D8" s="21" t="s">
        <v>214</v>
      </c>
      <c r="E8" s="22">
        <v>0.35245777607058471</v>
      </c>
      <c r="F8" s="20">
        <v>4651</v>
      </c>
      <c r="G8" s="21">
        <v>6.5277141548327933</v>
      </c>
      <c r="H8" s="21" t="s">
        <v>214</v>
      </c>
      <c r="I8" s="22">
        <v>0.52494060417266275</v>
      </c>
    </row>
    <row r="9" spans="1:9" ht="30" customHeight="1">
      <c r="A9" s="19" t="s">
        <v>78</v>
      </c>
      <c r="B9" s="20">
        <v>32702</v>
      </c>
      <c r="C9" s="21">
        <v>-2.1484141232794798</v>
      </c>
      <c r="D9" s="21" t="s">
        <v>214</v>
      </c>
      <c r="E9" s="22">
        <v>7.6129948435008323</v>
      </c>
      <c r="F9" s="20">
        <v>86096</v>
      </c>
      <c r="G9" s="21">
        <v>0.23750756764309244</v>
      </c>
      <c r="H9" s="21" t="s">
        <v>214</v>
      </c>
      <c r="I9" s="22">
        <v>9.7173266516554637</v>
      </c>
    </row>
    <row r="10" spans="1:9" ht="17.100000000000001" customHeight="1">
      <c r="A10" s="23" t="s">
        <v>79</v>
      </c>
      <c r="B10" s="20">
        <v>2216</v>
      </c>
      <c r="C10" s="21">
        <v>-8.2021541010770562</v>
      </c>
      <c r="D10" s="21" t="s">
        <v>214</v>
      </c>
      <c r="E10" s="22">
        <v>0.51588271583382805</v>
      </c>
      <c r="F10" s="20">
        <v>5484</v>
      </c>
      <c r="G10" s="21">
        <v>-2.2808267997149017</v>
      </c>
      <c r="H10" s="21" t="s">
        <v>214</v>
      </c>
      <c r="I10" s="22">
        <v>0.61895813229044983</v>
      </c>
    </row>
    <row r="11" spans="1:9" ht="17.100000000000001" customHeight="1">
      <c r="A11" s="23" t="s">
        <v>80</v>
      </c>
      <c r="B11" s="20">
        <v>25338</v>
      </c>
      <c r="C11" s="21">
        <v>3.0418869459129638</v>
      </c>
      <c r="D11" s="21" t="s">
        <v>214</v>
      </c>
      <c r="E11" s="22">
        <v>5.8986625694032195</v>
      </c>
      <c r="F11" s="20">
        <v>66613</v>
      </c>
      <c r="G11" s="21">
        <v>4.6189847970850622</v>
      </c>
      <c r="H11" s="21" t="s">
        <v>214</v>
      </c>
      <c r="I11" s="22">
        <v>7.5183548625572101</v>
      </c>
    </row>
    <row r="12" spans="1:9" ht="17.100000000000001" customHeight="1">
      <c r="A12" s="23" t="s">
        <v>210</v>
      </c>
      <c r="B12" s="20">
        <v>269</v>
      </c>
      <c r="C12" s="21">
        <v>-37.002341920374704</v>
      </c>
      <c r="D12" s="21" t="s">
        <v>214</v>
      </c>
      <c r="E12" s="22">
        <v>6.2622947003294099E-2</v>
      </c>
      <c r="F12" s="20">
        <v>840</v>
      </c>
      <c r="G12" s="21">
        <v>-40.9697821503865</v>
      </c>
      <c r="H12" s="21" t="s">
        <v>214</v>
      </c>
      <c r="I12" s="22">
        <v>9.4807591379281159E-2</v>
      </c>
    </row>
    <row r="13" spans="1:9" ht="17.100000000000001" customHeight="1">
      <c r="A13" s="23" t="s">
        <v>81</v>
      </c>
      <c r="B13" s="20">
        <v>1240</v>
      </c>
      <c r="C13" s="21">
        <v>-27.823050058207215</v>
      </c>
      <c r="D13" s="21" t="s">
        <v>214</v>
      </c>
      <c r="E13" s="22">
        <v>0.2886708337698316</v>
      </c>
      <c r="F13" s="20">
        <v>3689</v>
      </c>
      <c r="G13" s="21">
        <v>-23.985163816196163</v>
      </c>
      <c r="H13" s="21" t="s">
        <v>214</v>
      </c>
      <c r="I13" s="22">
        <v>0.41636333880734311</v>
      </c>
    </row>
    <row r="14" spans="1:9" ht="17.100000000000001" customHeight="1">
      <c r="A14" s="23" t="s">
        <v>82</v>
      </c>
      <c r="B14" s="20">
        <v>2337</v>
      </c>
      <c r="C14" s="21">
        <v>-12.142857142857139</v>
      </c>
      <c r="D14" s="21" t="s">
        <v>214</v>
      </c>
      <c r="E14" s="22">
        <v>0.54405140203233582</v>
      </c>
      <c r="F14" s="20">
        <v>6318</v>
      </c>
      <c r="G14" s="21">
        <v>-5.5887627017334154</v>
      </c>
      <c r="H14" s="21" t="s">
        <v>214</v>
      </c>
      <c r="I14" s="22">
        <v>0.71308852658845034</v>
      </c>
    </row>
    <row r="15" spans="1:9" ht="17.100000000000001" customHeight="1">
      <c r="A15" s="23" t="s">
        <v>136</v>
      </c>
      <c r="B15" s="20">
        <v>1302</v>
      </c>
      <c r="C15" s="21">
        <v>-19.180633147113596</v>
      </c>
      <c r="D15" s="21" t="s">
        <v>214</v>
      </c>
      <c r="E15" s="22">
        <v>0.30310437545832314</v>
      </c>
      <c r="F15" s="20">
        <v>3152</v>
      </c>
      <c r="G15" s="21">
        <v>-13.406593406593402</v>
      </c>
      <c r="H15" s="21" t="s">
        <v>214</v>
      </c>
      <c r="I15" s="22">
        <v>0.35575420003273117</v>
      </c>
    </row>
    <row r="16" spans="1:9" ht="30" customHeight="1">
      <c r="A16" s="19" t="s">
        <v>72</v>
      </c>
      <c r="B16" s="20">
        <v>43019</v>
      </c>
      <c r="C16" s="21">
        <v>5.7497541789577156</v>
      </c>
      <c r="D16" s="21" t="s">
        <v>214</v>
      </c>
      <c r="E16" s="22">
        <v>10.014782740277729</v>
      </c>
      <c r="F16" s="20">
        <v>94040</v>
      </c>
      <c r="G16" s="21">
        <v>-2.2961038961039009</v>
      </c>
      <c r="H16" s="21" t="s">
        <v>214</v>
      </c>
      <c r="I16" s="22">
        <v>10.613935587270952</v>
      </c>
    </row>
    <row r="17" spans="1:9" ht="17.100000000000001" customHeight="1">
      <c r="A17" s="23" t="s">
        <v>73</v>
      </c>
      <c r="B17" s="20">
        <v>2954</v>
      </c>
      <c r="C17" s="21">
        <v>7.1065989847715798</v>
      </c>
      <c r="D17" s="21" t="s">
        <v>214</v>
      </c>
      <c r="E17" s="22">
        <v>0.6876884217387762</v>
      </c>
      <c r="F17" s="20">
        <v>8498</v>
      </c>
      <c r="G17" s="21">
        <v>-9.3546666666666738</v>
      </c>
      <c r="H17" s="21" t="s">
        <v>214</v>
      </c>
      <c r="I17" s="22">
        <v>0.95913679945372776</v>
      </c>
    </row>
    <row r="18" spans="1:9" ht="17.100000000000001" customHeight="1">
      <c r="A18" s="23" t="s">
        <v>104</v>
      </c>
      <c r="B18" s="20">
        <v>17917</v>
      </c>
      <c r="C18" s="21">
        <v>-1.8784227820372337</v>
      </c>
      <c r="D18" s="21" t="s">
        <v>214</v>
      </c>
      <c r="E18" s="22">
        <v>4.1710607489145746</v>
      </c>
      <c r="F18" s="20">
        <v>30718</v>
      </c>
      <c r="G18" s="21">
        <v>-7.5622160031296062</v>
      </c>
      <c r="H18" s="21" t="s">
        <v>214</v>
      </c>
      <c r="I18" s="22">
        <v>3.4670233237961408</v>
      </c>
    </row>
    <row r="19" spans="1:9" ht="17.100000000000001" customHeight="1">
      <c r="A19" s="23" t="s">
        <v>124</v>
      </c>
      <c r="B19" s="20">
        <v>2851</v>
      </c>
      <c r="C19" s="21">
        <v>-17.505787037037038</v>
      </c>
      <c r="D19" s="21" t="s">
        <v>214</v>
      </c>
      <c r="E19" s="22">
        <v>0.66371011861112084</v>
      </c>
      <c r="F19" s="20">
        <v>12199</v>
      </c>
      <c r="G19" s="21">
        <v>-28.063450878641348</v>
      </c>
      <c r="H19" s="21" t="s">
        <v>214</v>
      </c>
      <c r="I19" s="22">
        <v>1.3768545324236319</v>
      </c>
    </row>
    <row r="20" spans="1:9" ht="17.100000000000001" customHeight="1">
      <c r="A20" s="23" t="s">
        <v>74</v>
      </c>
      <c r="B20" s="20">
        <v>3096</v>
      </c>
      <c r="C20" s="21">
        <v>42.279411764705884</v>
      </c>
      <c r="D20" s="21" t="s">
        <v>214</v>
      </c>
      <c r="E20" s="22">
        <v>0.72074588818661178</v>
      </c>
      <c r="F20" s="20">
        <v>8565</v>
      </c>
      <c r="G20" s="21">
        <v>61.664779161947905</v>
      </c>
      <c r="H20" s="21" t="s">
        <v>214</v>
      </c>
      <c r="I20" s="22">
        <v>0.96669883352802755</v>
      </c>
    </row>
    <row r="21" spans="1:9" ht="17.100000000000001" customHeight="1">
      <c r="A21" s="23" t="s">
        <v>75</v>
      </c>
      <c r="B21" s="20">
        <v>4441</v>
      </c>
      <c r="C21" s="21">
        <v>1.6014641958362006</v>
      </c>
      <c r="D21" s="21" t="s">
        <v>214</v>
      </c>
      <c r="E21" s="22">
        <v>1.0338606232030823</v>
      </c>
      <c r="F21" s="20">
        <v>10631</v>
      </c>
      <c r="G21" s="21">
        <v>11.846396633350878</v>
      </c>
      <c r="H21" s="21" t="s">
        <v>214</v>
      </c>
      <c r="I21" s="22">
        <v>1.1998803618489737</v>
      </c>
    </row>
    <row r="22" spans="1:9" ht="17.100000000000001" customHeight="1">
      <c r="A22" s="23" t="s">
        <v>76</v>
      </c>
      <c r="B22" s="20">
        <v>2207</v>
      </c>
      <c r="C22" s="21">
        <v>19.104155423637351</v>
      </c>
      <c r="D22" s="21" t="s">
        <v>214</v>
      </c>
      <c r="E22" s="22">
        <v>0.5137875242984018</v>
      </c>
      <c r="F22" s="20">
        <v>4488</v>
      </c>
      <c r="G22" s="21">
        <v>24.459234608985028</v>
      </c>
      <c r="H22" s="21" t="s">
        <v>214</v>
      </c>
      <c r="I22" s="22">
        <v>0.50654341679787351</v>
      </c>
    </row>
    <row r="23" spans="1:9" ht="17.100000000000001" customHeight="1">
      <c r="A23" s="23" t="s">
        <v>77</v>
      </c>
      <c r="B23" s="20">
        <v>3129</v>
      </c>
      <c r="C23" s="21">
        <v>29.084158415841586</v>
      </c>
      <c r="D23" s="21" t="s">
        <v>214</v>
      </c>
      <c r="E23" s="22">
        <v>0.72842825714984116</v>
      </c>
      <c r="F23" s="20">
        <v>4376</v>
      </c>
      <c r="G23" s="21">
        <v>19.139667846447054</v>
      </c>
      <c r="H23" s="21" t="s">
        <v>214</v>
      </c>
      <c r="I23" s="22">
        <v>0.49390240461396945</v>
      </c>
    </row>
    <row r="24" spans="1:9" ht="17.100000000000001" customHeight="1">
      <c r="A24" s="23" t="s">
        <v>137</v>
      </c>
      <c r="B24" s="20">
        <v>6424</v>
      </c>
      <c r="C24" s="21">
        <v>19.360832404310656</v>
      </c>
      <c r="D24" s="21" t="s">
        <v>214</v>
      </c>
      <c r="E24" s="22">
        <v>1.495501158175321</v>
      </c>
      <c r="F24" s="20">
        <v>14565</v>
      </c>
      <c r="G24" s="21">
        <v>-0.26705012325389532</v>
      </c>
      <c r="H24" s="21" t="s">
        <v>214</v>
      </c>
      <c r="I24" s="22">
        <v>1.643895914808607</v>
      </c>
    </row>
    <row r="25" spans="1:9" ht="30" customHeight="1">
      <c r="A25" s="19" t="s">
        <v>140</v>
      </c>
      <c r="B25" s="20">
        <v>2409</v>
      </c>
      <c r="C25" s="21">
        <v>9.0538705296514337</v>
      </c>
      <c r="D25" s="21" t="s">
        <v>214</v>
      </c>
      <c r="E25" s="22">
        <v>0.56081293431574541</v>
      </c>
      <c r="F25" s="20">
        <v>6333</v>
      </c>
      <c r="G25" s="21">
        <v>26.63467306538692</v>
      </c>
      <c r="H25" s="21" t="s">
        <v>214</v>
      </c>
      <c r="I25" s="22">
        <v>0.7147815192916519</v>
      </c>
    </row>
    <row r="26" spans="1:9" ht="17.100000000000001" customHeight="1">
      <c r="A26" s="23" t="s">
        <v>125</v>
      </c>
      <c r="B26" s="20">
        <v>1995</v>
      </c>
      <c r="C26" s="21">
        <v>9.1356673960612653</v>
      </c>
      <c r="D26" s="21" t="s">
        <v>214</v>
      </c>
      <c r="E26" s="22">
        <v>0.46443412368614034</v>
      </c>
      <c r="F26" s="20">
        <v>5089</v>
      </c>
      <c r="G26" s="21">
        <v>21.630019120458897</v>
      </c>
      <c r="H26" s="21" t="s">
        <v>214</v>
      </c>
      <c r="I26" s="22">
        <v>0.57437599110614501</v>
      </c>
    </row>
    <row r="27" spans="1:9" ht="17.100000000000001" customHeight="1">
      <c r="A27" s="23" t="s">
        <v>126</v>
      </c>
      <c r="B27" s="20">
        <v>414</v>
      </c>
      <c r="C27" s="21">
        <v>8.6614173228346516</v>
      </c>
      <c r="D27" s="21" t="s">
        <v>214</v>
      </c>
      <c r="E27" s="22">
        <v>9.6378810629605058E-2</v>
      </c>
      <c r="F27" s="20">
        <v>1244</v>
      </c>
      <c r="G27" s="21">
        <v>52.264381884944896</v>
      </c>
      <c r="H27" s="21" t="s">
        <v>214</v>
      </c>
      <c r="I27" s="22">
        <v>0.14040552818550686</v>
      </c>
    </row>
    <row r="28" spans="1:9" ht="27" customHeight="1">
      <c r="A28" s="24" t="s">
        <v>83</v>
      </c>
      <c r="B28" s="20">
        <v>1121</v>
      </c>
      <c r="C28" s="21">
        <v>-53.639371381306866</v>
      </c>
      <c r="D28" s="21" t="s">
        <v>214</v>
      </c>
      <c r="E28" s="22">
        <v>0.26096774569030745</v>
      </c>
      <c r="F28" s="20">
        <v>2231</v>
      </c>
      <c r="G28" s="21">
        <v>-46.370192307692307</v>
      </c>
      <c r="H28" s="21" t="s">
        <v>214</v>
      </c>
      <c r="I28" s="22">
        <v>0.2518044480561622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>
      <c r="A1" s="15" t="s">
        <v>228</v>
      </c>
      <c r="B1" s="15"/>
      <c r="C1" s="15"/>
      <c r="D1" s="15"/>
      <c r="E1" s="15"/>
      <c r="F1" s="15"/>
      <c r="G1" s="15"/>
      <c r="H1" s="15"/>
    </row>
    <row r="2" spans="1:9" s="26" customFormat="1" ht="14.85" customHeight="1">
      <c r="A2" s="33" t="s">
        <v>131</v>
      </c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s="31" customFormat="1" ht="20.100000000000001" customHeight="1">
      <c r="A6" s="19" t="s">
        <v>47</v>
      </c>
      <c r="B6" s="28">
        <v>20036705</v>
      </c>
      <c r="C6" s="29">
        <v>3.5703264604189258</v>
      </c>
      <c r="D6" s="30">
        <v>100</v>
      </c>
      <c r="E6" s="21" t="s">
        <v>214</v>
      </c>
      <c r="F6" s="28">
        <v>49587112</v>
      </c>
      <c r="G6" s="29">
        <v>4.2390032850757109</v>
      </c>
      <c r="H6" s="30">
        <v>100</v>
      </c>
      <c r="I6" s="21" t="s">
        <v>214</v>
      </c>
    </row>
    <row r="7" spans="1:9" ht="17.100000000000001" customHeight="1">
      <c r="A7" s="19" t="s">
        <v>48</v>
      </c>
      <c r="B7" s="20">
        <v>15320506</v>
      </c>
      <c r="C7" s="21">
        <v>3.9404194115212618</v>
      </c>
      <c r="D7" s="22">
        <v>76.462202742416991</v>
      </c>
      <c r="E7" s="21" t="s">
        <v>214</v>
      </c>
      <c r="F7" s="20">
        <v>38885350</v>
      </c>
      <c r="G7" s="21">
        <v>4.5031854170819514</v>
      </c>
      <c r="H7" s="22">
        <v>78.418259163792399</v>
      </c>
      <c r="I7" s="21" t="s">
        <v>214</v>
      </c>
    </row>
    <row r="8" spans="1:9" ht="17.100000000000001" customHeight="1">
      <c r="A8" s="19" t="s">
        <v>49</v>
      </c>
      <c r="B8" s="20">
        <v>4716199</v>
      </c>
      <c r="C8" s="21">
        <v>2.3860634046054372</v>
      </c>
      <c r="D8" s="22">
        <v>23.537797257583019</v>
      </c>
      <c r="E8" s="22">
        <v>100</v>
      </c>
      <c r="F8" s="20">
        <v>10701762</v>
      </c>
      <c r="G8" s="21">
        <v>3.2902268980218565</v>
      </c>
      <c r="H8" s="22">
        <v>21.581740836207601</v>
      </c>
      <c r="I8" s="22">
        <v>100</v>
      </c>
    </row>
    <row r="9" spans="1:9" ht="17.100000000000001" customHeight="1">
      <c r="A9" s="19" t="s">
        <v>50</v>
      </c>
      <c r="B9" s="20">
        <v>3906093</v>
      </c>
      <c r="C9" s="21">
        <v>3.7419516248933178</v>
      </c>
      <c r="D9" s="21" t="s">
        <v>214</v>
      </c>
      <c r="E9" s="22">
        <v>82.822904631462762</v>
      </c>
      <c r="F9" s="20">
        <v>8550632</v>
      </c>
      <c r="G9" s="21">
        <v>5.3263477357802458</v>
      </c>
      <c r="H9" s="21" t="s">
        <v>214</v>
      </c>
      <c r="I9" s="22">
        <v>79.899291350340249</v>
      </c>
    </row>
    <row r="10" spans="1:9" ht="16.899999999999999" customHeight="1">
      <c r="A10" s="23" t="s">
        <v>51</v>
      </c>
      <c r="B10" s="20">
        <v>186003</v>
      </c>
      <c r="C10" s="21">
        <v>8.8131369268389648</v>
      </c>
      <c r="D10" s="21" t="s">
        <v>214</v>
      </c>
      <c r="E10" s="22">
        <v>3.9439175488566112</v>
      </c>
      <c r="F10" s="20">
        <v>424025</v>
      </c>
      <c r="G10" s="21">
        <v>11.875814613708187</v>
      </c>
      <c r="H10" s="21" t="s">
        <v>214</v>
      </c>
      <c r="I10" s="22">
        <v>3.9621980006656852</v>
      </c>
    </row>
    <row r="11" spans="1:9" ht="16.899999999999999" customHeight="1">
      <c r="A11" s="23" t="s">
        <v>142</v>
      </c>
      <c r="B11" s="20">
        <v>12750</v>
      </c>
      <c r="C11" s="21">
        <v>8.3354575579913472</v>
      </c>
      <c r="D11" s="21" t="s">
        <v>214</v>
      </c>
      <c r="E11" s="22">
        <v>0.27034482641635776</v>
      </c>
      <c r="F11" s="20">
        <v>49614</v>
      </c>
      <c r="G11" s="21">
        <v>5.748449389347158</v>
      </c>
      <c r="H11" s="21" t="s">
        <v>214</v>
      </c>
      <c r="I11" s="22">
        <v>0.46360589966399929</v>
      </c>
    </row>
    <row r="12" spans="1:9" ht="16.899999999999999" customHeight="1">
      <c r="A12" s="23" t="s">
        <v>52</v>
      </c>
      <c r="B12" s="20">
        <v>55597</v>
      </c>
      <c r="C12" s="21">
        <v>1.6863283036122567</v>
      </c>
      <c r="D12" s="21" t="s">
        <v>214</v>
      </c>
      <c r="E12" s="22">
        <v>1.1788518677859012</v>
      </c>
      <c r="F12" s="20">
        <v>101998</v>
      </c>
      <c r="G12" s="21">
        <v>2.8174551172847515</v>
      </c>
      <c r="H12" s="21" t="s">
        <v>214</v>
      </c>
      <c r="I12" s="22">
        <v>0.95309538746983902</v>
      </c>
    </row>
    <row r="13" spans="1:9" ht="16.899999999999999" customHeight="1">
      <c r="A13" s="23" t="s">
        <v>116</v>
      </c>
      <c r="B13" s="20">
        <v>4318</v>
      </c>
      <c r="C13" s="21">
        <v>7.3061630218687981</v>
      </c>
      <c r="D13" s="21" t="s">
        <v>214</v>
      </c>
      <c r="E13" s="22">
        <v>9.1556781213006491E-2</v>
      </c>
      <c r="F13" s="20">
        <v>8086</v>
      </c>
      <c r="G13" s="21">
        <v>7.3267852402442202</v>
      </c>
      <c r="H13" s="21" t="s">
        <v>214</v>
      </c>
      <c r="I13" s="22">
        <v>7.5557651160621964E-2</v>
      </c>
    </row>
    <row r="14" spans="1:9" ht="16.899999999999999" customHeight="1">
      <c r="A14" s="23" t="s">
        <v>53</v>
      </c>
      <c r="B14" s="20">
        <v>21953</v>
      </c>
      <c r="C14" s="21">
        <v>-0.94305568089522751</v>
      </c>
      <c r="D14" s="21" t="s">
        <v>214</v>
      </c>
      <c r="E14" s="22">
        <v>0.46548078229947465</v>
      </c>
      <c r="F14" s="20">
        <v>42872</v>
      </c>
      <c r="G14" s="21">
        <v>-5.2991981621788682</v>
      </c>
      <c r="H14" s="21" t="s">
        <v>214</v>
      </c>
      <c r="I14" s="22">
        <v>0.40060692809277576</v>
      </c>
    </row>
    <row r="15" spans="1:9" ht="16.899999999999999" customHeight="1">
      <c r="A15" s="23" t="s">
        <v>54</v>
      </c>
      <c r="B15" s="20">
        <v>460081</v>
      </c>
      <c r="C15" s="21">
        <v>6.5241500985174952</v>
      </c>
      <c r="D15" s="21" t="s">
        <v>214</v>
      </c>
      <c r="E15" s="22">
        <v>9.755334751565826</v>
      </c>
      <c r="F15" s="20">
        <v>853411</v>
      </c>
      <c r="G15" s="21">
        <v>6.2512372370054266</v>
      </c>
      <c r="H15" s="21" t="s">
        <v>214</v>
      </c>
      <c r="I15" s="22">
        <v>7.9744905558542607</v>
      </c>
    </row>
    <row r="16" spans="1:9" ht="16.899999999999999" customHeight="1">
      <c r="A16" s="23" t="s">
        <v>55</v>
      </c>
      <c r="B16" s="20">
        <v>15657</v>
      </c>
      <c r="C16" s="21">
        <v>-4.7627737226277276</v>
      </c>
      <c r="D16" s="21" t="s">
        <v>214</v>
      </c>
      <c r="E16" s="22">
        <v>0.33198344683928732</v>
      </c>
      <c r="F16" s="20">
        <v>47987</v>
      </c>
      <c r="G16" s="21">
        <v>-4.9348230912476794</v>
      </c>
      <c r="H16" s="21" t="s">
        <v>214</v>
      </c>
      <c r="I16" s="22">
        <v>0.44840279572653552</v>
      </c>
    </row>
    <row r="17" spans="1:9" ht="16.899999999999999" customHeight="1">
      <c r="A17" s="23" t="s">
        <v>56</v>
      </c>
      <c r="B17" s="20">
        <v>15641</v>
      </c>
      <c r="C17" s="21">
        <v>-11.427600656888842</v>
      </c>
      <c r="D17" s="21" t="s">
        <v>214</v>
      </c>
      <c r="E17" s="22">
        <v>0.33164419058652955</v>
      </c>
      <c r="F17" s="20">
        <v>37476</v>
      </c>
      <c r="G17" s="21">
        <v>-6.0139439233585819</v>
      </c>
      <c r="H17" s="21" t="s">
        <v>214</v>
      </c>
      <c r="I17" s="22">
        <v>0.35018532462224444</v>
      </c>
    </row>
    <row r="18" spans="1:9" ht="16.899999999999999" customHeight="1">
      <c r="A18" s="23" t="s">
        <v>57</v>
      </c>
      <c r="B18" s="20">
        <v>2881</v>
      </c>
      <c r="C18" s="21">
        <v>-9.0306283549100073</v>
      </c>
      <c r="D18" s="21" t="s">
        <v>214</v>
      </c>
      <c r="E18" s="22">
        <v>6.1087329012198176E-2</v>
      </c>
      <c r="F18" s="20">
        <v>6773</v>
      </c>
      <c r="G18" s="21">
        <v>-13.377669778744078</v>
      </c>
      <c r="H18" s="21" t="s">
        <v>214</v>
      </c>
      <c r="I18" s="22">
        <v>6.3288643496276595E-2</v>
      </c>
    </row>
    <row r="19" spans="1:9" ht="16.899999999999999" customHeight="1">
      <c r="A19" s="23" t="s">
        <v>58</v>
      </c>
      <c r="B19" s="20">
        <v>206746</v>
      </c>
      <c r="C19" s="21">
        <v>4.4403806906585288</v>
      </c>
      <c r="D19" s="21" t="s">
        <v>214</v>
      </c>
      <c r="E19" s="22">
        <v>4.3837420770412781</v>
      </c>
      <c r="F19" s="20">
        <v>430905</v>
      </c>
      <c r="G19" s="21">
        <v>4.0760429824964035</v>
      </c>
      <c r="H19" s="21" t="s">
        <v>214</v>
      </c>
      <c r="I19" s="22">
        <v>4.0264864795161763</v>
      </c>
    </row>
    <row r="20" spans="1:9" ht="16.899999999999999" customHeight="1">
      <c r="A20" s="23" t="s">
        <v>208</v>
      </c>
      <c r="B20" s="20">
        <v>16292</v>
      </c>
      <c r="C20" s="21">
        <v>13.778895174244028</v>
      </c>
      <c r="D20" s="21" t="s">
        <v>214</v>
      </c>
      <c r="E20" s="22">
        <v>0.34544767937061177</v>
      </c>
      <c r="F20" s="20">
        <v>72284</v>
      </c>
      <c r="G20" s="21">
        <v>23.248478234923027</v>
      </c>
      <c r="H20" s="21" t="s">
        <v>214</v>
      </c>
      <c r="I20" s="22">
        <v>0.67544017517862953</v>
      </c>
    </row>
    <row r="21" spans="1:9" ht="16.899999999999999" customHeight="1">
      <c r="A21" s="23" t="s">
        <v>117</v>
      </c>
      <c r="B21" s="20">
        <v>5883</v>
      </c>
      <c r="C21" s="21">
        <v>7.3736083226866356</v>
      </c>
      <c r="D21" s="21" t="s">
        <v>214</v>
      </c>
      <c r="E21" s="22">
        <v>0.12474028343587708</v>
      </c>
      <c r="F21" s="20">
        <v>13099</v>
      </c>
      <c r="G21" s="21">
        <v>-9.3871057000553435</v>
      </c>
      <c r="H21" s="21" t="s">
        <v>214</v>
      </c>
      <c r="I21" s="22">
        <v>0.12240040471840058</v>
      </c>
    </row>
    <row r="22" spans="1:9" ht="16.899999999999999" customHeight="1">
      <c r="A22" s="23" t="s">
        <v>118</v>
      </c>
      <c r="B22" s="20">
        <v>7725</v>
      </c>
      <c r="C22" s="21">
        <v>8.2994532454787588</v>
      </c>
      <c r="D22" s="21" t="s">
        <v>214</v>
      </c>
      <c r="E22" s="22">
        <v>0.16379715953461677</v>
      </c>
      <c r="F22" s="20">
        <v>18943</v>
      </c>
      <c r="G22" s="21">
        <v>11.083093883774112</v>
      </c>
      <c r="H22" s="21" t="s">
        <v>214</v>
      </c>
      <c r="I22" s="22">
        <v>0.17700823471873137</v>
      </c>
    </row>
    <row r="23" spans="1:9" ht="16.899999999999999" customHeight="1">
      <c r="A23" s="23" t="s">
        <v>59</v>
      </c>
      <c r="B23" s="20">
        <v>58312</v>
      </c>
      <c r="C23" s="21">
        <v>2.512174111773291</v>
      </c>
      <c r="D23" s="21" t="s">
        <v>214</v>
      </c>
      <c r="E23" s="22">
        <v>1.2364194131757373</v>
      </c>
      <c r="F23" s="20">
        <v>144168</v>
      </c>
      <c r="G23" s="21">
        <v>1.9402647358298424</v>
      </c>
      <c r="H23" s="21" t="s">
        <v>214</v>
      </c>
      <c r="I23" s="22">
        <v>1.3471426480985094</v>
      </c>
    </row>
    <row r="24" spans="1:9" ht="16.899999999999999" customHeight="1">
      <c r="A24" s="23" t="s">
        <v>119</v>
      </c>
      <c r="B24" s="20">
        <v>3253</v>
      </c>
      <c r="C24" s="21">
        <v>3.830194701564011</v>
      </c>
      <c r="D24" s="21" t="s">
        <v>214</v>
      </c>
      <c r="E24" s="22">
        <v>6.8975036888816607E-2</v>
      </c>
      <c r="F24" s="20">
        <v>8322</v>
      </c>
      <c r="G24" s="21">
        <v>-4.0359778597785976</v>
      </c>
      <c r="H24" s="21" t="s">
        <v>214</v>
      </c>
      <c r="I24" s="22">
        <v>7.776289549328419E-2</v>
      </c>
    </row>
    <row r="25" spans="1:9" ht="16.899999999999999" customHeight="1">
      <c r="A25" s="23" t="s">
        <v>60</v>
      </c>
      <c r="B25" s="20">
        <v>563649</v>
      </c>
      <c r="C25" s="21">
        <v>4.3402202505354381</v>
      </c>
      <c r="D25" s="21" t="s">
        <v>214</v>
      </c>
      <c r="E25" s="22">
        <v>11.951340475666951</v>
      </c>
      <c r="F25" s="20">
        <v>1217968</v>
      </c>
      <c r="G25" s="21">
        <v>8.2428471638384764</v>
      </c>
      <c r="H25" s="21" t="s">
        <v>214</v>
      </c>
      <c r="I25" s="22">
        <v>11.381004361711652</v>
      </c>
    </row>
    <row r="26" spans="1:9" ht="16.899999999999999" customHeight="1">
      <c r="A26" s="23" t="s">
        <v>61</v>
      </c>
      <c r="B26" s="20">
        <v>19432</v>
      </c>
      <c r="C26" s="21">
        <v>1.5839824350462663</v>
      </c>
      <c r="D26" s="21" t="s">
        <v>214</v>
      </c>
      <c r="E26" s="22">
        <v>0.41202671897432658</v>
      </c>
      <c r="F26" s="20">
        <v>37083</v>
      </c>
      <c r="G26" s="21">
        <v>2.1345158091880592</v>
      </c>
      <c r="H26" s="21" t="s">
        <v>214</v>
      </c>
      <c r="I26" s="22">
        <v>0.34651303215302304</v>
      </c>
    </row>
    <row r="27" spans="1:9" ht="16.899999999999999" customHeight="1">
      <c r="A27" s="23" t="s">
        <v>62</v>
      </c>
      <c r="B27" s="20">
        <v>224782</v>
      </c>
      <c r="C27" s="21">
        <v>1.6372687770447811</v>
      </c>
      <c r="D27" s="21" t="s">
        <v>214</v>
      </c>
      <c r="E27" s="22">
        <v>4.7661686879624883</v>
      </c>
      <c r="F27" s="20">
        <v>492269</v>
      </c>
      <c r="G27" s="21">
        <v>3.0729093600618143</v>
      </c>
      <c r="H27" s="21" t="s">
        <v>214</v>
      </c>
      <c r="I27" s="22">
        <v>4.5998873830309446</v>
      </c>
    </row>
    <row r="28" spans="1:9" ht="16.899999999999999" customHeight="1">
      <c r="A28" s="23" t="s">
        <v>63</v>
      </c>
      <c r="B28" s="20">
        <v>85996</v>
      </c>
      <c r="C28" s="21">
        <v>-0.42495049963525844</v>
      </c>
      <c r="D28" s="21" t="s">
        <v>214</v>
      </c>
      <c r="E28" s="22">
        <v>1.8234175445098904</v>
      </c>
      <c r="F28" s="20">
        <v>311656</v>
      </c>
      <c r="G28" s="21">
        <v>-0.95121865952219764</v>
      </c>
      <c r="H28" s="21" t="s">
        <v>214</v>
      </c>
      <c r="I28" s="22">
        <v>2.9121933378821172</v>
      </c>
    </row>
    <row r="29" spans="1:9" ht="16.899999999999999" customHeight="1">
      <c r="A29" s="23" t="s">
        <v>64</v>
      </c>
      <c r="B29" s="20">
        <v>19679</v>
      </c>
      <c r="C29" s="21">
        <v>10.923848712022988</v>
      </c>
      <c r="D29" s="21" t="s">
        <v>214</v>
      </c>
      <c r="E29" s="22">
        <v>0.41726398737627485</v>
      </c>
      <c r="F29" s="20">
        <v>48765</v>
      </c>
      <c r="G29" s="21">
        <v>16.414810570794231</v>
      </c>
      <c r="H29" s="21" t="s">
        <v>214</v>
      </c>
      <c r="I29" s="22">
        <v>0.4556726266198034</v>
      </c>
    </row>
    <row r="30" spans="1:9" ht="16.899999999999999" customHeight="1">
      <c r="A30" s="23" t="s">
        <v>143</v>
      </c>
      <c r="B30" s="20">
        <v>40318</v>
      </c>
      <c r="C30" s="21">
        <v>1.3498906513159596</v>
      </c>
      <c r="D30" s="21" t="s">
        <v>214</v>
      </c>
      <c r="E30" s="22">
        <v>0.85488334991801662</v>
      </c>
      <c r="F30" s="20">
        <v>159879</v>
      </c>
      <c r="G30" s="21">
        <v>2.1767333661398425</v>
      </c>
      <c r="H30" s="21" t="s">
        <v>214</v>
      </c>
      <c r="I30" s="22">
        <v>1.4939502485665443</v>
      </c>
    </row>
    <row r="31" spans="1:9" ht="16.899999999999999" customHeight="1">
      <c r="A31" s="23" t="s">
        <v>102</v>
      </c>
      <c r="B31" s="20">
        <v>59272</v>
      </c>
      <c r="C31" s="21">
        <v>-1.6509864436590505</v>
      </c>
      <c r="D31" s="21" t="s">
        <v>214</v>
      </c>
      <c r="E31" s="22">
        <v>1.2567747883412044</v>
      </c>
      <c r="F31" s="20">
        <v>153267</v>
      </c>
      <c r="G31" s="21">
        <v>-3.7279682416050122</v>
      </c>
      <c r="H31" s="21" t="s">
        <v>214</v>
      </c>
      <c r="I31" s="22">
        <v>1.4321660302294146</v>
      </c>
    </row>
    <row r="32" spans="1:9" ht="16.899999999999999" customHeight="1">
      <c r="A32" s="23" t="s">
        <v>65</v>
      </c>
      <c r="B32" s="20">
        <v>46270</v>
      </c>
      <c r="C32" s="21">
        <v>5.4059898367398773E-2</v>
      </c>
      <c r="D32" s="21" t="s">
        <v>214</v>
      </c>
      <c r="E32" s="22">
        <v>0.98108667594391152</v>
      </c>
      <c r="F32" s="20">
        <v>81999</v>
      </c>
      <c r="G32" s="21">
        <v>-1.9971315883829277</v>
      </c>
      <c r="H32" s="21" t="s">
        <v>214</v>
      </c>
      <c r="I32" s="22">
        <v>0.76621961878800893</v>
      </c>
    </row>
    <row r="33" spans="1:9" ht="16.899999999999999" customHeight="1">
      <c r="A33" s="23" t="s">
        <v>66</v>
      </c>
      <c r="B33" s="20">
        <v>1188808</v>
      </c>
      <c r="C33" s="21">
        <v>4.3938558376918309</v>
      </c>
      <c r="D33" s="21" t="s">
        <v>214</v>
      </c>
      <c r="E33" s="22">
        <v>25.206909208029604</v>
      </c>
      <c r="F33" s="20">
        <v>2373381</v>
      </c>
      <c r="G33" s="21">
        <v>6.509738489438007</v>
      </c>
      <c r="H33" s="21" t="s">
        <v>214</v>
      </c>
      <c r="I33" s="22">
        <v>22.177478811433108</v>
      </c>
    </row>
    <row r="34" spans="1:9" ht="16.899999999999999" customHeight="1">
      <c r="A34" s="23" t="s">
        <v>120</v>
      </c>
      <c r="B34" s="20">
        <v>15382</v>
      </c>
      <c r="C34" s="21">
        <v>0.79947575360419876</v>
      </c>
      <c r="D34" s="21" t="s">
        <v>214</v>
      </c>
      <c r="E34" s="22">
        <v>0.3261524799950129</v>
      </c>
      <c r="F34" s="20">
        <v>63588</v>
      </c>
      <c r="G34" s="21">
        <v>9.3554378482493092</v>
      </c>
      <c r="H34" s="21" t="s">
        <v>214</v>
      </c>
      <c r="I34" s="22">
        <v>0.59418252807341443</v>
      </c>
    </row>
    <row r="35" spans="1:9" ht="16.899999999999999" customHeight="1">
      <c r="A35" s="23" t="s">
        <v>121</v>
      </c>
      <c r="B35" s="20">
        <v>13895</v>
      </c>
      <c r="C35" s="21">
        <v>-0.91278613706053591</v>
      </c>
      <c r="D35" s="21" t="s">
        <v>214</v>
      </c>
      <c r="E35" s="22">
        <v>0.29462285200433658</v>
      </c>
      <c r="F35" s="20">
        <v>54812</v>
      </c>
      <c r="G35" s="21">
        <v>2.5673652694610922</v>
      </c>
      <c r="H35" s="21" t="s">
        <v>214</v>
      </c>
      <c r="I35" s="22">
        <v>0.51217734051644959</v>
      </c>
    </row>
    <row r="36" spans="1:9" ht="16.899999999999999" customHeight="1">
      <c r="A36" s="23" t="s">
        <v>67</v>
      </c>
      <c r="B36" s="20">
        <v>151334</v>
      </c>
      <c r="C36" s="21">
        <v>8.1528808084273123</v>
      </c>
      <c r="D36" s="21" t="s">
        <v>214</v>
      </c>
      <c r="E36" s="22">
        <v>3.2088128596778889</v>
      </c>
      <c r="F36" s="20">
        <v>320892</v>
      </c>
      <c r="G36" s="21">
        <v>7.6901908536565031</v>
      </c>
      <c r="H36" s="21" t="s">
        <v>214</v>
      </c>
      <c r="I36" s="22">
        <v>2.9984968830366441</v>
      </c>
    </row>
    <row r="37" spans="1:9" ht="16.899999999999999" customHeight="1">
      <c r="A37" s="23" t="s">
        <v>68</v>
      </c>
      <c r="B37" s="20">
        <v>59854</v>
      </c>
      <c r="C37" s="21">
        <v>4.6069418714390622</v>
      </c>
      <c r="D37" s="21" t="s">
        <v>214</v>
      </c>
      <c r="E37" s="22">
        <v>1.2691152345352688</v>
      </c>
      <c r="F37" s="20">
        <v>124728</v>
      </c>
      <c r="G37" s="21">
        <v>-1.0723350253807098</v>
      </c>
      <c r="H37" s="21" t="s">
        <v>214</v>
      </c>
      <c r="I37" s="22">
        <v>1.1654903183232816</v>
      </c>
    </row>
    <row r="38" spans="1:9" ht="16.899999999999999" customHeight="1">
      <c r="A38" s="23" t="s">
        <v>69</v>
      </c>
      <c r="B38" s="20">
        <v>34433</v>
      </c>
      <c r="C38" s="21">
        <v>4.7136818416811082</v>
      </c>
      <c r="D38" s="21" t="s">
        <v>214</v>
      </c>
      <c r="E38" s="22">
        <v>0.73010065945054481</v>
      </c>
      <c r="F38" s="20">
        <v>81244</v>
      </c>
      <c r="G38" s="21">
        <v>2.8326962509176496</v>
      </c>
      <c r="H38" s="21" t="s">
        <v>214</v>
      </c>
      <c r="I38" s="22">
        <v>0.75916470577461914</v>
      </c>
    </row>
    <row r="39" spans="1:9" ht="16.899999999999999" customHeight="1">
      <c r="A39" s="23" t="s">
        <v>122</v>
      </c>
      <c r="B39" s="20">
        <v>16305</v>
      </c>
      <c r="C39" s="21">
        <v>20.412081825566801</v>
      </c>
      <c r="D39" s="21" t="s">
        <v>214</v>
      </c>
      <c r="E39" s="22">
        <v>0.34572332507597753</v>
      </c>
      <c r="F39" s="20">
        <v>39625</v>
      </c>
      <c r="G39" s="21">
        <v>18.421445862347213</v>
      </c>
      <c r="H39" s="21" t="s">
        <v>214</v>
      </c>
      <c r="I39" s="22">
        <v>0.37026613000737635</v>
      </c>
    </row>
    <row r="40" spans="1:9" ht="16.899999999999999" customHeight="1">
      <c r="A40" s="23" t="s">
        <v>70</v>
      </c>
      <c r="B40" s="20">
        <v>38195</v>
      </c>
      <c r="C40" s="21">
        <v>-1.8905242608717998</v>
      </c>
      <c r="D40" s="21" t="s">
        <v>214</v>
      </c>
      <c r="E40" s="22">
        <v>0.80986828588021831</v>
      </c>
      <c r="F40" s="20">
        <v>143989</v>
      </c>
      <c r="G40" s="21">
        <v>15.569342889935882</v>
      </c>
      <c r="H40" s="21" t="s">
        <v>214</v>
      </c>
      <c r="I40" s="22">
        <v>1.3454700263377191</v>
      </c>
    </row>
    <row r="41" spans="1:9" ht="16.899999999999999" customHeight="1">
      <c r="A41" s="23" t="s">
        <v>133</v>
      </c>
      <c r="B41" s="20">
        <v>196566</v>
      </c>
      <c r="C41" s="21">
        <v>-8.0964826564055983</v>
      </c>
      <c r="D41" s="21" t="s">
        <v>214</v>
      </c>
      <c r="E41" s="22">
        <v>4.1678902862241394</v>
      </c>
      <c r="F41" s="20">
        <v>435163</v>
      </c>
      <c r="G41" s="21">
        <v>-6.6376171688110475</v>
      </c>
      <c r="H41" s="21" t="s">
        <v>214</v>
      </c>
      <c r="I41" s="22">
        <v>4.0662743200605656</v>
      </c>
    </row>
    <row r="42" spans="1:9" ht="16.899999999999999" customHeight="1">
      <c r="A42" s="23" t="s">
        <v>123</v>
      </c>
      <c r="B42" s="20">
        <v>1556</v>
      </c>
      <c r="C42" s="21">
        <v>-2.5673137132122719</v>
      </c>
      <c r="D42" s="21" t="s">
        <v>214</v>
      </c>
      <c r="E42" s="22">
        <v>3.2992670580694328E-2</v>
      </c>
      <c r="F42" s="20">
        <v>4310</v>
      </c>
      <c r="G42" s="21">
        <v>-1.7999544315333793</v>
      </c>
      <c r="H42" s="21" t="s">
        <v>214</v>
      </c>
      <c r="I42" s="22">
        <v>4.0273741838026303E-2</v>
      </c>
    </row>
    <row r="43" spans="1:9" ht="16.899999999999999" customHeight="1">
      <c r="A43" s="23" t="s">
        <v>134</v>
      </c>
      <c r="B43" s="20">
        <v>57275</v>
      </c>
      <c r="C43" s="21">
        <v>13.108991448940486</v>
      </c>
      <c r="D43" s="21" t="s">
        <v>214</v>
      </c>
      <c r="E43" s="22">
        <v>1.2144313672938738</v>
      </c>
      <c r="F43" s="20">
        <v>146051</v>
      </c>
      <c r="G43" s="21">
        <v>23.651526055115781</v>
      </c>
      <c r="H43" s="21" t="s">
        <v>214</v>
      </c>
      <c r="I43" s="22">
        <v>1.3647378814815729</v>
      </c>
    </row>
    <row r="44" spans="1:9" ht="27" customHeight="1">
      <c r="A44" s="32"/>
      <c r="B44" s="27"/>
      <c r="C44" s="27"/>
      <c r="D44" s="27"/>
      <c r="E44" s="27"/>
      <c r="F44" s="27"/>
      <c r="G44" s="27"/>
      <c r="H44" s="27"/>
    </row>
    <row r="45" spans="1:9" ht="14.85" customHeight="1">
      <c r="A45" s="32"/>
      <c r="B45" s="27"/>
      <c r="C45" s="27"/>
      <c r="D45" s="27"/>
      <c r="E45" s="27"/>
      <c r="F45" s="27"/>
      <c r="G45" s="27"/>
      <c r="H45" s="27"/>
    </row>
    <row r="46" spans="1:9" ht="14.85" customHeight="1">
      <c r="A46" s="32"/>
      <c r="B46" s="27"/>
      <c r="C46" s="27"/>
      <c r="D46" s="27"/>
      <c r="E46" s="27"/>
      <c r="F46" s="27"/>
      <c r="G46" s="27"/>
      <c r="H46" s="27"/>
    </row>
    <row r="47" spans="1:9" ht="14.85" customHeight="1">
      <c r="A47" s="32"/>
      <c r="B47" s="27"/>
      <c r="C47" s="27"/>
      <c r="D47" s="27"/>
      <c r="E47" s="27"/>
      <c r="F47" s="27"/>
      <c r="G47" s="27"/>
      <c r="H47" s="27"/>
    </row>
    <row r="48" spans="1:9" ht="14.85" customHeight="1">
      <c r="A48" s="32"/>
      <c r="B48" s="27"/>
      <c r="C48" s="27"/>
      <c r="D48" s="27"/>
      <c r="E48" s="27"/>
      <c r="F48" s="27"/>
      <c r="G48" s="27"/>
      <c r="H48" s="27"/>
    </row>
    <row r="49" spans="1:8" ht="14.85" customHeight="1">
      <c r="A49" s="32"/>
      <c r="B49" s="27"/>
      <c r="C49" s="27"/>
      <c r="D49" s="27"/>
      <c r="E49" s="27"/>
      <c r="F49" s="27"/>
      <c r="G49" s="27"/>
      <c r="H49" s="27"/>
    </row>
    <row r="50" spans="1:8" ht="14.85" customHeight="1">
      <c r="A50" s="32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</row>
    <row r="58" spans="1:8" ht="14.85" customHeight="1">
      <c r="A58" s="27"/>
    </row>
    <row r="59" spans="1:8" ht="14.85" customHeight="1">
      <c r="A59" s="27"/>
    </row>
    <row r="60" spans="1:8" ht="14.85" customHeight="1">
      <c r="A60" s="27"/>
    </row>
    <row r="61" spans="1:8" ht="14.85" customHeight="1">
      <c r="A61" s="27"/>
    </row>
    <row r="62" spans="1:8" ht="14.85" customHeight="1">
      <c r="A62" s="27"/>
    </row>
    <row r="63" spans="1:8" ht="14.85" customHeight="1">
      <c r="A63" s="27"/>
    </row>
    <row r="64" spans="1:8" ht="14.85" customHeight="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" customWidth="1"/>
    <col min="2" max="2" width="8.125" style="3" customWidth="1"/>
    <col min="3" max="3" width="7.375" style="3" customWidth="1"/>
    <col min="4" max="5" width="7.125" style="3" customWidth="1"/>
    <col min="6" max="6" width="8.125" style="3" customWidth="1"/>
    <col min="7" max="7" width="7.375" style="3" customWidth="1"/>
    <col min="8" max="9" width="7.125" style="3" customWidth="1"/>
    <col min="10" max="16384" width="11" style="3"/>
  </cols>
  <sheetData>
    <row r="1" spans="1:9" ht="16.5" customHeight="1">
      <c r="A1" s="4" t="s">
        <v>229</v>
      </c>
      <c r="B1" s="2"/>
      <c r="C1" s="2"/>
      <c r="D1" s="2"/>
      <c r="E1" s="2"/>
      <c r="F1" s="2"/>
      <c r="G1" s="2"/>
      <c r="H1" s="2"/>
      <c r="I1" s="2"/>
    </row>
    <row r="2" spans="1:9" s="1" customFormat="1" ht="14.85" customHeight="1">
      <c r="A2" s="145" t="s">
        <v>203</v>
      </c>
      <c r="B2" s="145"/>
      <c r="C2" s="145"/>
      <c r="D2" s="145"/>
      <c r="E2" s="145"/>
      <c r="F2" s="145"/>
      <c r="G2" s="145"/>
      <c r="H2" s="145"/>
      <c r="I2" s="145"/>
    </row>
    <row r="3" spans="1:9" ht="16.5" customHeight="1">
      <c r="A3" s="139" t="s">
        <v>46</v>
      </c>
      <c r="B3" s="142" t="s">
        <v>1</v>
      </c>
      <c r="C3" s="143"/>
      <c r="D3" s="143"/>
      <c r="E3" s="144"/>
      <c r="F3" s="143" t="s">
        <v>2</v>
      </c>
      <c r="G3" s="143"/>
      <c r="H3" s="143"/>
      <c r="I3" s="143"/>
    </row>
    <row r="4" spans="1:9" ht="16.5" customHeight="1">
      <c r="A4" s="140"/>
      <c r="B4" s="146" t="s">
        <v>21</v>
      </c>
      <c r="C4" s="148" t="s">
        <v>132</v>
      </c>
      <c r="D4" s="150" t="s">
        <v>212</v>
      </c>
      <c r="E4" s="151"/>
      <c r="F4" s="146" t="s">
        <v>21</v>
      </c>
      <c r="G4" s="148" t="s">
        <v>132</v>
      </c>
      <c r="H4" s="150" t="s">
        <v>212</v>
      </c>
      <c r="I4" s="152"/>
    </row>
    <row r="5" spans="1:9" ht="39.950000000000003" customHeight="1">
      <c r="A5" s="141"/>
      <c r="B5" s="147"/>
      <c r="C5" s="149"/>
      <c r="D5" s="11" t="s">
        <v>215</v>
      </c>
      <c r="E5" s="10" t="s">
        <v>213</v>
      </c>
      <c r="F5" s="147"/>
      <c r="G5" s="149"/>
      <c r="H5" s="11" t="s">
        <v>215</v>
      </c>
      <c r="I5" s="12" t="s">
        <v>213</v>
      </c>
    </row>
    <row r="6" spans="1:9" ht="30" customHeight="1">
      <c r="A6" s="6" t="s">
        <v>84</v>
      </c>
      <c r="B6" s="9">
        <v>20255</v>
      </c>
      <c r="C6" s="8">
        <v>-5.1421345946705372</v>
      </c>
      <c r="D6" s="8" t="s">
        <v>214</v>
      </c>
      <c r="E6" s="13">
        <v>0.42947721247555504</v>
      </c>
      <c r="F6" s="9">
        <v>77036</v>
      </c>
      <c r="G6" s="8">
        <v>-2.0558656376743301</v>
      </c>
      <c r="H6" s="8" t="s">
        <v>214</v>
      </c>
      <c r="I6" s="13">
        <v>0.719844078012574</v>
      </c>
    </row>
    <row r="7" spans="1:9" ht="17.100000000000001" customHeight="1">
      <c r="A7" s="7" t="s">
        <v>71</v>
      </c>
      <c r="B7" s="9">
        <v>5663</v>
      </c>
      <c r="C7" s="8">
        <v>-8.7495971640348102</v>
      </c>
      <c r="D7" s="8" t="s">
        <v>214</v>
      </c>
      <c r="E7" s="13">
        <v>0.12007550996045756</v>
      </c>
      <c r="F7" s="9">
        <v>26775</v>
      </c>
      <c r="G7" s="8">
        <v>-1.9625791805499659</v>
      </c>
      <c r="H7" s="8" t="s">
        <v>214</v>
      </c>
      <c r="I7" s="13">
        <v>0.25019244494504739</v>
      </c>
    </row>
    <row r="8" spans="1:9" ht="17.100000000000001" customHeight="1">
      <c r="A8" s="7" t="s">
        <v>135</v>
      </c>
      <c r="B8" s="9">
        <v>14592</v>
      </c>
      <c r="C8" s="8">
        <v>-3.6640918993860083</v>
      </c>
      <c r="D8" s="8" t="s">
        <v>214</v>
      </c>
      <c r="E8" s="13">
        <v>0.30940170251509741</v>
      </c>
      <c r="F8" s="9">
        <v>50261</v>
      </c>
      <c r="G8" s="8">
        <v>-2.1054886837287228</v>
      </c>
      <c r="H8" s="8" t="s">
        <v>214</v>
      </c>
      <c r="I8" s="13">
        <v>0.46965163306752661</v>
      </c>
    </row>
    <row r="9" spans="1:9" ht="30" customHeight="1">
      <c r="A9" s="6" t="s">
        <v>78</v>
      </c>
      <c r="B9" s="9">
        <v>307396</v>
      </c>
      <c r="C9" s="8">
        <v>-3.3564727483085619</v>
      </c>
      <c r="D9" s="8" t="s">
        <v>214</v>
      </c>
      <c r="E9" s="13">
        <v>6.517875942045702</v>
      </c>
      <c r="F9" s="9">
        <v>855500</v>
      </c>
      <c r="G9" s="8">
        <v>-2.6864456039412232</v>
      </c>
      <c r="H9" s="8" t="s">
        <v>214</v>
      </c>
      <c r="I9" s="13">
        <v>7.99401070590058</v>
      </c>
    </row>
    <row r="10" spans="1:9" ht="17.100000000000001" customHeight="1">
      <c r="A10" s="7" t="s">
        <v>79</v>
      </c>
      <c r="B10" s="9">
        <v>21918</v>
      </c>
      <c r="C10" s="8">
        <v>-2.0074216479635112</v>
      </c>
      <c r="D10" s="8" t="s">
        <v>214</v>
      </c>
      <c r="E10" s="13">
        <v>0.46473865924656699</v>
      </c>
      <c r="F10" s="9">
        <v>58366</v>
      </c>
      <c r="G10" s="8">
        <v>-1.3271119676759469</v>
      </c>
      <c r="H10" s="8" t="s">
        <v>214</v>
      </c>
      <c r="I10" s="13">
        <v>0.54538682508543912</v>
      </c>
    </row>
    <row r="11" spans="1:9" ht="17.100000000000001" customHeight="1">
      <c r="A11" s="7" t="s">
        <v>80</v>
      </c>
      <c r="B11" s="9">
        <v>233040</v>
      </c>
      <c r="C11" s="8">
        <v>0.8770031253517061</v>
      </c>
      <c r="D11" s="8" t="s">
        <v>214</v>
      </c>
      <c r="E11" s="13">
        <v>4.941267321417099</v>
      </c>
      <c r="F11" s="9">
        <v>661529</v>
      </c>
      <c r="G11" s="8">
        <v>1.6090855890380737</v>
      </c>
      <c r="H11" s="8" t="s">
        <v>214</v>
      </c>
      <c r="I11" s="13">
        <v>6.1814960938208117</v>
      </c>
    </row>
    <row r="12" spans="1:9" ht="17.100000000000001" customHeight="1">
      <c r="A12" s="7" t="s">
        <v>210</v>
      </c>
      <c r="B12" s="9">
        <v>2404</v>
      </c>
      <c r="C12" s="8">
        <v>-27.327690447400244</v>
      </c>
      <c r="D12" s="8" t="s">
        <v>214</v>
      </c>
      <c r="E12" s="13">
        <v>5.0973251976856787E-2</v>
      </c>
      <c r="F12" s="9">
        <v>6450</v>
      </c>
      <c r="G12" s="8">
        <v>-31.060282171868323</v>
      </c>
      <c r="H12" s="8" t="s">
        <v>214</v>
      </c>
      <c r="I12" s="13">
        <v>6.0270448922336343E-2</v>
      </c>
    </row>
    <row r="13" spans="1:9" ht="17.100000000000001" customHeight="1">
      <c r="A13" s="7" t="s">
        <v>81</v>
      </c>
      <c r="B13" s="9">
        <v>12892</v>
      </c>
      <c r="C13" s="8">
        <v>-29.47483588621445</v>
      </c>
      <c r="D13" s="8" t="s">
        <v>214</v>
      </c>
      <c r="E13" s="13">
        <v>0.27335572565958305</v>
      </c>
      <c r="F13" s="9">
        <v>34046</v>
      </c>
      <c r="G13" s="8">
        <v>-29.654117938757793</v>
      </c>
      <c r="H13" s="8" t="s">
        <v>214</v>
      </c>
      <c r="I13" s="13">
        <v>0.31813452775346712</v>
      </c>
    </row>
    <row r="14" spans="1:9" ht="17.100000000000001" customHeight="1">
      <c r="A14" s="7" t="s">
        <v>82</v>
      </c>
      <c r="B14" s="9">
        <v>21333</v>
      </c>
      <c r="C14" s="8">
        <v>-12.57325519445925</v>
      </c>
      <c r="D14" s="8" t="s">
        <v>214</v>
      </c>
      <c r="E14" s="13">
        <v>0.45233460250511054</v>
      </c>
      <c r="F14" s="9">
        <v>57291</v>
      </c>
      <c r="G14" s="8">
        <v>-12.71937842778793</v>
      </c>
      <c r="H14" s="8" t="s">
        <v>214</v>
      </c>
      <c r="I14" s="13">
        <v>0.53534175026504982</v>
      </c>
    </row>
    <row r="15" spans="1:9" ht="17.100000000000001" customHeight="1">
      <c r="A15" s="7" t="s">
        <v>136</v>
      </c>
      <c r="B15" s="9">
        <v>15809</v>
      </c>
      <c r="C15" s="8">
        <v>-15.468933803871238</v>
      </c>
      <c r="D15" s="8" t="s">
        <v>214</v>
      </c>
      <c r="E15" s="13">
        <v>0.33520638124048624</v>
      </c>
      <c r="F15" s="9">
        <v>37818</v>
      </c>
      <c r="G15" s="8">
        <v>-16.918209978250843</v>
      </c>
      <c r="H15" s="8" t="s">
        <v>214</v>
      </c>
      <c r="I15" s="13">
        <v>0.3533810600534753</v>
      </c>
    </row>
    <row r="16" spans="1:9" ht="30" customHeight="1">
      <c r="A16" s="6" t="s">
        <v>72</v>
      </c>
      <c r="B16" s="9">
        <v>441100</v>
      </c>
      <c r="C16" s="8">
        <v>-1.9108591861558892</v>
      </c>
      <c r="D16" s="8" t="s">
        <v>214</v>
      </c>
      <c r="E16" s="13">
        <v>9.3528708182161093</v>
      </c>
      <c r="F16" s="9">
        <v>1130705</v>
      </c>
      <c r="G16" s="8">
        <v>-3.714392280154371</v>
      </c>
      <c r="H16" s="8" t="s">
        <v>214</v>
      </c>
      <c r="I16" s="13">
        <v>10.565596581198498</v>
      </c>
    </row>
    <row r="17" spans="1:9" ht="17.100000000000001" customHeight="1">
      <c r="A17" s="7" t="s">
        <v>73</v>
      </c>
      <c r="B17" s="9">
        <v>57796</v>
      </c>
      <c r="C17" s="8">
        <v>-1.5383567011362942</v>
      </c>
      <c r="D17" s="8" t="s">
        <v>214</v>
      </c>
      <c r="E17" s="13">
        <v>1.225478399024299</v>
      </c>
      <c r="F17" s="9">
        <v>179751</v>
      </c>
      <c r="G17" s="8">
        <v>-5.7335696754840484</v>
      </c>
      <c r="H17" s="8" t="s">
        <v>214</v>
      </c>
      <c r="I17" s="13">
        <v>1.6796392967812217</v>
      </c>
    </row>
    <row r="18" spans="1:9" ht="17.100000000000001" customHeight="1">
      <c r="A18" s="7" t="s">
        <v>104</v>
      </c>
      <c r="B18" s="9">
        <v>159860</v>
      </c>
      <c r="C18" s="8">
        <v>-4.7987708286187285</v>
      </c>
      <c r="D18" s="8" t="s">
        <v>214</v>
      </c>
      <c r="E18" s="13">
        <v>3.389594035366192</v>
      </c>
      <c r="F18" s="9">
        <v>301228</v>
      </c>
      <c r="G18" s="8">
        <v>-6.7875963523051865</v>
      </c>
      <c r="H18" s="8" t="s">
        <v>214</v>
      </c>
      <c r="I18" s="13">
        <v>2.8147514399965163</v>
      </c>
    </row>
    <row r="19" spans="1:9" ht="17.100000000000001" customHeight="1">
      <c r="A19" s="7" t="s">
        <v>124</v>
      </c>
      <c r="B19" s="9">
        <v>33944</v>
      </c>
      <c r="C19" s="8">
        <v>-7.1832873041480951</v>
      </c>
      <c r="D19" s="8" t="s">
        <v>214</v>
      </c>
      <c r="E19" s="13">
        <v>0.71973214022563514</v>
      </c>
      <c r="F19" s="9">
        <v>152300</v>
      </c>
      <c r="G19" s="8">
        <v>-9.2901642663998416</v>
      </c>
      <c r="H19" s="8" t="s">
        <v>214</v>
      </c>
      <c r="I19" s="13">
        <v>1.4231301350188876</v>
      </c>
    </row>
    <row r="20" spans="1:9" ht="17.100000000000001" customHeight="1">
      <c r="A20" s="7" t="s">
        <v>74</v>
      </c>
      <c r="B20" s="9">
        <v>48480</v>
      </c>
      <c r="C20" s="8">
        <v>3.2961881831547117</v>
      </c>
      <c r="D20" s="8" t="s">
        <v>214</v>
      </c>
      <c r="E20" s="13">
        <v>1.0279464458560803</v>
      </c>
      <c r="F20" s="9">
        <v>185770</v>
      </c>
      <c r="G20" s="8">
        <v>7.776475639047149</v>
      </c>
      <c r="H20" s="8" t="s">
        <v>214</v>
      </c>
      <c r="I20" s="13">
        <v>1.7358823715197553</v>
      </c>
    </row>
    <row r="21" spans="1:9" ht="17.100000000000001" customHeight="1">
      <c r="A21" s="7" t="s">
        <v>75</v>
      </c>
      <c r="B21" s="9">
        <v>39468</v>
      </c>
      <c r="C21" s="8">
        <v>-2.1276595744680833</v>
      </c>
      <c r="D21" s="8" t="s">
        <v>214</v>
      </c>
      <c r="E21" s="13">
        <v>0.83686036149025944</v>
      </c>
      <c r="F21" s="9">
        <v>94268</v>
      </c>
      <c r="G21" s="8">
        <v>-1.7171453891466371</v>
      </c>
      <c r="H21" s="8" t="s">
        <v>214</v>
      </c>
      <c r="I21" s="13">
        <v>0.88086429131950428</v>
      </c>
    </row>
    <row r="22" spans="1:9" ht="17.100000000000001" customHeight="1">
      <c r="A22" s="7" t="s">
        <v>76</v>
      </c>
      <c r="B22" s="9">
        <v>21015</v>
      </c>
      <c r="C22" s="8">
        <v>1.3405989294497829</v>
      </c>
      <c r="D22" s="8" t="s">
        <v>214</v>
      </c>
      <c r="E22" s="13">
        <v>0.44559188448154968</v>
      </c>
      <c r="F22" s="9">
        <v>41977</v>
      </c>
      <c r="G22" s="8">
        <v>-2.2631493166313561</v>
      </c>
      <c r="H22" s="8" t="s">
        <v>214</v>
      </c>
      <c r="I22" s="13">
        <v>0.39224381928882368</v>
      </c>
    </row>
    <row r="23" spans="1:9" ht="17.100000000000001" customHeight="1">
      <c r="A23" s="7" t="s">
        <v>77</v>
      </c>
      <c r="B23" s="9">
        <v>28293</v>
      </c>
      <c r="C23" s="8">
        <v>6.4767424356465568</v>
      </c>
      <c r="D23" s="8" t="s">
        <v>214</v>
      </c>
      <c r="E23" s="13">
        <v>0.59991107245474584</v>
      </c>
      <c r="F23" s="9">
        <v>43473</v>
      </c>
      <c r="G23" s="8">
        <v>5.0960957331077026</v>
      </c>
      <c r="H23" s="8" t="s">
        <v>214</v>
      </c>
      <c r="I23" s="13">
        <v>0.40622282573654694</v>
      </c>
    </row>
    <row r="24" spans="1:9" ht="17.100000000000001" customHeight="1">
      <c r="A24" s="7" t="s">
        <v>137</v>
      </c>
      <c r="B24" s="9">
        <v>52244</v>
      </c>
      <c r="C24" s="8">
        <v>0.59110075668597517</v>
      </c>
      <c r="D24" s="8" t="s">
        <v>214</v>
      </c>
      <c r="E24" s="13">
        <v>1.1077564793173484</v>
      </c>
      <c r="F24" s="9">
        <v>131938</v>
      </c>
      <c r="G24" s="8">
        <v>-5.7477997485426897</v>
      </c>
      <c r="H24" s="8" t="s">
        <v>214</v>
      </c>
      <c r="I24" s="13">
        <v>1.2328624015372422</v>
      </c>
    </row>
    <row r="25" spans="1:9" ht="30" customHeight="1">
      <c r="A25" s="6" t="s">
        <v>140</v>
      </c>
      <c r="B25" s="9">
        <v>27115</v>
      </c>
      <c r="C25" s="8">
        <v>1.893953628198858</v>
      </c>
      <c r="D25" s="8" t="s">
        <v>214</v>
      </c>
      <c r="E25" s="13">
        <v>0.57493333084545406</v>
      </c>
      <c r="F25" s="9">
        <v>61655</v>
      </c>
      <c r="G25" s="8">
        <v>-2.1985691851334792</v>
      </c>
      <c r="H25" s="8" t="s">
        <v>214</v>
      </c>
      <c r="I25" s="13">
        <v>0.57612008190800734</v>
      </c>
    </row>
    <row r="26" spans="1:9" ht="17.100000000000001" customHeight="1">
      <c r="A26" s="7" t="s">
        <v>125</v>
      </c>
      <c r="B26" s="9">
        <v>22135</v>
      </c>
      <c r="C26" s="8">
        <v>1.6672790740400529</v>
      </c>
      <c r="D26" s="8" t="s">
        <v>214</v>
      </c>
      <c r="E26" s="13">
        <v>0.46933982217459441</v>
      </c>
      <c r="F26" s="9">
        <v>50342</v>
      </c>
      <c r="G26" s="8">
        <v>-3.0635626672828522</v>
      </c>
      <c r="H26" s="8" t="s">
        <v>214</v>
      </c>
      <c r="I26" s="13">
        <v>0.47040851777492337</v>
      </c>
    </row>
    <row r="27" spans="1:9" ht="17.100000000000001" customHeight="1">
      <c r="A27" s="7" t="s">
        <v>126</v>
      </c>
      <c r="B27" s="9">
        <v>4980</v>
      </c>
      <c r="C27" s="8">
        <v>2.9138251704897726</v>
      </c>
      <c r="D27" s="8" t="s">
        <v>214</v>
      </c>
      <c r="E27" s="13">
        <v>0.10559350867085973</v>
      </c>
      <c r="F27" s="9">
        <v>11313</v>
      </c>
      <c r="G27" s="8">
        <v>1.8455167446885099</v>
      </c>
      <c r="H27" s="8" t="s">
        <v>214</v>
      </c>
      <c r="I27" s="13">
        <v>0.10571156413308389</v>
      </c>
    </row>
    <row r="28" spans="1:9" ht="27" customHeight="1">
      <c r="A28" s="5" t="s">
        <v>83</v>
      </c>
      <c r="B28" s="9">
        <v>14240</v>
      </c>
      <c r="C28" s="8">
        <v>-43.848580441640387</v>
      </c>
      <c r="D28" s="8" t="s">
        <v>214</v>
      </c>
      <c r="E28" s="13">
        <v>0.30193806495442621</v>
      </c>
      <c r="F28" s="9">
        <v>26234</v>
      </c>
      <c r="G28" s="8">
        <v>-44.775176827214544</v>
      </c>
      <c r="H28" s="8" t="s">
        <v>214</v>
      </c>
      <c r="I28" s="13">
        <v>0.24513720264008862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>
      <c r="A1" s="14" t="s">
        <v>229</v>
      </c>
      <c r="B1" s="15"/>
      <c r="C1" s="15"/>
      <c r="D1" s="15"/>
      <c r="E1" s="15"/>
      <c r="F1" s="15"/>
      <c r="G1" s="15"/>
      <c r="H1" s="15"/>
    </row>
    <row r="2" spans="1:9" s="26" customFormat="1" ht="14.85" customHeight="1">
      <c r="A2" s="138" t="s">
        <v>202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s="31" customFormat="1" ht="20.100000000000001" customHeight="1">
      <c r="A6" s="19" t="s">
        <v>47</v>
      </c>
      <c r="B6" s="28">
        <v>15906796</v>
      </c>
      <c r="C6" s="29">
        <v>2.5207591570413115</v>
      </c>
      <c r="D6" s="30">
        <v>100</v>
      </c>
      <c r="E6" s="21" t="s">
        <v>214</v>
      </c>
      <c r="F6" s="28">
        <v>31479899</v>
      </c>
      <c r="G6" s="29">
        <v>2.0798114928746827</v>
      </c>
      <c r="H6" s="30">
        <v>100</v>
      </c>
      <c r="I6" s="21" t="s">
        <v>214</v>
      </c>
    </row>
    <row r="7" spans="1:9" ht="17.100000000000001" customHeight="1">
      <c r="A7" s="19" t="s">
        <v>48</v>
      </c>
      <c r="B7" s="20">
        <v>11878664</v>
      </c>
      <c r="C7" s="21">
        <v>2.8238536620835077</v>
      </c>
      <c r="D7" s="22">
        <v>74.67666021491695</v>
      </c>
      <c r="E7" s="21" t="s">
        <v>214</v>
      </c>
      <c r="F7" s="20">
        <v>23151882</v>
      </c>
      <c r="G7" s="21">
        <v>2.4272805515740572</v>
      </c>
      <c r="H7" s="22">
        <v>73.544969124583275</v>
      </c>
      <c r="I7" s="21" t="s">
        <v>214</v>
      </c>
    </row>
    <row r="8" spans="1:9" ht="17.100000000000001" customHeight="1">
      <c r="A8" s="19" t="s">
        <v>49</v>
      </c>
      <c r="B8" s="20">
        <v>4028132</v>
      </c>
      <c r="C8" s="21">
        <v>1.6372702859754042</v>
      </c>
      <c r="D8" s="22">
        <v>25.323339785083053</v>
      </c>
      <c r="E8" s="22">
        <v>100</v>
      </c>
      <c r="F8" s="20">
        <v>8328017</v>
      </c>
      <c r="G8" s="21">
        <v>1.1261186325464507</v>
      </c>
      <c r="H8" s="22">
        <v>26.455030875416725</v>
      </c>
      <c r="I8" s="22">
        <v>100</v>
      </c>
    </row>
    <row r="9" spans="1:9" ht="17.100000000000001" customHeight="1">
      <c r="A9" s="19" t="s">
        <v>50</v>
      </c>
      <c r="B9" s="20">
        <v>3259544</v>
      </c>
      <c r="C9" s="21">
        <v>3.1327963560553655</v>
      </c>
      <c r="D9" s="21" t="s">
        <v>214</v>
      </c>
      <c r="E9" s="22">
        <v>80.919493204294199</v>
      </c>
      <c r="F9" s="20">
        <v>6429312</v>
      </c>
      <c r="G9" s="21">
        <v>3.2419183277066139</v>
      </c>
      <c r="H9" s="21" t="s">
        <v>214</v>
      </c>
      <c r="I9" s="22">
        <v>77.200995146863889</v>
      </c>
    </row>
    <row r="10" spans="1:9" ht="16.899999999999999" customHeight="1">
      <c r="A10" s="23" t="s">
        <v>51</v>
      </c>
      <c r="B10" s="20">
        <v>154870</v>
      </c>
      <c r="C10" s="21">
        <v>5.912121730210302</v>
      </c>
      <c r="D10" s="21" t="s">
        <v>214</v>
      </c>
      <c r="E10" s="22">
        <v>3.8447101534905013</v>
      </c>
      <c r="F10" s="20">
        <v>317930</v>
      </c>
      <c r="G10" s="21">
        <v>5.7961079757214264</v>
      </c>
      <c r="H10" s="21" t="s">
        <v>214</v>
      </c>
      <c r="I10" s="22">
        <v>3.8175954732080881</v>
      </c>
    </row>
    <row r="11" spans="1:9" ht="16.899999999999999" customHeight="1">
      <c r="A11" s="23" t="s">
        <v>142</v>
      </c>
      <c r="B11" s="20">
        <v>11619</v>
      </c>
      <c r="C11" s="21">
        <v>8.4671396564600485</v>
      </c>
      <c r="D11" s="21" t="s">
        <v>214</v>
      </c>
      <c r="E11" s="22">
        <v>0.28844635677281677</v>
      </c>
      <c r="F11" s="20">
        <v>40419</v>
      </c>
      <c r="G11" s="21">
        <v>6.632370399683424</v>
      </c>
      <c r="H11" s="21" t="s">
        <v>214</v>
      </c>
      <c r="I11" s="22">
        <v>0.4853376259918778</v>
      </c>
    </row>
    <row r="12" spans="1:9" ht="16.899999999999999" customHeight="1">
      <c r="A12" s="23" t="s">
        <v>52</v>
      </c>
      <c r="B12" s="20">
        <v>47618</v>
      </c>
      <c r="C12" s="21">
        <v>0.85567840047443156</v>
      </c>
      <c r="D12" s="21" t="s">
        <v>214</v>
      </c>
      <c r="E12" s="22">
        <v>1.1821360372500205</v>
      </c>
      <c r="F12" s="20">
        <v>77438</v>
      </c>
      <c r="G12" s="21">
        <v>0.23817536956013896</v>
      </c>
      <c r="H12" s="21" t="s">
        <v>214</v>
      </c>
      <c r="I12" s="22">
        <v>0.92984920659984238</v>
      </c>
    </row>
    <row r="13" spans="1:9" ht="16.899999999999999" customHeight="1">
      <c r="A13" s="23" t="s">
        <v>116</v>
      </c>
      <c r="B13" s="20">
        <v>4034</v>
      </c>
      <c r="C13" s="21">
        <v>11.838092597726629</v>
      </c>
      <c r="D13" s="21" t="s">
        <v>214</v>
      </c>
      <c r="E13" s="22">
        <v>0.10014567546445846</v>
      </c>
      <c r="F13" s="20">
        <v>7488</v>
      </c>
      <c r="G13" s="21">
        <v>10.834813499111903</v>
      </c>
      <c r="H13" s="21" t="s">
        <v>214</v>
      </c>
      <c r="I13" s="22">
        <v>8.9913361127865132E-2</v>
      </c>
    </row>
    <row r="14" spans="1:9" ht="16.899999999999999" customHeight="1">
      <c r="A14" s="23" t="s">
        <v>53</v>
      </c>
      <c r="B14" s="20">
        <v>19950</v>
      </c>
      <c r="C14" s="21">
        <v>-2.2537971582557503</v>
      </c>
      <c r="D14" s="21" t="s">
        <v>214</v>
      </c>
      <c r="E14" s="22">
        <v>0.49526678867524698</v>
      </c>
      <c r="F14" s="20">
        <v>39089</v>
      </c>
      <c r="G14" s="21">
        <v>-4.0901953086662104</v>
      </c>
      <c r="H14" s="21" t="s">
        <v>214</v>
      </c>
      <c r="I14" s="22">
        <v>0.46936743765052352</v>
      </c>
    </row>
    <row r="15" spans="1:9" ht="16.899999999999999" customHeight="1">
      <c r="A15" s="23" t="s">
        <v>54</v>
      </c>
      <c r="B15" s="20">
        <v>394414</v>
      </c>
      <c r="C15" s="21">
        <v>6.5143184297797347</v>
      </c>
      <c r="D15" s="21" t="s">
        <v>214</v>
      </c>
      <c r="E15" s="22">
        <v>9.7914864756169848</v>
      </c>
      <c r="F15" s="20">
        <v>686583</v>
      </c>
      <c r="G15" s="21">
        <v>5.6257163296231596</v>
      </c>
      <c r="H15" s="21" t="s">
        <v>214</v>
      </c>
      <c r="I15" s="22">
        <v>8.2442555052421245</v>
      </c>
    </row>
    <row r="16" spans="1:9" ht="16.899999999999999" customHeight="1">
      <c r="A16" s="23" t="s">
        <v>55</v>
      </c>
      <c r="B16" s="20">
        <v>14961</v>
      </c>
      <c r="C16" s="21">
        <v>-4.5001914975105279</v>
      </c>
      <c r="D16" s="21" t="s">
        <v>214</v>
      </c>
      <c r="E16" s="22">
        <v>0.37141285340202357</v>
      </c>
      <c r="F16" s="20">
        <v>44820</v>
      </c>
      <c r="G16" s="21">
        <v>-3.9063504995497595</v>
      </c>
      <c r="H16" s="21" t="s">
        <v>214</v>
      </c>
      <c r="I16" s="22">
        <v>0.53818333944323127</v>
      </c>
    </row>
    <row r="17" spans="1:9" ht="16.899999999999999" customHeight="1">
      <c r="A17" s="23" t="s">
        <v>56</v>
      </c>
      <c r="B17" s="20">
        <v>14188</v>
      </c>
      <c r="C17" s="21">
        <v>-9.6765979118920313</v>
      </c>
      <c r="D17" s="21" t="s">
        <v>214</v>
      </c>
      <c r="E17" s="22">
        <v>0.35222281692854157</v>
      </c>
      <c r="F17" s="20">
        <v>31728</v>
      </c>
      <c r="G17" s="21">
        <v>-2.8268659459128429</v>
      </c>
      <c r="H17" s="21" t="s">
        <v>214</v>
      </c>
      <c r="I17" s="22">
        <v>0.38097904939435162</v>
      </c>
    </row>
    <row r="18" spans="1:9" ht="16.899999999999999" customHeight="1">
      <c r="A18" s="23" t="s">
        <v>57</v>
      </c>
      <c r="B18" s="20">
        <v>2667</v>
      </c>
      <c r="C18" s="21">
        <v>-7.234782608695653</v>
      </c>
      <c r="D18" s="21" t="s">
        <v>214</v>
      </c>
      <c r="E18" s="22">
        <v>6.6209349643954071E-2</v>
      </c>
      <c r="F18" s="20">
        <v>6016</v>
      </c>
      <c r="G18" s="21">
        <v>-13.501078360891455</v>
      </c>
      <c r="H18" s="21" t="s">
        <v>214</v>
      </c>
      <c r="I18" s="22">
        <v>7.2238085008712163E-2</v>
      </c>
    </row>
    <row r="19" spans="1:9" ht="16.899999999999999" customHeight="1">
      <c r="A19" s="23" t="s">
        <v>58</v>
      </c>
      <c r="B19" s="20">
        <v>184538</v>
      </c>
      <c r="C19" s="21">
        <v>4.9507202857256516</v>
      </c>
      <c r="D19" s="21" t="s">
        <v>214</v>
      </c>
      <c r="E19" s="22">
        <v>4.5812302079475051</v>
      </c>
      <c r="F19" s="20">
        <v>367169</v>
      </c>
      <c r="G19" s="21">
        <v>5.3666333781007012</v>
      </c>
      <c r="H19" s="21" t="s">
        <v>214</v>
      </c>
      <c r="I19" s="22">
        <v>4.4088406639899986</v>
      </c>
    </row>
    <row r="20" spans="1:9" ht="16.899999999999999" customHeight="1">
      <c r="A20" s="23" t="s">
        <v>208</v>
      </c>
      <c r="B20" s="20">
        <v>15143</v>
      </c>
      <c r="C20" s="21">
        <v>16.038314176245223</v>
      </c>
      <c r="D20" s="21" t="s">
        <v>214</v>
      </c>
      <c r="E20" s="22">
        <v>0.37593107673730652</v>
      </c>
      <c r="F20" s="20">
        <v>55134</v>
      </c>
      <c r="G20" s="21">
        <v>17.121978162042751</v>
      </c>
      <c r="H20" s="21" t="s">
        <v>214</v>
      </c>
      <c r="I20" s="22">
        <v>0.66203034888137235</v>
      </c>
    </row>
    <row r="21" spans="1:9" ht="16.899999999999999" customHeight="1">
      <c r="A21" s="23" t="s">
        <v>117</v>
      </c>
      <c r="B21" s="20">
        <v>5494</v>
      </c>
      <c r="C21" s="21">
        <v>10.409967845659168</v>
      </c>
      <c r="D21" s="21" t="s">
        <v>214</v>
      </c>
      <c r="E21" s="22">
        <v>0.13639076375848658</v>
      </c>
      <c r="F21" s="20">
        <v>11102</v>
      </c>
      <c r="G21" s="21">
        <v>-2.8526426321316052</v>
      </c>
      <c r="H21" s="21" t="s">
        <v>214</v>
      </c>
      <c r="I21" s="22">
        <v>0.13330904583888337</v>
      </c>
    </row>
    <row r="22" spans="1:9" ht="16.899999999999999" customHeight="1">
      <c r="A22" s="23" t="s">
        <v>118</v>
      </c>
      <c r="B22" s="20">
        <v>6990</v>
      </c>
      <c r="C22" s="21">
        <v>7.6709796672828077</v>
      </c>
      <c r="D22" s="21" t="s">
        <v>214</v>
      </c>
      <c r="E22" s="22">
        <v>0.17352956655839483</v>
      </c>
      <c r="F22" s="20">
        <v>14289</v>
      </c>
      <c r="G22" s="21">
        <v>-1.7262723521320567</v>
      </c>
      <c r="H22" s="21" t="s">
        <v>214</v>
      </c>
      <c r="I22" s="22">
        <v>0.17157745955609841</v>
      </c>
    </row>
    <row r="23" spans="1:9" ht="16.899999999999999" customHeight="1">
      <c r="A23" s="23" t="s">
        <v>59</v>
      </c>
      <c r="B23" s="20">
        <v>53917</v>
      </c>
      <c r="C23" s="21">
        <v>3.0484308703795762</v>
      </c>
      <c r="D23" s="21" t="s">
        <v>214</v>
      </c>
      <c r="E23" s="22">
        <v>1.3385112503761047</v>
      </c>
      <c r="F23" s="20">
        <v>129047</v>
      </c>
      <c r="G23" s="21">
        <v>2.7182564951604604</v>
      </c>
      <c r="H23" s="21" t="s">
        <v>214</v>
      </c>
      <c r="I23" s="22">
        <v>1.5495525525464227</v>
      </c>
    </row>
    <row r="24" spans="1:9" ht="16.899999999999999" customHeight="1">
      <c r="A24" s="23" t="s">
        <v>119</v>
      </c>
      <c r="B24" s="20">
        <v>3018</v>
      </c>
      <c r="C24" s="21">
        <v>1.0040160642570157</v>
      </c>
      <c r="D24" s="21" t="s">
        <v>214</v>
      </c>
      <c r="E24" s="22">
        <v>7.4923066076285488E-2</v>
      </c>
      <c r="F24" s="20">
        <v>7390</v>
      </c>
      <c r="G24" s="21">
        <v>-10.206561360874844</v>
      </c>
      <c r="H24" s="21" t="s">
        <v>214</v>
      </c>
      <c r="I24" s="22">
        <v>8.8736610407975869E-2</v>
      </c>
    </row>
    <row r="25" spans="1:9" ht="16.899999999999999" customHeight="1">
      <c r="A25" s="23" t="s">
        <v>60</v>
      </c>
      <c r="B25" s="20">
        <v>392260</v>
      </c>
      <c r="C25" s="21">
        <v>2.4268472919267055</v>
      </c>
      <c r="D25" s="21" t="s">
        <v>214</v>
      </c>
      <c r="E25" s="22">
        <v>9.7380125576818237</v>
      </c>
      <c r="F25" s="20">
        <v>632765</v>
      </c>
      <c r="G25" s="21">
        <v>2.7814911612449578</v>
      </c>
      <c r="H25" s="21" t="s">
        <v>214</v>
      </c>
      <c r="I25" s="22">
        <v>7.5980272374564075</v>
      </c>
    </row>
    <row r="26" spans="1:9" ht="16.899999999999999" customHeight="1">
      <c r="A26" s="23" t="s">
        <v>61</v>
      </c>
      <c r="B26" s="20">
        <v>17183</v>
      </c>
      <c r="C26" s="21">
        <v>-0.48071354106336628</v>
      </c>
      <c r="D26" s="21" t="s">
        <v>214</v>
      </c>
      <c r="E26" s="22">
        <v>0.42657489873718141</v>
      </c>
      <c r="F26" s="20">
        <v>31890</v>
      </c>
      <c r="G26" s="21">
        <v>6.2719518314082734E-3</v>
      </c>
      <c r="H26" s="21" t="s">
        <v>214</v>
      </c>
      <c r="I26" s="22">
        <v>0.38292429038029102</v>
      </c>
    </row>
    <row r="27" spans="1:9" ht="16.899999999999999" customHeight="1">
      <c r="A27" s="23" t="s">
        <v>62</v>
      </c>
      <c r="B27" s="20">
        <v>204722</v>
      </c>
      <c r="C27" s="21">
        <v>2.1388480055878603</v>
      </c>
      <c r="D27" s="21" t="s">
        <v>214</v>
      </c>
      <c r="E27" s="22">
        <v>5.0823061409109727</v>
      </c>
      <c r="F27" s="20">
        <v>411990</v>
      </c>
      <c r="G27" s="21">
        <v>4.3371895133514187</v>
      </c>
      <c r="H27" s="21" t="s">
        <v>214</v>
      </c>
      <c r="I27" s="22">
        <v>4.9470360110936378</v>
      </c>
    </row>
    <row r="28" spans="1:9" ht="16.899999999999999" customHeight="1">
      <c r="A28" s="23" t="s">
        <v>63</v>
      </c>
      <c r="B28" s="20">
        <v>76820</v>
      </c>
      <c r="C28" s="21">
        <v>-4.9441827786310455E-2</v>
      </c>
      <c r="D28" s="21" t="s">
        <v>214</v>
      </c>
      <c r="E28" s="22">
        <v>1.9070874539364648</v>
      </c>
      <c r="F28" s="20">
        <v>236252</v>
      </c>
      <c r="G28" s="21">
        <v>-3.9481548037713026</v>
      </c>
      <c r="H28" s="21" t="s">
        <v>214</v>
      </c>
      <c r="I28" s="22">
        <v>2.8368337864824245</v>
      </c>
    </row>
    <row r="29" spans="1:9" ht="16.899999999999999" customHeight="1">
      <c r="A29" s="23" t="s">
        <v>64</v>
      </c>
      <c r="B29" s="20">
        <v>18581</v>
      </c>
      <c r="C29" s="21">
        <v>10.937966445757951</v>
      </c>
      <c r="D29" s="21" t="s">
        <v>214</v>
      </c>
      <c r="E29" s="22">
        <v>0.4612808120488604</v>
      </c>
      <c r="F29" s="20">
        <v>41303</v>
      </c>
      <c r="G29" s="21">
        <v>12.129767883806153</v>
      </c>
      <c r="H29" s="21" t="s">
        <v>214</v>
      </c>
      <c r="I29" s="22">
        <v>0.4959523977916952</v>
      </c>
    </row>
    <row r="30" spans="1:9" ht="16.899999999999999" customHeight="1">
      <c r="A30" s="23" t="s">
        <v>143</v>
      </c>
      <c r="B30" s="20">
        <v>37942</v>
      </c>
      <c r="C30" s="21">
        <v>3.8028014882906689</v>
      </c>
      <c r="D30" s="21" t="s">
        <v>214</v>
      </c>
      <c r="E30" s="22">
        <v>0.94192543839179044</v>
      </c>
      <c r="F30" s="20">
        <v>135731</v>
      </c>
      <c r="G30" s="21">
        <v>7.6931011227040074</v>
      </c>
      <c r="H30" s="21" t="s">
        <v>214</v>
      </c>
      <c r="I30" s="22">
        <v>1.6298117547070328</v>
      </c>
    </row>
    <row r="31" spans="1:9" ht="16.899999999999999" customHeight="1">
      <c r="A31" s="23" t="s">
        <v>102</v>
      </c>
      <c r="B31" s="20">
        <v>56038</v>
      </c>
      <c r="C31" s="21">
        <v>-2.6272806255430083</v>
      </c>
      <c r="D31" s="21" t="s">
        <v>214</v>
      </c>
      <c r="E31" s="22">
        <v>1.3911659300142101</v>
      </c>
      <c r="F31" s="20">
        <v>137352</v>
      </c>
      <c r="G31" s="21">
        <v>-6.0185565317349585</v>
      </c>
      <c r="H31" s="21" t="s">
        <v>214</v>
      </c>
      <c r="I31" s="22">
        <v>1.6492761722268336</v>
      </c>
    </row>
    <row r="32" spans="1:9" ht="16.899999999999999" customHeight="1">
      <c r="A32" s="23" t="s">
        <v>65</v>
      </c>
      <c r="B32" s="20">
        <v>41205</v>
      </c>
      <c r="C32" s="21">
        <v>-0.13088053515596698</v>
      </c>
      <c r="D32" s="21" t="s">
        <v>214</v>
      </c>
      <c r="E32" s="22">
        <v>1.0229307281886491</v>
      </c>
      <c r="F32" s="20">
        <v>71653</v>
      </c>
      <c r="G32" s="21">
        <v>-1.9995896874786325</v>
      </c>
      <c r="H32" s="21" t="s">
        <v>214</v>
      </c>
      <c r="I32" s="22">
        <v>0.86038489114515504</v>
      </c>
    </row>
    <row r="33" spans="1:9" ht="16.899999999999999" customHeight="1">
      <c r="A33" s="23" t="s">
        <v>66</v>
      </c>
      <c r="B33" s="20">
        <v>964660</v>
      </c>
      <c r="C33" s="21">
        <v>3.7232012197416537</v>
      </c>
      <c r="D33" s="21" t="s">
        <v>214</v>
      </c>
      <c r="E33" s="22">
        <v>23.948073201176129</v>
      </c>
      <c r="F33" s="20">
        <v>1728922</v>
      </c>
      <c r="G33" s="21">
        <v>3.4961610709971467</v>
      </c>
      <c r="H33" s="21" t="s">
        <v>214</v>
      </c>
      <c r="I33" s="22">
        <v>20.760308246248776</v>
      </c>
    </row>
    <row r="34" spans="1:9" ht="16.899999999999999" customHeight="1">
      <c r="A34" s="23" t="s">
        <v>120</v>
      </c>
      <c r="B34" s="20">
        <v>13570</v>
      </c>
      <c r="C34" s="21">
        <v>-2.5913430478788371</v>
      </c>
      <c r="D34" s="21" t="s">
        <v>214</v>
      </c>
      <c r="E34" s="22">
        <v>0.33688071791093244</v>
      </c>
      <c r="F34" s="20">
        <v>49744</v>
      </c>
      <c r="G34" s="21">
        <v>8.3888961520024452</v>
      </c>
      <c r="H34" s="21" t="s">
        <v>214</v>
      </c>
      <c r="I34" s="22">
        <v>0.59730905928746303</v>
      </c>
    </row>
    <row r="35" spans="1:9" ht="16.899999999999999" customHeight="1">
      <c r="A35" s="23" t="s">
        <v>121</v>
      </c>
      <c r="B35" s="20">
        <v>12185</v>
      </c>
      <c r="C35" s="21">
        <v>0.36240836833869139</v>
      </c>
      <c r="D35" s="21" t="s">
        <v>214</v>
      </c>
      <c r="E35" s="22">
        <v>0.30249753483748792</v>
      </c>
      <c r="F35" s="20">
        <v>44518</v>
      </c>
      <c r="G35" s="21">
        <v>-3.5927605874164215E-2</v>
      </c>
      <c r="H35" s="21" t="s">
        <v>214</v>
      </c>
      <c r="I35" s="22">
        <v>0.53455702600030708</v>
      </c>
    </row>
    <row r="36" spans="1:9" ht="16.899999999999999" customHeight="1">
      <c r="A36" s="23" t="s">
        <v>67</v>
      </c>
      <c r="B36" s="20">
        <v>132311</v>
      </c>
      <c r="C36" s="21">
        <v>8.1360946745562046</v>
      </c>
      <c r="D36" s="21" t="s">
        <v>214</v>
      </c>
      <c r="E36" s="22">
        <v>3.2846738885418851</v>
      </c>
      <c r="F36" s="20">
        <v>265024</v>
      </c>
      <c r="G36" s="21">
        <v>7.8354701811064871</v>
      </c>
      <c r="H36" s="21" t="s">
        <v>214</v>
      </c>
      <c r="I36" s="22">
        <v>3.1823181917135859</v>
      </c>
    </row>
    <row r="37" spans="1:9" ht="16.899999999999999" customHeight="1">
      <c r="A37" s="23" t="s">
        <v>68</v>
      </c>
      <c r="B37" s="20">
        <v>54087</v>
      </c>
      <c r="C37" s="21">
        <v>4.9010861132660892</v>
      </c>
      <c r="D37" s="21" t="s">
        <v>214</v>
      </c>
      <c r="E37" s="22">
        <v>1.3427315688760944</v>
      </c>
      <c r="F37" s="20">
        <v>108155</v>
      </c>
      <c r="G37" s="21">
        <v>-0.28488715149727284</v>
      </c>
      <c r="H37" s="21" t="s">
        <v>214</v>
      </c>
      <c r="I37" s="22">
        <v>1.2986885113226834</v>
      </c>
    </row>
    <row r="38" spans="1:9" ht="16.899999999999999" customHeight="1">
      <c r="A38" s="23" t="s">
        <v>69</v>
      </c>
      <c r="B38" s="20">
        <v>33328</v>
      </c>
      <c r="C38" s="21">
        <v>4.6240778527703696</v>
      </c>
      <c r="D38" s="21" t="s">
        <v>214</v>
      </c>
      <c r="E38" s="22">
        <v>0.82738102922148526</v>
      </c>
      <c r="F38" s="20">
        <v>73433</v>
      </c>
      <c r="G38" s="21">
        <v>3.8142362338304991</v>
      </c>
      <c r="H38" s="21" t="s">
        <v>214</v>
      </c>
      <c r="I38" s="22">
        <v>0.88175852666967425</v>
      </c>
    </row>
    <row r="39" spans="1:9" ht="16.899999999999999" customHeight="1">
      <c r="A39" s="23" t="s">
        <v>122</v>
      </c>
      <c r="B39" s="20">
        <v>15268</v>
      </c>
      <c r="C39" s="21">
        <v>22.555787445817941</v>
      </c>
      <c r="D39" s="21" t="s">
        <v>214</v>
      </c>
      <c r="E39" s="22">
        <v>0.3790342521049459</v>
      </c>
      <c r="F39" s="20">
        <v>33449</v>
      </c>
      <c r="G39" s="21">
        <v>17.53812636165577</v>
      </c>
      <c r="H39" s="21" t="s">
        <v>214</v>
      </c>
      <c r="I39" s="22">
        <v>0.40164423295485591</v>
      </c>
    </row>
    <row r="40" spans="1:9" ht="16.899999999999999" customHeight="1">
      <c r="A40" s="23" t="s">
        <v>70</v>
      </c>
      <c r="B40" s="20">
        <v>35521</v>
      </c>
      <c r="C40" s="21">
        <v>-2.3021068265581164</v>
      </c>
      <c r="D40" s="21" t="s">
        <v>214</v>
      </c>
      <c r="E40" s="22">
        <v>0.8818231378713508</v>
      </c>
      <c r="F40" s="20">
        <v>127655</v>
      </c>
      <c r="G40" s="21">
        <v>17.351535208678072</v>
      </c>
      <c r="H40" s="21" t="s">
        <v>214</v>
      </c>
      <c r="I40" s="22">
        <v>1.5328378892598322</v>
      </c>
    </row>
    <row r="41" spans="1:9" ht="16.899999999999999" customHeight="1">
      <c r="A41" s="23" t="s">
        <v>133</v>
      </c>
      <c r="B41" s="20">
        <v>169469</v>
      </c>
      <c r="C41" s="21">
        <v>-8.5794587129732918</v>
      </c>
      <c r="D41" s="21" t="s">
        <v>214</v>
      </c>
      <c r="E41" s="22">
        <v>4.2071362110278416</v>
      </c>
      <c r="F41" s="20">
        <v>345749</v>
      </c>
      <c r="G41" s="21">
        <v>-7.9274495496886885</v>
      </c>
      <c r="H41" s="21" t="s">
        <v>214</v>
      </c>
      <c r="I41" s="22">
        <v>4.1516365780713462</v>
      </c>
    </row>
    <row r="42" spans="1:9" ht="16.899999999999999" customHeight="1">
      <c r="A42" s="23" t="s">
        <v>123</v>
      </c>
      <c r="B42" s="20">
        <v>1497</v>
      </c>
      <c r="C42" s="21">
        <v>-3.106796116504853</v>
      </c>
      <c r="D42" s="21" t="s">
        <v>214</v>
      </c>
      <c r="E42" s="22">
        <v>3.7163628202849359E-2</v>
      </c>
      <c r="F42" s="20">
        <v>4057</v>
      </c>
      <c r="G42" s="21">
        <v>-2.475961538461533</v>
      </c>
      <c r="H42" s="21" t="s">
        <v>214</v>
      </c>
      <c r="I42" s="22">
        <v>4.8715078271333978E-2</v>
      </c>
    </row>
    <row r="43" spans="1:9" ht="16.899999999999999" customHeight="1">
      <c r="A43" s="23" t="s">
        <v>134</v>
      </c>
      <c r="B43" s="20">
        <v>49476</v>
      </c>
      <c r="C43" s="21">
        <v>10.152284263959402</v>
      </c>
      <c r="D43" s="21" t="s">
        <v>214</v>
      </c>
      <c r="E43" s="22">
        <v>1.2282616359146126</v>
      </c>
      <c r="F43" s="20">
        <v>114028</v>
      </c>
      <c r="G43" s="21">
        <v>14.844544712908785</v>
      </c>
      <c r="H43" s="21" t="s">
        <v>214</v>
      </c>
      <c r="I43" s="22">
        <v>1.3692095008931897</v>
      </c>
    </row>
    <row r="44" spans="1:9" ht="27" customHeight="1">
      <c r="A44" s="32"/>
      <c r="B44" s="27"/>
      <c r="C44" s="27"/>
      <c r="D44" s="27"/>
      <c r="E44" s="27"/>
      <c r="F44" s="27"/>
      <c r="G44" s="27"/>
      <c r="H44" s="27"/>
    </row>
    <row r="45" spans="1:9" ht="14.85" customHeight="1">
      <c r="A45" s="32"/>
      <c r="B45" s="27"/>
      <c r="C45" s="27"/>
      <c r="D45" s="27"/>
      <c r="E45" s="27"/>
      <c r="F45" s="27"/>
      <c r="G45" s="27"/>
      <c r="H45" s="27"/>
    </row>
    <row r="46" spans="1:9" ht="14.85" customHeight="1">
      <c r="A46" s="32"/>
      <c r="B46" s="27"/>
      <c r="C46" s="27"/>
      <c r="D46" s="27"/>
      <c r="E46" s="27"/>
      <c r="F46" s="27"/>
      <c r="G46" s="27"/>
      <c r="H46" s="27"/>
    </row>
    <row r="47" spans="1:9" ht="14.85" customHeight="1">
      <c r="A47" s="32"/>
      <c r="B47" s="27"/>
      <c r="C47" s="27"/>
      <c r="D47" s="27"/>
      <c r="E47" s="27"/>
      <c r="F47" s="27"/>
      <c r="G47" s="27"/>
      <c r="H47" s="27"/>
    </row>
    <row r="48" spans="1:9" ht="14.85" customHeight="1">
      <c r="A48" s="32"/>
      <c r="B48" s="27"/>
      <c r="C48" s="27"/>
      <c r="D48" s="27"/>
      <c r="E48" s="27"/>
      <c r="F48" s="27"/>
      <c r="G48" s="27"/>
      <c r="H48" s="27"/>
    </row>
    <row r="49" spans="1:8" ht="14.85" customHeight="1">
      <c r="A49" s="32"/>
      <c r="B49" s="27"/>
      <c r="C49" s="27"/>
      <c r="D49" s="27"/>
      <c r="E49" s="27"/>
      <c r="F49" s="27"/>
      <c r="G49" s="27"/>
      <c r="H49" s="27"/>
    </row>
    <row r="50" spans="1:8" ht="14.85" customHeight="1">
      <c r="A50" s="32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</row>
    <row r="58" spans="1:8" ht="14.85" customHeight="1">
      <c r="A58" s="27"/>
    </row>
    <row r="59" spans="1:8" ht="14.85" customHeight="1">
      <c r="A59" s="27"/>
    </row>
    <row r="60" spans="1:8" ht="14.85" customHeight="1">
      <c r="A60" s="27"/>
    </row>
    <row r="61" spans="1:8" ht="14.85" customHeight="1">
      <c r="A61" s="27"/>
    </row>
    <row r="62" spans="1:8" ht="14.85" customHeight="1">
      <c r="A62" s="27"/>
    </row>
    <row r="63" spans="1:8" ht="14.85" customHeight="1">
      <c r="A63" s="27"/>
    </row>
    <row r="64" spans="1:8" ht="14.85" customHeight="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>
      <c r="A1" s="14" t="s">
        <v>229</v>
      </c>
      <c r="B1" s="15"/>
      <c r="C1" s="15"/>
      <c r="D1" s="15"/>
      <c r="E1" s="15"/>
      <c r="F1" s="15"/>
      <c r="G1" s="15"/>
      <c r="H1" s="15"/>
      <c r="I1" s="15"/>
    </row>
    <row r="2" spans="1:9" s="26" customFormat="1" ht="14.85" customHeight="1">
      <c r="A2" s="138" t="s">
        <v>202</v>
      </c>
      <c r="B2" s="138"/>
      <c r="C2" s="138"/>
      <c r="D2" s="138"/>
      <c r="E2" s="138"/>
      <c r="F2" s="138"/>
      <c r="G2" s="138"/>
      <c r="H2" s="138"/>
      <c r="I2" s="138"/>
    </row>
    <row r="3" spans="1:9" ht="16.5" customHeight="1">
      <c r="A3" s="111" t="s">
        <v>46</v>
      </c>
      <c r="B3" s="114" t="s">
        <v>1</v>
      </c>
      <c r="C3" s="117"/>
      <c r="D3" s="117"/>
      <c r="E3" s="116"/>
      <c r="F3" s="117" t="s">
        <v>2</v>
      </c>
      <c r="G3" s="117"/>
      <c r="H3" s="117"/>
      <c r="I3" s="117"/>
    </row>
    <row r="4" spans="1:9" ht="16.5" customHeight="1">
      <c r="A4" s="126"/>
      <c r="B4" s="134" t="s">
        <v>21</v>
      </c>
      <c r="C4" s="124" t="s">
        <v>132</v>
      </c>
      <c r="D4" s="118" t="s">
        <v>212</v>
      </c>
      <c r="E4" s="137"/>
      <c r="F4" s="134" t="s">
        <v>21</v>
      </c>
      <c r="G4" s="124" t="s">
        <v>132</v>
      </c>
      <c r="H4" s="118" t="s">
        <v>212</v>
      </c>
      <c r="I4" s="119"/>
    </row>
    <row r="5" spans="1:9" ht="39.950000000000003" customHeight="1">
      <c r="A5" s="127"/>
      <c r="B5" s="135"/>
      <c r="C5" s="136"/>
      <c r="D5" s="16" t="s">
        <v>215</v>
      </c>
      <c r="E5" s="17" t="s">
        <v>213</v>
      </c>
      <c r="F5" s="135"/>
      <c r="G5" s="136"/>
      <c r="H5" s="16" t="s">
        <v>215</v>
      </c>
      <c r="I5" s="18" t="s">
        <v>213</v>
      </c>
    </row>
    <row r="6" spans="1:9" ht="30" customHeight="1">
      <c r="A6" s="19" t="s">
        <v>84</v>
      </c>
      <c r="B6" s="20">
        <v>18986</v>
      </c>
      <c r="C6" s="21">
        <v>-5.8467641953880474</v>
      </c>
      <c r="D6" s="21" t="s">
        <v>214</v>
      </c>
      <c r="E6" s="22">
        <v>0.47133510024001202</v>
      </c>
      <c r="F6" s="20">
        <v>69135</v>
      </c>
      <c r="G6" s="21">
        <v>-1.5086759552098528</v>
      </c>
      <c r="H6" s="21" t="s">
        <v>214</v>
      </c>
      <c r="I6" s="22">
        <v>0.83014960224024514</v>
      </c>
    </row>
    <row r="7" spans="1:9" ht="17.100000000000001" customHeight="1">
      <c r="A7" s="23" t="s">
        <v>71</v>
      </c>
      <c r="B7" s="20">
        <v>5274</v>
      </c>
      <c r="C7" s="21">
        <v>-4.0447865640307867</v>
      </c>
      <c r="D7" s="21" t="s">
        <v>214</v>
      </c>
      <c r="E7" s="22">
        <v>0.13092917511144123</v>
      </c>
      <c r="F7" s="20">
        <v>25449</v>
      </c>
      <c r="G7" s="21">
        <v>-1.7526927382928648</v>
      </c>
      <c r="H7" s="21" t="s">
        <v>214</v>
      </c>
      <c r="I7" s="22">
        <v>0.30558294969858973</v>
      </c>
    </row>
    <row r="8" spans="1:9" ht="17.100000000000001" customHeight="1">
      <c r="A8" s="23" t="s">
        <v>135</v>
      </c>
      <c r="B8" s="20">
        <v>13712</v>
      </c>
      <c r="C8" s="21">
        <v>-4.0447865640307867</v>
      </c>
      <c r="D8" s="21" t="s">
        <v>214</v>
      </c>
      <c r="E8" s="22">
        <v>0.34040592512857076</v>
      </c>
      <c r="F8" s="20">
        <v>43686</v>
      </c>
      <c r="G8" s="21">
        <v>-1.365965997606736</v>
      </c>
      <c r="H8" s="21" t="s">
        <v>214</v>
      </c>
      <c r="I8" s="22">
        <v>0.52456665254165546</v>
      </c>
    </row>
    <row r="9" spans="1:9" ht="30" customHeight="1">
      <c r="A9" s="19" t="s">
        <v>78</v>
      </c>
      <c r="B9" s="20">
        <v>295320</v>
      </c>
      <c r="C9" s="21">
        <v>-3.7591044630199946</v>
      </c>
      <c r="D9" s="21" t="s">
        <v>214</v>
      </c>
      <c r="E9" s="22">
        <v>7.3314379965701226</v>
      </c>
      <c r="F9" s="20">
        <v>786612</v>
      </c>
      <c r="G9" s="21">
        <v>-2.8285046861739573</v>
      </c>
      <c r="H9" s="21" t="s">
        <v>214</v>
      </c>
      <c r="I9" s="22">
        <v>9.4453697680972564</v>
      </c>
    </row>
    <row r="10" spans="1:9" ht="17.100000000000001" customHeight="1">
      <c r="A10" s="23" t="s">
        <v>79</v>
      </c>
      <c r="B10" s="20">
        <v>20291</v>
      </c>
      <c r="C10" s="21">
        <v>-3.8386806312497015</v>
      </c>
      <c r="D10" s="21" t="s">
        <v>214</v>
      </c>
      <c r="E10" s="22">
        <v>0.50373225107816721</v>
      </c>
      <c r="F10" s="20">
        <v>47947</v>
      </c>
      <c r="G10" s="21">
        <v>-3.9619429143715479</v>
      </c>
      <c r="H10" s="21" t="s">
        <v>214</v>
      </c>
      <c r="I10" s="22">
        <v>0.57573129353602426</v>
      </c>
    </row>
    <row r="11" spans="1:9" ht="17.100000000000001" customHeight="1">
      <c r="A11" s="23" t="s">
        <v>80</v>
      </c>
      <c r="B11" s="20">
        <v>225581</v>
      </c>
      <c r="C11" s="21">
        <v>0.71344700267430028</v>
      </c>
      <c r="D11" s="21" t="s">
        <v>214</v>
      </c>
      <c r="E11" s="22">
        <v>5.6001392208596936</v>
      </c>
      <c r="F11" s="20">
        <v>618049</v>
      </c>
      <c r="G11" s="21">
        <v>1.6628285686087594</v>
      </c>
      <c r="H11" s="21" t="s">
        <v>214</v>
      </c>
      <c r="I11" s="22">
        <v>7.421322506906507</v>
      </c>
    </row>
    <row r="12" spans="1:9" ht="17.100000000000001" customHeight="1">
      <c r="A12" s="23" t="s">
        <v>210</v>
      </c>
      <c r="B12" s="20">
        <v>2292</v>
      </c>
      <c r="C12" s="21">
        <v>-29.693251533742327</v>
      </c>
      <c r="D12" s="21" t="s">
        <v>214</v>
      </c>
      <c r="E12" s="22">
        <v>5.6899823541035899E-2</v>
      </c>
      <c r="F12" s="20">
        <v>5891</v>
      </c>
      <c r="G12" s="21">
        <v>-35.490582566798068</v>
      </c>
      <c r="H12" s="21" t="s">
        <v>214</v>
      </c>
      <c r="I12" s="22">
        <v>7.0737127457832991E-2</v>
      </c>
    </row>
    <row r="13" spans="1:9" ht="17.100000000000001" customHeight="1">
      <c r="A13" s="23" t="s">
        <v>81</v>
      </c>
      <c r="B13" s="20">
        <v>12235</v>
      </c>
      <c r="C13" s="21">
        <v>-30.403868031854373</v>
      </c>
      <c r="D13" s="21" t="s">
        <v>214</v>
      </c>
      <c r="E13" s="22">
        <v>0.3037388049845437</v>
      </c>
      <c r="F13" s="20">
        <v>30749</v>
      </c>
      <c r="G13" s="21">
        <v>-30.754852947799847</v>
      </c>
      <c r="H13" s="21" t="s">
        <v>214</v>
      </c>
      <c r="I13" s="22">
        <v>0.36922354985586603</v>
      </c>
    </row>
    <row r="14" spans="1:9" ht="17.100000000000001" customHeight="1">
      <c r="A14" s="23" t="s">
        <v>82</v>
      </c>
      <c r="B14" s="20">
        <v>20444</v>
      </c>
      <c r="C14" s="21">
        <v>-12.978333971821399</v>
      </c>
      <c r="D14" s="21" t="s">
        <v>214</v>
      </c>
      <c r="E14" s="22">
        <v>0.50753053772815793</v>
      </c>
      <c r="F14" s="20">
        <v>51615</v>
      </c>
      <c r="G14" s="21">
        <v>-13.182062840610911</v>
      </c>
      <c r="H14" s="21" t="s">
        <v>214</v>
      </c>
      <c r="I14" s="22">
        <v>0.61977539190902231</v>
      </c>
    </row>
    <row r="15" spans="1:9" ht="17.100000000000001" customHeight="1">
      <c r="A15" s="23" t="s">
        <v>136</v>
      </c>
      <c r="B15" s="20">
        <v>14477</v>
      </c>
      <c r="C15" s="21">
        <v>-16.980158275031542</v>
      </c>
      <c r="D15" s="21" t="s">
        <v>214</v>
      </c>
      <c r="E15" s="22">
        <v>0.35939735837852382</v>
      </c>
      <c r="F15" s="20">
        <v>32361</v>
      </c>
      <c r="G15" s="21">
        <v>-16.28033321260412</v>
      </c>
      <c r="H15" s="21" t="s">
        <v>214</v>
      </c>
      <c r="I15" s="22">
        <v>0.38857989843200369</v>
      </c>
    </row>
    <row r="16" spans="1:9" ht="30" customHeight="1">
      <c r="A16" s="19" t="s">
        <v>72</v>
      </c>
      <c r="B16" s="20">
        <v>415814</v>
      </c>
      <c r="C16" s="21">
        <v>-2.5098530194434545</v>
      </c>
      <c r="D16" s="21" t="s">
        <v>214</v>
      </c>
      <c r="E16" s="22">
        <v>10.322750098556851</v>
      </c>
      <c r="F16" s="20">
        <v>963580</v>
      </c>
      <c r="G16" s="21">
        <v>-6.0189682548971462</v>
      </c>
      <c r="H16" s="21" t="s">
        <v>214</v>
      </c>
      <c r="I16" s="22">
        <v>11.57034141500912</v>
      </c>
    </row>
    <row r="17" spans="1:9" ht="17.100000000000001" customHeight="1">
      <c r="A17" s="23" t="s">
        <v>73</v>
      </c>
      <c r="B17" s="20">
        <v>53606</v>
      </c>
      <c r="C17" s="21">
        <v>-3.4856504987216965</v>
      </c>
      <c r="D17" s="21" t="s">
        <v>214</v>
      </c>
      <c r="E17" s="22">
        <v>1.3307905500614181</v>
      </c>
      <c r="F17" s="20">
        <v>152011</v>
      </c>
      <c r="G17" s="21">
        <v>-9.5748541107746945</v>
      </c>
      <c r="H17" s="21" t="s">
        <v>214</v>
      </c>
      <c r="I17" s="22">
        <v>1.8252964661335345</v>
      </c>
    </row>
    <row r="18" spans="1:9" ht="17.100000000000001" customHeight="1">
      <c r="A18" s="23" t="s">
        <v>104</v>
      </c>
      <c r="B18" s="20">
        <v>156274</v>
      </c>
      <c r="C18" s="21">
        <v>-3.9885479768501995</v>
      </c>
      <c r="D18" s="21" t="s">
        <v>214</v>
      </c>
      <c r="E18" s="22">
        <v>3.879565019219827</v>
      </c>
      <c r="F18" s="20">
        <v>281607</v>
      </c>
      <c r="G18" s="21">
        <v>-5.6463366827604489</v>
      </c>
      <c r="H18" s="21" t="s">
        <v>214</v>
      </c>
      <c r="I18" s="22">
        <v>3.3814412242434186</v>
      </c>
    </row>
    <row r="19" spans="1:9" ht="17.100000000000001" customHeight="1">
      <c r="A19" s="23" t="s">
        <v>124</v>
      </c>
      <c r="B19" s="20">
        <v>31938</v>
      </c>
      <c r="C19" s="21">
        <v>-7.8082152238547451</v>
      </c>
      <c r="D19" s="21" t="s">
        <v>214</v>
      </c>
      <c r="E19" s="22">
        <v>0.79287371913333515</v>
      </c>
      <c r="F19" s="20">
        <v>128993</v>
      </c>
      <c r="G19" s="21">
        <v>-11.033788304101634</v>
      </c>
      <c r="H19" s="21" t="s">
        <v>214</v>
      </c>
      <c r="I19" s="22">
        <v>1.5489041388844427</v>
      </c>
    </row>
    <row r="20" spans="1:9" ht="17.100000000000001" customHeight="1">
      <c r="A20" s="23" t="s">
        <v>74</v>
      </c>
      <c r="B20" s="20">
        <v>37115</v>
      </c>
      <c r="C20" s="21">
        <v>-2.9317920284548649</v>
      </c>
      <c r="D20" s="21" t="s">
        <v>214</v>
      </c>
      <c r="E20" s="22">
        <v>0.9213948301594882</v>
      </c>
      <c r="F20" s="20">
        <v>116930</v>
      </c>
      <c r="G20" s="21">
        <v>-3.8610165589594345</v>
      </c>
      <c r="H20" s="21" t="s">
        <v>214</v>
      </c>
      <c r="I20" s="22">
        <v>1.4040557313944002</v>
      </c>
    </row>
    <row r="21" spans="1:9" ht="17.100000000000001" customHeight="1">
      <c r="A21" s="23" t="s">
        <v>75</v>
      </c>
      <c r="B21" s="20">
        <v>38393</v>
      </c>
      <c r="C21" s="21">
        <v>-2.1136097088368757</v>
      </c>
      <c r="D21" s="21" t="s">
        <v>214</v>
      </c>
      <c r="E21" s="22">
        <v>0.95312169511823341</v>
      </c>
      <c r="F21" s="20">
        <v>82248</v>
      </c>
      <c r="G21" s="21">
        <v>-3.0597331573240325</v>
      </c>
      <c r="H21" s="21" t="s">
        <v>214</v>
      </c>
      <c r="I21" s="22">
        <v>0.98760605315767247</v>
      </c>
    </row>
    <row r="22" spans="1:9" ht="17.100000000000001" customHeight="1">
      <c r="A22" s="23" t="s">
        <v>76</v>
      </c>
      <c r="B22" s="20">
        <v>19924</v>
      </c>
      <c r="C22" s="21">
        <v>0.44870178976556474</v>
      </c>
      <c r="D22" s="21" t="s">
        <v>214</v>
      </c>
      <c r="E22" s="22">
        <v>0.49462132819877802</v>
      </c>
      <c r="F22" s="20">
        <v>37205</v>
      </c>
      <c r="G22" s="21">
        <v>-4.4359395869721538</v>
      </c>
      <c r="H22" s="21" t="s">
        <v>214</v>
      </c>
      <c r="I22" s="22">
        <v>0.44674500544367279</v>
      </c>
    </row>
    <row r="23" spans="1:9" ht="17.100000000000001" customHeight="1">
      <c r="A23" s="23" t="s">
        <v>77</v>
      </c>
      <c r="B23" s="20">
        <v>27721</v>
      </c>
      <c r="C23" s="21">
        <v>6.8823257248612038</v>
      </c>
      <c r="D23" s="21" t="s">
        <v>214</v>
      </c>
      <c r="E23" s="22">
        <v>0.68818499493065277</v>
      </c>
      <c r="F23" s="20">
        <v>40890</v>
      </c>
      <c r="G23" s="21">
        <v>5.1913974068738469</v>
      </c>
      <c r="H23" s="21" t="s">
        <v>214</v>
      </c>
      <c r="I23" s="22">
        <v>0.49099323404359047</v>
      </c>
    </row>
    <row r="24" spans="1:9" ht="17.100000000000001" customHeight="1">
      <c r="A24" s="23" t="s">
        <v>137</v>
      </c>
      <c r="B24" s="20">
        <v>50843</v>
      </c>
      <c r="C24" s="21">
        <v>1.0012117841037735</v>
      </c>
      <c r="D24" s="21" t="s">
        <v>214</v>
      </c>
      <c r="E24" s="22">
        <v>1.2621979617351169</v>
      </c>
      <c r="F24" s="20">
        <v>123696</v>
      </c>
      <c r="G24" s="21">
        <v>-4.4530785333034686</v>
      </c>
      <c r="H24" s="21" t="s">
        <v>214</v>
      </c>
      <c r="I24" s="22">
        <v>1.4852995617083875</v>
      </c>
    </row>
    <row r="25" spans="1:9" ht="30" customHeight="1">
      <c r="A25" s="19" t="s">
        <v>140</v>
      </c>
      <c r="B25" s="20">
        <v>24746</v>
      </c>
      <c r="C25" s="21">
        <v>1.0123275369417826</v>
      </c>
      <c r="D25" s="21" t="s">
        <v>214</v>
      </c>
      <c r="E25" s="22">
        <v>0.61432942118083522</v>
      </c>
      <c r="F25" s="20">
        <v>54714</v>
      </c>
      <c r="G25" s="21">
        <v>-4.5247526480185769</v>
      </c>
      <c r="H25" s="21" t="s">
        <v>214</v>
      </c>
      <c r="I25" s="22">
        <v>0.65698713151041832</v>
      </c>
    </row>
    <row r="26" spans="1:9" ht="17.100000000000001" customHeight="1">
      <c r="A26" s="23" t="s">
        <v>125</v>
      </c>
      <c r="B26" s="20">
        <v>20389</v>
      </c>
      <c r="C26" s="21">
        <v>0.88570014844135869</v>
      </c>
      <c r="D26" s="21" t="s">
        <v>214</v>
      </c>
      <c r="E26" s="22">
        <v>0.5061651405663965</v>
      </c>
      <c r="F26" s="20">
        <v>45170</v>
      </c>
      <c r="G26" s="21">
        <v>-5.3337524887352004</v>
      </c>
      <c r="H26" s="21" t="s">
        <v>214</v>
      </c>
      <c r="I26" s="22">
        <v>0.54238602058569285</v>
      </c>
    </row>
    <row r="27" spans="1:9" ht="17.100000000000001" customHeight="1">
      <c r="A27" s="23" t="s">
        <v>126</v>
      </c>
      <c r="B27" s="20">
        <v>4357</v>
      </c>
      <c r="C27" s="21">
        <v>1.6091417910447632</v>
      </c>
      <c r="D27" s="21" t="s">
        <v>214</v>
      </c>
      <c r="E27" s="22">
        <v>0.10816428061443865</v>
      </c>
      <c r="F27" s="20">
        <v>9544</v>
      </c>
      <c r="G27" s="21">
        <v>-0.50041701417848117</v>
      </c>
      <c r="H27" s="21" t="s">
        <v>214</v>
      </c>
      <c r="I27" s="22">
        <v>0.11460111092472552</v>
      </c>
    </row>
    <row r="28" spans="1:9" ht="27" customHeight="1">
      <c r="A28" s="24" t="s">
        <v>83</v>
      </c>
      <c r="B28" s="20">
        <v>13722</v>
      </c>
      <c r="C28" s="21">
        <v>-44.389057750759875</v>
      </c>
      <c r="D28" s="21" t="s">
        <v>214</v>
      </c>
      <c r="E28" s="22">
        <v>0.34065417915798191</v>
      </c>
      <c r="F28" s="20">
        <v>24664</v>
      </c>
      <c r="G28" s="21">
        <v>-45.855286266245166</v>
      </c>
      <c r="H28" s="21" t="s">
        <v>214</v>
      </c>
      <c r="I28" s="22">
        <v>0.29615693627906858</v>
      </c>
    </row>
    <row r="29" spans="1:9">
      <c r="A29" s="27"/>
    </row>
    <row r="30" spans="1:9">
      <c r="A30" s="27"/>
    </row>
    <row r="31" spans="1:9">
      <c r="A31" s="27"/>
    </row>
    <row r="32" spans="1: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>
      <c r="A1" s="15" t="s">
        <v>220</v>
      </c>
      <c r="B1" s="94"/>
    </row>
    <row r="2" spans="1:9" s="26" customFormat="1" ht="12.75" customHeight="1">
      <c r="A2" s="95" t="s">
        <v>200</v>
      </c>
    </row>
    <row r="3" spans="1:9" s="26" customFormat="1" ht="12.75" customHeight="1">
      <c r="A3" s="33" t="s">
        <v>131</v>
      </c>
    </row>
    <row r="4" spans="1:9" ht="15.95" customHeight="1">
      <c r="A4" s="111" t="s">
        <v>130</v>
      </c>
      <c r="B4" s="114" t="s">
        <v>1</v>
      </c>
      <c r="C4" s="104"/>
      <c r="D4" s="115" t="s">
        <v>127</v>
      </c>
      <c r="E4" s="116"/>
      <c r="F4" s="117" t="s">
        <v>2</v>
      </c>
      <c r="G4" s="104"/>
      <c r="H4" s="115" t="s">
        <v>127</v>
      </c>
      <c r="I4" s="117"/>
    </row>
    <row r="5" spans="1:9" ht="42" customHeight="1">
      <c r="A5" s="112"/>
      <c r="B5" s="37" t="s">
        <v>204</v>
      </c>
      <c r="C5" s="38" t="s">
        <v>103</v>
      </c>
      <c r="D5" s="38" t="s">
        <v>138</v>
      </c>
      <c r="E5" s="39" t="s">
        <v>103</v>
      </c>
      <c r="F5" s="40" t="s">
        <v>204</v>
      </c>
      <c r="G5" s="38" t="s">
        <v>103</v>
      </c>
      <c r="H5" s="38" t="s">
        <v>138</v>
      </c>
      <c r="I5" s="41" t="s">
        <v>103</v>
      </c>
    </row>
    <row r="6" spans="1:9" ht="14.1" customHeight="1">
      <c r="A6" s="113"/>
      <c r="B6" s="42" t="s">
        <v>4</v>
      </c>
      <c r="C6" s="43" t="s">
        <v>5</v>
      </c>
      <c r="D6" s="43" t="s">
        <v>4</v>
      </c>
      <c r="E6" s="44" t="s">
        <v>5</v>
      </c>
      <c r="F6" s="91" t="s">
        <v>4</v>
      </c>
      <c r="G6" s="43" t="s">
        <v>5</v>
      </c>
      <c r="H6" s="43" t="s">
        <v>4</v>
      </c>
      <c r="I6" s="45" t="s">
        <v>5</v>
      </c>
    </row>
    <row r="7" spans="1:9" s="31" customFormat="1" ht="30" customHeight="1">
      <c r="A7" s="54" t="s">
        <v>22</v>
      </c>
      <c r="B7" s="70">
        <v>2209.3270000000002</v>
      </c>
      <c r="C7" s="55">
        <v>4.0050860327579301</v>
      </c>
      <c r="D7" s="70">
        <v>484.71199999999999</v>
      </c>
      <c r="E7" s="55">
        <v>3.4173609703538546</v>
      </c>
      <c r="F7" s="70">
        <v>5354.1150000000007</v>
      </c>
      <c r="G7" s="55">
        <v>5.5408755131307146</v>
      </c>
      <c r="H7" s="70">
        <v>1078.654</v>
      </c>
      <c r="I7" s="55">
        <v>4.4406854823483002</v>
      </c>
    </row>
    <row r="8" spans="1:9" ht="18.95" customHeight="1">
      <c r="A8" s="24" t="s">
        <v>23</v>
      </c>
      <c r="B8" s="65">
        <v>1139.184</v>
      </c>
      <c r="C8" s="66">
        <v>1.8037533512064385</v>
      </c>
      <c r="D8" s="65">
        <v>299.16300000000001</v>
      </c>
      <c r="E8" s="66">
        <v>2.4881808838643309</v>
      </c>
      <c r="F8" s="65">
        <v>2204.7260000000001</v>
      </c>
      <c r="G8" s="66">
        <v>2.3091326309244096</v>
      </c>
      <c r="H8" s="65">
        <v>601.01199999999994</v>
      </c>
      <c r="I8" s="66">
        <v>3.0248591793145181</v>
      </c>
    </row>
    <row r="9" spans="1:9" ht="18.95" customHeight="1">
      <c r="A9" s="24" t="s">
        <v>26</v>
      </c>
      <c r="B9" s="65">
        <v>428.40300000000002</v>
      </c>
      <c r="C9" s="66">
        <v>10.166688953578088</v>
      </c>
      <c r="D9" s="65">
        <v>94.45</v>
      </c>
      <c r="E9" s="66">
        <v>10.364571161486325</v>
      </c>
      <c r="F9" s="65">
        <v>831.53200000000004</v>
      </c>
      <c r="G9" s="66">
        <v>10.021421265931977</v>
      </c>
      <c r="H9" s="65">
        <v>197.44900000000001</v>
      </c>
      <c r="I9" s="66">
        <v>8.9716490151385671</v>
      </c>
    </row>
    <row r="10" spans="1:9" ht="18.95" customHeight="1">
      <c r="A10" s="24" t="s">
        <v>24</v>
      </c>
      <c r="B10" s="65">
        <v>151.82499999999999</v>
      </c>
      <c r="C10" s="66">
        <v>-5.109375</v>
      </c>
      <c r="D10" s="65">
        <v>21.526</v>
      </c>
      <c r="E10" s="66">
        <v>-10.226040537159065</v>
      </c>
      <c r="F10" s="65">
        <v>319.12799999999999</v>
      </c>
      <c r="G10" s="66">
        <v>-4.7026361996679356</v>
      </c>
      <c r="H10" s="65">
        <v>49.563000000000002</v>
      </c>
      <c r="I10" s="66">
        <v>-12.209508289641491</v>
      </c>
    </row>
    <row r="11" spans="1:9" ht="18.95" customHeight="1">
      <c r="A11" s="24" t="s">
        <v>25</v>
      </c>
      <c r="B11" s="65">
        <v>59.323999999999998</v>
      </c>
      <c r="C11" s="66">
        <v>-1.1266666666666652</v>
      </c>
      <c r="D11" s="65">
        <v>14.416</v>
      </c>
      <c r="E11" s="66">
        <v>-7.250852473782416</v>
      </c>
      <c r="F11" s="65">
        <v>166.029</v>
      </c>
      <c r="G11" s="66">
        <v>-0.695607445332314</v>
      </c>
      <c r="H11" s="65">
        <v>37.981000000000002</v>
      </c>
      <c r="I11" s="66">
        <v>-10.358744394618839</v>
      </c>
    </row>
    <row r="12" spans="1:9" ht="18.95" customHeight="1">
      <c r="A12" s="24" t="s">
        <v>197</v>
      </c>
      <c r="B12" s="65">
        <v>70.682000000000002</v>
      </c>
      <c r="C12" s="66">
        <v>-3.7252952313496905</v>
      </c>
      <c r="D12" s="65">
        <v>2.4009999999999998</v>
      </c>
      <c r="E12" s="66">
        <v>-33.24993049763691</v>
      </c>
      <c r="F12" s="65">
        <v>188.815</v>
      </c>
      <c r="G12" s="66">
        <v>-1.170885413395311</v>
      </c>
      <c r="H12" s="65">
        <v>10.672000000000001</v>
      </c>
      <c r="I12" s="66">
        <v>-36.168431126263535</v>
      </c>
    </row>
    <row r="13" spans="1:9" ht="18.95" customHeight="1">
      <c r="A13" s="24" t="s">
        <v>27</v>
      </c>
      <c r="B13" s="65">
        <v>25.968</v>
      </c>
      <c r="C13" s="66">
        <v>1194.516450648056</v>
      </c>
      <c r="D13" s="65" t="s">
        <v>234</v>
      </c>
      <c r="E13" s="65" t="s">
        <v>234</v>
      </c>
      <c r="F13" s="65" t="s">
        <v>234</v>
      </c>
      <c r="G13" s="65" t="s">
        <v>234</v>
      </c>
      <c r="H13" s="65" t="s">
        <v>234</v>
      </c>
      <c r="I13" s="65" t="s">
        <v>234</v>
      </c>
    </row>
    <row r="14" spans="1:9" ht="18.95" customHeight="1">
      <c r="A14" s="24" t="s">
        <v>28</v>
      </c>
      <c r="B14" s="65">
        <v>55.865000000000002</v>
      </c>
      <c r="C14" s="66">
        <v>10.553708541122447</v>
      </c>
      <c r="D14" s="65">
        <v>10.542999999999999</v>
      </c>
      <c r="E14" s="66">
        <v>10.955588297200578</v>
      </c>
      <c r="F14" s="65">
        <v>248.41499999999999</v>
      </c>
      <c r="G14" s="66">
        <v>6.5939205657203672</v>
      </c>
      <c r="H14" s="65">
        <v>52.924999999999997</v>
      </c>
      <c r="I14" s="66">
        <v>8.2421515492381587</v>
      </c>
    </row>
    <row r="15" spans="1:9" ht="18.95" customHeight="1">
      <c r="A15" s="24" t="s">
        <v>107</v>
      </c>
      <c r="B15" s="65">
        <v>78.966999999999999</v>
      </c>
      <c r="C15" s="66">
        <v>2.7573912138247039</v>
      </c>
      <c r="D15" s="65">
        <v>4.9260000000000002</v>
      </c>
      <c r="E15" s="66">
        <v>-21.958174904942965</v>
      </c>
      <c r="F15" s="65">
        <v>185.73699999999999</v>
      </c>
      <c r="G15" s="66">
        <v>8.851108219932712</v>
      </c>
      <c r="H15" s="65">
        <v>12.143000000000001</v>
      </c>
      <c r="I15" s="66">
        <v>-14.606188466947955</v>
      </c>
    </row>
    <row r="16" spans="1:9" ht="18.95" customHeight="1">
      <c r="A16" s="24" t="s">
        <v>106</v>
      </c>
      <c r="B16" s="65">
        <v>122.181</v>
      </c>
      <c r="C16" s="66">
        <v>8.6739186508819017</v>
      </c>
      <c r="D16" s="65">
        <v>27.681000000000001</v>
      </c>
      <c r="E16" s="66">
        <v>-6.289989505399646</v>
      </c>
      <c r="F16" s="65">
        <v>331.88</v>
      </c>
      <c r="G16" s="66">
        <v>4.601613716591018</v>
      </c>
      <c r="H16" s="65">
        <v>59.997999999999998</v>
      </c>
      <c r="I16" s="66">
        <v>-10.249813014210915</v>
      </c>
    </row>
    <row r="17" spans="1:9" ht="18.95" customHeight="1">
      <c r="A17" s="24" t="s">
        <v>29</v>
      </c>
      <c r="B17" s="65">
        <v>31.074000000000002</v>
      </c>
      <c r="C17" s="66">
        <v>-2.6808643908549925</v>
      </c>
      <c r="D17" s="65">
        <v>0.97899999999999998</v>
      </c>
      <c r="E17" s="66">
        <v>-12.275985663082437</v>
      </c>
      <c r="F17" s="65">
        <v>594.72500000000002</v>
      </c>
      <c r="G17" s="66">
        <v>0.73255420054201181</v>
      </c>
      <c r="H17" s="65">
        <v>11.824</v>
      </c>
      <c r="I17" s="66">
        <v>-2.9068812612908488</v>
      </c>
    </row>
    <row r="18" spans="1:9" ht="18.95" customHeight="1">
      <c r="A18" s="24" t="s">
        <v>196</v>
      </c>
      <c r="B18" s="65">
        <v>45.853999999999999</v>
      </c>
      <c r="C18" s="66">
        <v>-6.8367906702696075</v>
      </c>
      <c r="D18" s="65" t="s">
        <v>234</v>
      </c>
      <c r="E18" s="65" t="s">
        <v>234</v>
      </c>
      <c r="F18" s="65" t="s">
        <v>234</v>
      </c>
      <c r="G18" s="65" t="s">
        <v>234</v>
      </c>
      <c r="H18" s="65" t="s">
        <v>234</v>
      </c>
      <c r="I18" s="65" t="s">
        <v>234</v>
      </c>
    </row>
    <row r="19" spans="1:9" s="31" customFormat="1" ht="30" customHeight="1">
      <c r="A19" s="19" t="s">
        <v>30</v>
      </c>
      <c r="B19" s="70">
        <v>2209.3270000000002</v>
      </c>
      <c r="C19" s="55">
        <v>4.0050860327579301</v>
      </c>
      <c r="D19" s="70">
        <v>484.71199999999999</v>
      </c>
      <c r="E19" s="55">
        <v>3.4173609703538546</v>
      </c>
      <c r="F19" s="70">
        <v>5354.1149999999998</v>
      </c>
      <c r="G19" s="55">
        <v>5.5408755131307146</v>
      </c>
      <c r="H19" s="70">
        <v>1078.654</v>
      </c>
      <c r="I19" s="55">
        <v>4.4406854823483002</v>
      </c>
    </row>
    <row r="20" spans="1:9" ht="18.95" customHeight="1">
      <c r="A20" s="24" t="s">
        <v>31</v>
      </c>
      <c r="B20" s="65">
        <v>165.92400000000001</v>
      </c>
      <c r="C20" s="66">
        <v>2.2644067796610159</v>
      </c>
      <c r="D20" s="65">
        <v>35.276000000000003</v>
      </c>
      <c r="E20" s="66">
        <v>5.3140673513255337</v>
      </c>
      <c r="F20" s="65">
        <v>651.702</v>
      </c>
      <c r="G20" s="66">
        <v>1.6340623557446321</v>
      </c>
      <c r="H20" s="65">
        <v>86.555000000000007</v>
      </c>
      <c r="I20" s="66">
        <v>4.0149494075515975</v>
      </c>
    </row>
    <row r="21" spans="1:9" ht="18.95" customHeight="1">
      <c r="A21" s="24" t="s">
        <v>32</v>
      </c>
      <c r="B21" s="65">
        <v>102.89400000000001</v>
      </c>
      <c r="C21" s="66">
        <v>3.5744843622600513</v>
      </c>
      <c r="D21" s="65">
        <v>26.178000000000001</v>
      </c>
      <c r="E21" s="66">
        <v>-5.5661772663323887</v>
      </c>
      <c r="F21" s="65">
        <v>364.625</v>
      </c>
      <c r="G21" s="66">
        <v>3.7723766969291574</v>
      </c>
      <c r="H21" s="65">
        <v>69.022999999999996</v>
      </c>
      <c r="I21" s="66">
        <v>-2.0408452903024425</v>
      </c>
    </row>
    <row r="22" spans="1:9" ht="18.95" customHeight="1">
      <c r="A22" s="24" t="s">
        <v>33</v>
      </c>
      <c r="B22" s="65">
        <v>51.9</v>
      </c>
      <c r="C22" s="66">
        <v>0.75517850556192911</v>
      </c>
      <c r="D22" s="65">
        <v>7.907</v>
      </c>
      <c r="E22" s="66">
        <v>-2.2016079158936321</v>
      </c>
      <c r="F22" s="65">
        <v>176.31299999999999</v>
      </c>
      <c r="G22" s="66">
        <v>1.6875544302629351</v>
      </c>
      <c r="H22" s="65">
        <v>24.532</v>
      </c>
      <c r="I22" s="66">
        <v>0.80124912684389926</v>
      </c>
    </row>
    <row r="23" spans="1:9" ht="18.95" customHeight="1">
      <c r="A23" s="24" t="s">
        <v>34</v>
      </c>
      <c r="B23" s="65">
        <v>320.71800000000002</v>
      </c>
      <c r="C23" s="66">
        <v>2.4317798558945327</v>
      </c>
      <c r="D23" s="65">
        <v>69.361000000000004</v>
      </c>
      <c r="E23" s="66">
        <v>8.5134628149248215E-2</v>
      </c>
      <c r="F23" s="65">
        <v>1192.6400000000001</v>
      </c>
      <c r="G23" s="66">
        <v>2.2864008933250091</v>
      </c>
      <c r="H23" s="65">
        <v>180.11</v>
      </c>
      <c r="I23" s="66">
        <v>1.1785722310855533</v>
      </c>
    </row>
    <row r="24" spans="1:9" ht="18.95" customHeight="1">
      <c r="A24" s="24" t="s">
        <v>35</v>
      </c>
      <c r="B24" s="65">
        <v>139.119</v>
      </c>
      <c r="C24" s="66">
        <v>3.6430279596808361</v>
      </c>
      <c r="D24" s="65">
        <v>22.53</v>
      </c>
      <c r="E24" s="66">
        <v>-8.5299013438350073</v>
      </c>
      <c r="F24" s="65">
        <v>438.327</v>
      </c>
      <c r="G24" s="66">
        <v>5.3311129374107935</v>
      </c>
      <c r="H24" s="65">
        <v>69.665999999999997</v>
      </c>
      <c r="I24" s="66">
        <v>-7.3331648465661914</v>
      </c>
    </row>
    <row r="25" spans="1:9" ht="18.95" customHeight="1">
      <c r="A25" s="24" t="s">
        <v>36</v>
      </c>
      <c r="B25" s="65">
        <v>357.98500000000001</v>
      </c>
      <c r="C25" s="66">
        <v>3.7186730407069462</v>
      </c>
      <c r="D25" s="65">
        <v>105.178</v>
      </c>
      <c r="E25" s="66">
        <v>7.4165611340332589</v>
      </c>
      <c r="F25" s="65">
        <v>845.39499999999998</v>
      </c>
      <c r="G25" s="66">
        <v>2.7720911460359332</v>
      </c>
      <c r="H25" s="65">
        <v>181.1</v>
      </c>
      <c r="I25" s="66">
        <v>6.9806182546386992</v>
      </c>
    </row>
    <row r="26" spans="1:9" ht="18.95" customHeight="1">
      <c r="A26" s="24" t="s">
        <v>37</v>
      </c>
      <c r="B26" s="65">
        <v>1391.5050000000001</v>
      </c>
      <c r="C26" s="66">
        <v>4.4856979379260338</v>
      </c>
      <c r="D26" s="65">
        <v>287.64299999999997</v>
      </c>
      <c r="E26" s="66">
        <v>3.9000021672698892</v>
      </c>
      <c r="F26" s="65">
        <v>2877.7530000000002</v>
      </c>
      <c r="G26" s="66">
        <v>7.8492753840445886</v>
      </c>
      <c r="H26" s="65">
        <v>647.77800000000002</v>
      </c>
      <c r="I26" s="66">
        <v>6.1379578153647856</v>
      </c>
    </row>
    <row r="27" spans="1:9" s="31" customFormat="1" ht="30" customHeight="1">
      <c r="A27" s="19" t="s">
        <v>38</v>
      </c>
      <c r="B27" s="70">
        <v>2209.3270000000002</v>
      </c>
      <c r="C27" s="55">
        <v>4.0050860327579301</v>
      </c>
      <c r="D27" s="70">
        <v>484.71199999999999</v>
      </c>
      <c r="E27" s="55">
        <v>3.4173609703538546</v>
      </c>
      <c r="F27" s="70">
        <v>5354.1149999999998</v>
      </c>
      <c r="G27" s="55">
        <v>5.5408755131307146</v>
      </c>
      <c r="H27" s="70">
        <v>1078.654</v>
      </c>
      <c r="I27" s="55">
        <v>4.4406854823483002</v>
      </c>
    </row>
    <row r="28" spans="1:9" ht="18.95" customHeight="1">
      <c r="A28" s="24" t="s">
        <v>85</v>
      </c>
      <c r="B28" s="65">
        <v>248.251</v>
      </c>
      <c r="C28" s="66">
        <v>-1.0841846899255643</v>
      </c>
      <c r="D28" s="65">
        <v>48.292000000000002</v>
      </c>
      <c r="E28" s="66">
        <v>1.2029003730248604</v>
      </c>
      <c r="F28" s="65">
        <v>603.29700000000003</v>
      </c>
      <c r="G28" s="66">
        <v>1.0981258295014129</v>
      </c>
      <c r="H28" s="65">
        <v>109.27800000000001</v>
      </c>
      <c r="I28" s="66">
        <v>1.1103092211180723</v>
      </c>
    </row>
    <row r="29" spans="1:9" ht="18.95" customHeight="1">
      <c r="A29" s="24" t="s">
        <v>39</v>
      </c>
      <c r="B29" s="65">
        <v>284.39999999999998</v>
      </c>
      <c r="C29" s="66">
        <v>9.8052539729116148</v>
      </c>
      <c r="D29" s="65">
        <v>104.474</v>
      </c>
      <c r="E29" s="66">
        <v>11.519822377831375</v>
      </c>
      <c r="F29" s="65">
        <v>632.97299999999996</v>
      </c>
      <c r="G29" s="66">
        <v>8.5854808329016095</v>
      </c>
      <c r="H29" s="65">
        <v>173.47200000000001</v>
      </c>
      <c r="I29" s="66">
        <v>11.070417845846507</v>
      </c>
    </row>
    <row r="30" spans="1:9" ht="18.95" customHeight="1">
      <c r="A30" s="24" t="s">
        <v>40</v>
      </c>
      <c r="B30" s="65">
        <v>344.58199999999999</v>
      </c>
      <c r="C30" s="66">
        <v>5.2653766962174444</v>
      </c>
      <c r="D30" s="65">
        <v>88.325999999999993</v>
      </c>
      <c r="E30" s="66">
        <v>-0.12777168443786024</v>
      </c>
      <c r="F30" s="65">
        <v>964.70799999999997</v>
      </c>
      <c r="G30" s="66">
        <v>4.6745643026563783</v>
      </c>
      <c r="H30" s="65">
        <v>210.41200000000001</v>
      </c>
      <c r="I30" s="66">
        <v>2.1521611426407645</v>
      </c>
    </row>
    <row r="31" spans="1:9" s="31" customFormat="1" ht="18.95" customHeight="1">
      <c r="A31" s="19" t="s">
        <v>41</v>
      </c>
      <c r="B31" s="65">
        <v>877.23299999999995</v>
      </c>
      <c r="C31" s="66">
        <v>4.7665055976076047</v>
      </c>
      <c r="D31" s="65">
        <v>241.09200000000001</v>
      </c>
      <c r="E31" s="66">
        <v>4.8960359207967201</v>
      </c>
      <c r="F31" s="65">
        <v>2200.9780000000001</v>
      </c>
      <c r="G31" s="66">
        <v>4.743834281319721</v>
      </c>
      <c r="H31" s="65">
        <v>493.16199999999998</v>
      </c>
      <c r="I31" s="66">
        <v>4.8747551776862252</v>
      </c>
    </row>
    <row r="32" spans="1:9" ht="29.25" customHeight="1">
      <c r="A32" s="24" t="s">
        <v>198</v>
      </c>
      <c r="B32" s="65">
        <v>396.15499999999997</v>
      </c>
      <c r="C32" s="66">
        <v>3.0041523552980891</v>
      </c>
      <c r="D32" s="65">
        <v>70.382999999999996</v>
      </c>
      <c r="E32" s="66">
        <v>4.5903052278063399</v>
      </c>
      <c r="F32" s="65">
        <v>916.24199999999996</v>
      </c>
      <c r="G32" s="66">
        <v>3.1078351385567657</v>
      </c>
      <c r="H32" s="65">
        <v>151.91399999999999</v>
      </c>
      <c r="I32" s="66">
        <v>-0.44236478383106714</v>
      </c>
    </row>
    <row r="33" spans="1:9" ht="18.95" customHeight="1">
      <c r="A33" s="24" t="s">
        <v>87</v>
      </c>
      <c r="B33" s="65">
        <v>451.11399999999998</v>
      </c>
      <c r="C33" s="66">
        <v>3.5907751729712345</v>
      </c>
      <c r="D33" s="65">
        <v>99.313000000000002</v>
      </c>
      <c r="E33" s="66">
        <v>0.34555576886160111</v>
      </c>
      <c r="F33" s="65">
        <v>914.91899999999998</v>
      </c>
      <c r="G33" s="66">
        <v>5.0544264553909812</v>
      </c>
      <c r="H33" s="65">
        <v>241.84899999999999</v>
      </c>
      <c r="I33" s="66">
        <v>3.2541081941876939</v>
      </c>
    </row>
    <row r="34" spans="1:9" ht="18.95" customHeight="1">
      <c r="A34" s="24" t="s">
        <v>42</v>
      </c>
      <c r="B34" s="65">
        <v>212.209</v>
      </c>
      <c r="C34" s="66">
        <v>2.7810511430587326E-2</v>
      </c>
      <c r="D34" s="65">
        <v>29.154</v>
      </c>
      <c r="E34" s="66">
        <v>-1.4534883720930196</v>
      </c>
      <c r="F34" s="65">
        <v>439.53500000000003</v>
      </c>
      <c r="G34" s="66">
        <v>1.29751904218665</v>
      </c>
      <c r="H34" s="65">
        <v>64.581000000000003</v>
      </c>
      <c r="I34" s="66">
        <v>-3.4605955513035127</v>
      </c>
    </row>
    <row r="35" spans="1:9" ht="24.6" customHeight="1">
      <c r="A35" s="24" t="s">
        <v>43</v>
      </c>
      <c r="B35" s="65">
        <v>101.60899999999999</v>
      </c>
      <c r="C35" s="66">
        <v>23.63297885284598</v>
      </c>
      <c r="D35" s="65">
        <v>14.942</v>
      </c>
      <c r="E35" s="66">
        <v>47.735811746094527</v>
      </c>
      <c r="F35" s="65">
        <v>401.851</v>
      </c>
      <c r="G35" s="66">
        <v>36.432495195931295</v>
      </c>
      <c r="H35" s="65">
        <v>56.622999999999998</v>
      </c>
      <c r="I35" s="66">
        <v>86.998018494055486</v>
      </c>
    </row>
    <row r="36" spans="1:9" ht="18.95" customHeight="1">
      <c r="A36" s="24" t="s">
        <v>44</v>
      </c>
      <c r="B36" s="65">
        <v>151.96700000000001</v>
      </c>
      <c r="C36" s="66">
        <v>-0.72901628528315143</v>
      </c>
      <c r="D36" s="65">
        <v>25.991</v>
      </c>
      <c r="E36" s="66">
        <v>-9.5304396254655614</v>
      </c>
      <c r="F36" s="65">
        <v>419.52600000000001</v>
      </c>
      <c r="G36" s="66">
        <v>-1.203616265186497</v>
      </c>
      <c r="H36" s="65">
        <v>59.509</v>
      </c>
      <c r="I36" s="66">
        <v>-11.655285035629461</v>
      </c>
    </row>
    <row r="37" spans="1:9" ht="18.95" customHeight="1">
      <c r="A37" s="24" t="s">
        <v>45</v>
      </c>
      <c r="B37" s="65">
        <v>19.04</v>
      </c>
      <c r="C37" s="66">
        <v>-2.0072053525476008</v>
      </c>
      <c r="D37" s="65">
        <v>3.8370000000000002</v>
      </c>
      <c r="E37" s="66">
        <v>-7.8530259365994226</v>
      </c>
      <c r="F37" s="65">
        <v>61.064</v>
      </c>
      <c r="G37" s="66">
        <v>3.288227334235458</v>
      </c>
      <c r="H37" s="65">
        <v>11.016</v>
      </c>
      <c r="I37" s="66">
        <v>-1.6428571428571388</v>
      </c>
    </row>
    <row r="38" spans="1:9" ht="18" customHeight="1">
      <c r="A38" s="19" t="s">
        <v>199</v>
      </c>
      <c r="B38" s="65">
        <v>272.61600000000004</v>
      </c>
      <c r="C38" s="66">
        <v>7.034578070585269</v>
      </c>
      <c r="D38" s="65">
        <v>44.77</v>
      </c>
      <c r="E38" s="66">
        <v>4.099332666775183</v>
      </c>
      <c r="F38" s="65">
        <v>882.44099999999992</v>
      </c>
      <c r="G38" s="66">
        <v>13.380718721211252</v>
      </c>
      <c r="H38" s="65">
        <v>127.14800000000001</v>
      </c>
      <c r="I38" s="66">
        <v>16.821021683204691</v>
      </c>
    </row>
    <row r="39" spans="1:9" ht="12.75" customHeight="1">
      <c r="A39" s="27"/>
      <c r="B39" s="27"/>
      <c r="C39" s="27"/>
      <c r="D39" s="27"/>
      <c r="E39" s="27"/>
      <c r="F39" s="27"/>
      <c r="G39" s="27"/>
      <c r="H39" s="27"/>
      <c r="I39" s="27"/>
    </row>
    <row r="40" spans="1:9" ht="12.75" customHeight="1">
      <c r="A40" s="27"/>
      <c r="B40" s="27"/>
      <c r="C40" s="27"/>
      <c r="D40" s="27"/>
      <c r="E40" s="27"/>
      <c r="F40" s="27"/>
      <c r="G40" s="27"/>
      <c r="H40" s="27"/>
      <c r="I40" s="27"/>
    </row>
    <row r="41" spans="1:9" ht="12.75" customHeight="1">
      <c r="A41" s="27"/>
      <c r="B41" s="27"/>
      <c r="C41" s="27"/>
      <c r="D41" s="27"/>
      <c r="E41" s="27"/>
      <c r="F41" s="27"/>
      <c r="G41" s="27"/>
      <c r="H41" s="27"/>
      <c r="I41" s="27"/>
    </row>
    <row r="42" spans="1:9" ht="12.75" customHeight="1">
      <c r="A42" s="27"/>
      <c r="B42" s="27"/>
      <c r="C42" s="27"/>
      <c r="D42" s="27"/>
      <c r="E42" s="27"/>
      <c r="F42" s="27"/>
      <c r="G42" s="27"/>
      <c r="H42" s="27"/>
      <c r="I42" s="27"/>
    </row>
    <row r="43" spans="1:9" ht="12.75" customHeight="1">
      <c r="A43" s="27"/>
      <c r="B43" s="27"/>
      <c r="C43" s="27"/>
      <c r="D43" s="27"/>
      <c r="E43" s="27"/>
      <c r="F43" s="27"/>
      <c r="G43" s="27"/>
      <c r="H43" s="27"/>
      <c r="I43" s="27"/>
    </row>
    <row r="44" spans="1:9" ht="12.75" customHeight="1">
      <c r="A44" s="27"/>
      <c r="B44" s="27"/>
      <c r="C44" s="27"/>
      <c r="D44" s="27"/>
      <c r="E44" s="27"/>
      <c r="F44" s="27"/>
      <c r="G44" s="27"/>
      <c r="H44" s="27"/>
      <c r="I44" s="27"/>
    </row>
    <row r="45" spans="1:9" ht="12.75" customHeight="1">
      <c r="A45" s="27"/>
      <c r="B45" s="27"/>
      <c r="C45" s="27"/>
      <c r="D45" s="27"/>
      <c r="E45" s="27"/>
      <c r="F45" s="27"/>
      <c r="G45" s="27"/>
      <c r="H45" s="27"/>
      <c r="I45" s="27"/>
    </row>
    <row r="46" spans="1:9" ht="12.75" customHeight="1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2.75" customHeight="1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2.75" customHeight="1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2.75" customHeight="1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4.85" customHeight="1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4.85" customHeight="1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4.85" customHeight="1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4.85" customHeight="1">
      <c r="A53" s="27"/>
      <c r="B53" s="27"/>
      <c r="C53" s="27"/>
      <c r="D53" s="27"/>
      <c r="E53" s="27"/>
      <c r="F53" s="27"/>
      <c r="G53" s="27"/>
      <c r="H53" s="27"/>
      <c r="I53" s="27"/>
    </row>
    <row r="54" spans="1:9" ht="14.85" customHeight="1">
      <c r="A54" s="27"/>
      <c r="B54" s="27"/>
      <c r="C54" s="27"/>
      <c r="D54" s="27"/>
      <c r="E54" s="27"/>
      <c r="F54" s="27"/>
      <c r="G54" s="27"/>
      <c r="H54" s="27"/>
      <c r="I54" s="27"/>
    </row>
    <row r="55" spans="1:9" ht="14.85" customHeight="1">
      <c r="A55" s="27"/>
      <c r="B55" s="27"/>
      <c r="C55" s="27"/>
      <c r="D55" s="27"/>
      <c r="E55" s="27"/>
      <c r="F55" s="27"/>
      <c r="G55" s="27"/>
      <c r="H55" s="27"/>
      <c r="I55" s="27"/>
    </row>
    <row r="56" spans="1:9" ht="14.85" customHeight="1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4.85" customHeight="1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4.85" customHeight="1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4.85" customHeight="1">
      <c r="A59" s="27"/>
      <c r="B59" s="27"/>
      <c r="C59" s="27"/>
      <c r="D59" s="27"/>
      <c r="E59" s="27"/>
      <c r="F59" s="27"/>
      <c r="G59" s="27"/>
      <c r="H59" s="27"/>
      <c r="I59" s="27"/>
    </row>
    <row r="60" spans="1:9" ht="14.85" customHeight="1">
      <c r="A60" s="27"/>
      <c r="B60" s="27"/>
      <c r="C60" s="27"/>
      <c r="D60" s="27"/>
      <c r="E60" s="27"/>
      <c r="F60" s="27"/>
      <c r="G60" s="27"/>
      <c r="H60" s="27"/>
      <c r="I60" s="27"/>
    </row>
    <row r="61" spans="1:9" ht="14.85" customHeight="1">
      <c r="A61" s="27"/>
      <c r="B61" s="27"/>
      <c r="C61" s="27"/>
      <c r="D61" s="27"/>
      <c r="E61" s="27"/>
      <c r="F61" s="27"/>
      <c r="G61" s="27"/>
      <c r="H61" s="27"/>
      <c r="I61" s="27"/>
    </row>
    <row r="62" spans="1:9" ht="14.85" customHeight="1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4.85" customHeight="1">
      <c r="A63" s="27"/>
      <c r="B63" s="27"/>
      <c r="C63" s="27"/>
      <c r="D63" s="27"/>
      <c r="E63" s="27"/>
      <c r="F63" s="27"/>
      <c r="G63" s="27"/>
      <c r="H63" s="27"/>
      <c r="I63" s="27"/>
    </row>
    <row r="64" spans="1:9" ht="14.85" customHeight="1">
      <c r="A64" s="27"/>
      <c r="B64" s="27"/>
      <c r="C64" s="27"/>
      <c r="D64" s="27"/>
      <c r="E64" s="27"/>
      <c r="F64" s="27"/>
      <c r="G64" s="27"/>
      <c r="H64" s="27"/>
      <c r="I64" s="27"/>
    </row>
    <row r="65" spans="1:9" ht="14.85" customHeight="1">
      <c r="A65" s="27"/>
      <c r="B65" s="27"/>
      <c r="C65" s="27"/>
      <c r="D65" s="27"/>
      <c r="E65" s="27"/>
      <c r="F65" s="27"/>
      <c r="G65" s="27"/>
      <c r="H65" s="27"/>
      <c r="I65" s="27"/>
    </row>
    <row r="66" spans="1:9" ht="14.85" customHeight="1">
      <c r="A66" s="27"/>
      <c r="B66" s="27"/>
      <c r="C66" s="27"/>
      <c r="D66" s="27"/>
      <c r="E66" s="27"/>
      <c r="F66" s="27"/>
      <c r="G66" s="27"/>
      <c r="H66" s="27"/>
      <c r="I66" s="27"/>
    </row>
    <row r="67" spans="1:9" ht="14.85" customHeight="1">
      <c r="A67" s="27"/>
      <c r="B67" s="27"/>
      <c r="C67" s="27"/>
      <c r="D67" s="27"/>
      <c r="E67" s="27"/>
      <c r="F67" s="27"/>
      <c r="G67" s="27"/>
      <c r="H67" s="27"/>
      <c r="I67" s="27"/>
    </row>
    <row r="68" spans="1:9" ht="14.85" customHeight="1">
      <c r="A68" s="93"/>
      <c r="B68" s="15"/>
      <c r="C68" s="15"/>
      <c r="D68" s="15"/>
      <c r="E68" s="15"/>
      <c r="H68" s="27"/>
      <c r="I68" s="27"/>
    </row>
    <row r="69" spans="1:9" ht="14.85" customHeight="1">
      <c r="A69" s="34"/>
      <c r="B69" s="15"/>
      <c r="C69" s="15"/>
      <c r="D69" s="15"/>
      <c r="E69" s="15"/>
      <c r="H69" s="27"/>
      <c r="I69" s="27"/>
    </row>
    <row r="70" spans="1:9">
      <c r="A70" s="14"/>
      <c r="B70" s="14"/>
      <c r="C70" s="14"/>
      <c r="D70" s="14"/>
      <c r="E70" s="14"/>
      <c r="G70" s="56"/>
      <c r="H70" s="56"/>
      <c r="I70" s="56"/>
    </row>
    <row r="71" spans="1:9">
      <c r="A71" s="14"/>
      <c r="B71" s="14"/>
      <c r="C71" s="14"/>
      <c r="D71" s="14"/>
      <c r="E71" s="14"/>
    </row>
    <row r="72" spans="1:9">
      <c r="A72" s="14"/>
      <c r="B72" s="14"/>
      <c r="C72" s="14"/>
      <c r="D72" s="14"/>
      <c r="E72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260" priority="13" stopIfTrue="1" operator="equal">
      <formula>"."</formula>
    </cfRule>
  </conditionalFormatting>
  <conditionalFormatting sqref="B7:I12 B14:I17 B13:C13 B19:I38 B18:C18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D13:I13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D18:I18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>
      <c r="A1" s="14" t="s">
        <v>231</v>
      </c>
      <c r="B1" s="94"/>
    </row>
    <row r="2" spans="1:9" s="26" customFormat="1" ht="12.75" customHeight="1">
      <c r="A2" s="90" t="s">
        <v>205</v>
      </c>
    </row>
    <row r="3" spans="1:9" s="26" customFormat="1" ht="12.75" customHeight="1">
      <c r="A3" s="60" t="s">
        <v>202</v>
      </c>
    </row>
    <row r="4" spans="1:9" ht="15.95" customHeight="1">
      <c r="A4" s="111" t="s">
        <v>130</v>
      </c>
      <c r="B4" s="114" t="s">
        <v>1</v>
      </c>
      <c r="C4" s="104"/>
      <c r="D4" s="115" t="s">
        <v>127</v>
      </c>
      <c r="E4" s="116"/>
      <c r="F4" s="117" t="s">
        <v>2</v>
      </c>
      <c r="G4" s="104"/>
      <c r="H4" s="115" t="s">
        <v>127</v>
      </c>
      <c r="I4" s="117"/>
    </row>
    <row r="5" spans="1:9" ht="48" customHeight="1">
      <c r="A5" s="112"/>
      <c r="B5" s="37" t="s">
        <v>204</v>
      </c>
      <c r="C5" s="38" t="s">
        <v>103</v>
      </c>
      <c r="D5" s="38" t="s">
        <v>138</v>
      </c>
      <c r="E5" s="39" t="s">
        <v>103</v>
      </c>
      <c r="F5" s="40" t="s">
        <v>204</v>
      </c>
      <c r="G5" s="38" t="s">
        <v>103</v>
      </c>
      <c r="H5" s="38" t="s">
        <v>138</v>
      </c>
      <c r="I5" s="41" t="s">
        <v>103</v>
      </c>
    </row>
    <row r="6" spans="1:9" ht="14.1" customHeight="1">
      <c r="A6" s="113"/>
      <c r="B6" s="42" t="s">
        <v>4</v>
      </c>
      <c r="C6" s="43" t="s">
        <v>5</v>
      </c>
      <c r="D6" s="43" t="s">
        <v>4</v>
      </c>
      <c r="E6" s="44" t="s">
        <v>5</v>
      </c>
      <c r="F6" s="91" t="s">
        <v>4</v>
      </c>
      <c r="G6" s="43" t="s">
        <v>5</v>
      </c>
      <c r="H6" s="43" t="s">
        <v>4</v>
      </c>
      <c r="I6" s="45" t="s">
        <v>5</v>
      </c>
    </row>
    <row r="7" spans="1:9" s="31" customFormat="1" ht="29.1" customHeight="1">
      <c r="A7" s="54" t="s">
        <v>22</v>
      </c>
      <c r="B7" s="70">
        <v>1778.7360000000001</v>
      </c>
      <c r="C7" s="55">
        <v>2.9439748869705369</v>
      </c>
      <c r="D7" s="70">
        <v>429.55500000000001</v>
      </c>
      <c r="E7" s="55">
        <v>3.0105443392222071</v>
      </c>
      <c r="F7" s="70">
        <v>3521.415</v>
      </c>
      <c r="G7" s="55">
        <v>3.1818517450650887</v>
      </c>
      <c r="H7" s="70">
        <v>886.005</v>
      </c>
      <c r="I7" s="55">
        <v>2.6199204294723728</v>
      </c>
    </row>
    <row r="8" spans="1:9" ht="18.95" customHeight="1">
      <c r="A8" s="24" t="s">
        <v>23</v>
      </c>
      <c r="B8" s="65">
        <v>1139.184</v>
      </c>
      <c r="C8" s="66">
        <v>1.8037533512064385</v>
      </c>
      <c r="D8" s="65">
        <v>299.16300000000001</v>
      </c>
      <c r="E8" s="66">
        <v>2.4881808838643309</v>
      </c>
      <c r="F8" s="65">
        <v>2204.7260000000001</v>
      </c>
      <c r="G8" s="66">
        <v>2.3091326309244096</v>
      </c>
      <c r="H8" s="65">
        <v>601.01199999999994</v>
      </c>
      <c r="I8" s="66">
        <v>3.0248591793145181</v>
      </c>
    </row>
    <row r="9" spans="1:9" ht="18.95" customHeight="1">
      <c r="A9" s="24" t="s">
        <v>26</v>
      </c>
      <c r="B9" s="65">
        <v>428.40300000000002</v>
      </c>
      <c r="C9" s="66">
        <v>10.166688953578088</v>
      </c>
      <c r="D9" s="65">
        <v>94.45</v>
      </c>
      <c r="E9" s="66">
        <v>10.364571161486325</v>
      </c>
      <c r="F9" s="65">
        <v>831.53200000000004</v>
      </c>
      <c r="G9" s="66">
        <v>10.021421265931977</v>
      </c>
      <c r="H9" s="65">
        <v>197.44900000000001</v>
      </c>
      <c r="I9" s="66">
        <v>8.9716490151385671</v>
      </c>
    </row>
    <row r="10" spans="1:9" ht="18.95" customHeight="1">
      <c r="A10" s="24" t="s">
        <v>24</v>
      </c>
      <c r="B10" s="65">
        <v>151.82499999999999</v>
      </c>
      <c r="C10" s="66">
        <v>-5.109375</v>
      </c>
      <c r="D10" s="65">
        <v>21.526</v>
      </c>
      <c r="E10" s="66">
        <v>-10.226040537159065</v>
      </c>
      <c r="F10" s="65">
        <v>319.12799999999999</v>
      </c>
      <c r="G10" s="66">
        <v>-4.7026361996679356</v>
      </c>
      <c r="H10" s="65">
        <v>49.563000000000002</v>
      </c>
      <c r="I10" s="66">
        <v>-12.209508289641491</v>
      </c>
    </row>
    <row r="11" spans="1:9" ht="18.95" customHeight="1">
      <c r="A11" s="24" t="s">
        <v>25</v>
      </c>
      <c r="B11" s="65">
        <v>59.323999999999998</v>
      </c>
      <c r="C11" s="66">
        <v>-1.1266666666666652</v>
      </c>
      <c r="D11" s="65">
        <v>14.416</v>
      </c>
      <c r="E11" s="66">
        <v>-7.250852473782416</v>
      </c>
      <c r="F11" s="65">
        <v>166.029</v>
      </c>
      <c r="G11" s="66">
        <v>-0.695607445332314</v>
      </c>
      <c r="H11" s="65">
        <v>37.981000000000002</v>
      </c>
      <c r="I11" s="66">
        <v>-10.358744394618839</v>
      </c>
    </row>
    <row r="12" spans="1:9" ht="18.95" customHeight="1">
      <c r="A12" s="24" t="s">
        <v>197</v>
      </c>
      <c r="B12" s="92" t="s">
        <v>115</v>
      </c>
      <c r="C12" s="92" t="s">
        <v>206</v>
      </c>
      <c r="D12" s="92" t="s">
        <v>115</v>
      </c>
      <c r="E12" s="92" t="s">
        <v>206</v>
      </c>
      <c r="F12" s="92" t="s">
        <v>115</v>
      </c>
      <c r="G12" s="92" t="s">
        <v>206</v>
      </c>
      <c r="H12" s="92" t="s">
        <v>115</v>
      </c>
      <c r="I12" s="92" t="s">
        <v>206</v>
      </c>
    </row>
    <row r="13" spans="1:9" ht="18.95" customHeight="1">
      <c r="A13" s="24" t="s">
        <v>27</v>
      </c>
      <c r="B13" s="92" t="s">
        <v>115</v>
      </c>
      <c r="C13" s="92" t="s">
        <v>206</v>
      </c>
      <c r="D13" s="92" t="s">
        <v>115</v>
      </c>
      <c r="E13" s="92" t="s">
        <v>206</v>
      </c>
      <c r="F13" s="92" t="s">
        <v>115</v>
      </c>
      <c r="G13" s="92" t="s">
        <v>206</v>
      </c>
      <c r="H13" s="92" t="s">
        <v>115</v>
      </c>
      <c r="I13" s="92" t="s">
        <v>206</v>
      </c>
    </row>
    <row r="14" spans="1:9" ht="18.95" customHeight="1">
      <c r="A14" s="24" t="s">
        <v>28</v>
      </c>
      <c r="B14" s="92" t="s">
        <v>115</v>
      </c>
      <c r="C14" s="92" t="s">
        <v>206</v>
      </c>
      <c r="D14" s="92" t="s">
        <v>115</v>
      </c>
      <c r="E14" s="92" t="s">
        <v>206</v>
      </c>
      <c r="F14" s="92" t="s">
        <v>115</v>
      </c>
      <c r="G14" s="92" t="s">
        <v>206</v>
      </c>
      <c r="H14" s="92" t="s">
        <v>115</v>
      </c>
      <c r="I14" s="92" t="s">
        <v>206</v>
      </c>
    </row>
    <row r="15" spans="1:9" ht="18.95" customHeight="1">
      <c r="A15" s="24" t="s">
        <v>107</v>
      </c>
      <c r="B15" s="92" t="s">
        <v>115</v>
      </c>
      <c r="C15" s="92" t="s">
        <v>206</v>
      </c>
      <c r="D15" s="92" t="s">
        <v>115</v>
      </c>
      <c r="E15" s="92" t="s">
        <v>206</v>
      </c>
      <c r="F15" s="92" t="s">
        <v>115</v>
      </c>
      <c r="G15" s="92" t="s">
        <v>206</v>
      </c>
      <c r="H15" s="92" t="s">
        <v>115</v>
      </c>
      <c r="I15" s="92" t="s">
        <v>206</v>
      </c>
    </row>
    <row r="16" spans="1:9" ht="18.95" customHeight="1">
      <c r="A16" s="24" t="s">
        <v>106</v>
      </c>
      <c r="B16" s="92" t="s">
        <v>115</v>
      </c>
      <c r="C16" s="92" t="s">
        <v>206</v>
      </c>
      <c r="D16" s="92" t="s">
        <v>115</v>
      </c>
      <c r="E16" s="92" t="s">
        <v>206</v>
      </c>
      <c r="F16" s="92" t="s">
        <v>115</v>
      </c>
      <c r="G16" s="92" t="s">
        <v>206</v>
      </c>
      <c r="H16" s="92" t="s">
        <v>115</v>
      </c>
      <c r="I16" s="92" t="s">
        <v>206</v>
      </c>
    </row>
    <row r="17" spans="1:9" ht="18.95" customHeight="1">
      <c r="A17" s="24" t="s">
        <v>29</v>
      </c>
      <c r="B17" s="92" t="s">
        <v>115</v>
      </c>
      <c r="C17" s="92" t="s">
        <v>206</v>
      </c>
      <c r="D17" s="92" t="s">
        <v>115</v>
      </c>
      <c r="E17" s="92" t="s">
        <v>206</v>
      </c>
      <c r="F17" s="92" t="s">
        <v>115</v>
      </c>
      <c r="G17" s="92" t="s">
        <v>206</v>
      </c>
      <c r="H17" s="92" t="s">
        <v>115</v>
      </c>
      <c r="I17" s="92" t="s">
        <v>206</v>
      </c>
    </row>
    <row r="18" spans="1:9" ht="18.95" customHeight="1">
      <c r="A18" s="24" t="s">
        <v>196</v>
      </c>
      <c r="B18" s="92" t="s">
        <v>115</v>
      </c>
      <c r="C18" s="92" t="s">
        <v>206</v>
      </c>
      <c r="D18" s="92" t="s">
        <v>115</v>
      </c>
      <c r="E18" s="92" t="s">
        <v>206</v>
      </c>
      <c r="F18" s="92" t="s">
        <v>115</v>
      </c>
      <c r="G18" s="92" t="s">
        <v>206</v>
      </c>
      <c r="H18" s="92" t="s">
        <v>115</v>
      </c>
      <c r="I18" s="92" t="s">
        <v>206</v>
      </c>
    </row>
    <row r="19" spans="1:9" s="31" customFormat="1" ht="29.1" customHeight="1">
      <c r="A19" s="19" t="s">
        <v>30</v>
      </c>
      <c r="B19" s="70">
        <v>1778.7359999999999</v>
      </c>
      <c r="C19" s="55">
        <v>2.9439748869705369</v>
      </c>
      <c r="D19" s="70">
        <v>429.55500000000001</v>
      </c>
      <c r="E19" s="55">
        <v>3.0105443392222071</v>
      </c>
      <c r="F19" s="70">
        <v>3521.4149999999995</v>
      </c>
      <c r="G19" s="55">
        <v>3.1818517450650887</v>
      </c>
      <c r="H19" s="70">
        <v>886.00500000000011</v>
      </c>
      <c r="I19" s="55">
        <v>2.6199204294723728</v>
      </c>
    </row>
    <row r="20" spans="1:9" ht="18.95" customHeight="1">
      <c r="A20" s="24" t="s">
        <v>31</v>
      </c>
      <c r="B20" s="65">
        <v>114.60299999999999</v>
      </c>
      <c r="C20" s="66">
        <v>2.9047841390704718</v>
      </c>
      <c r="D20" s="65">
        <v>30.263999999999999</v>
      </c>
      <c r="E20" s="66">
        <v>4.861231419562742</v>
      </c>
      <c r="F20" s="65">
        <v>252.404</v>
      </c>
      <c r="G20" s="66">
        <v>2.6758764329241131</v>
      </c>
      <c r="H20" s="65">
        <v>68.265000000000001</v>
      </c>
      <c r="I20" s="66">
        <v>4.7057379940794704</v>
      </c>
    </row>
    <row r="21" spans="1:9" ht="18.95" customHeight="1">
      <c r="A21" s="24" t="s">
        <v>32</v>
      </c>
      <c r="B21" s="65">
        <v>69.197000000000003</v>
      </c>
      <c r="C21" s="66">
        <v>-3.1783180918537823E-2</v>
      </c>
      <c r="D21" s="65">
        <v>22.617999999999999</v>
      </c>
      <c r="E21" s="66">
        <v>-5.1735703504947139</v>
      </c>
      <c r="F21" s="65">
        <v>168.44800000000001</v>
      </c>
      <c r="G21" s="66">
        <v>0.92629207558927362</v>
      </c>
      <c r="H21" s="65">
        <v>52.04</v>
      </c>
      <c r="I21" s="66">
        <v>-3.4185813444192945</v>
      </c>
    </row>
    <row r="22" spans="1:9" ht="18.95" customHeight="1">
      <c r="A22" s="24" t="s">
        <v>33</v>
      </c>
      <c r="B22" s="65">
        <v>38.976999999999997</v>
      </c>
      <c r="C22" s="66">
        <v>-3.9904426435450944</v>
      </c>
      <c r="D22" s="65">
        <v>6.633</v>
      </c>
      <c r="E22" s="66">
        <v>-4.2166064981949347</v>
      </c>
      <c r="F22" s="65">
        <v>107.57</v>
      </c>
      <c r="G22" s="66">
        <v>-2.5607579916120926</v>
      </c>
      <c r="H22" s="65">
        <v>17.125</v>
      </c>
      <c r="I22" s="66">
        <v>2.1960971534284113</v>
      </c>
    </row>
    <row r="23" spans="1:9" ht="18.95" customHeight="1">
      <c r="A23" s="24" t="s">
        <v>34</v>
      </c>
      <c r="B23" s="65">
        <v>222.77699999999999</v>
      </c>
      <c r="C23" s="66">
        <v>0.72021484375</v>
      </c>
      <c r="D23" s="65">
        <v>59.515000000000001</v>
      </c>
      <c r="E23" s="66">
        <v>-0.20624434085650023</v>
      </c>
      <c r="F23" s="65">
        <v>528.42200000000003</v>
      </c>
      <c r="G23" s="66">
        <v>1.0125686977299893</v>
      </c>
      <c r="H23" s="65">
        <v>137.43</v>
      </c>
      <c r="I23" s="66">
        <v>1.1734738949910337</v>
      </c>
    </row>
    <row r="24" spans="1:9" ht="18.95" customHeight="1">
      <c r="A24" s="24" t="s">
        <v>35</v>
      </c>
      <c r="B24" s="65">
        <v>88.150999999999996</v>
      </c>
      <c r="C24" s="66">
        <v>2.0136325236370425</v>
      </c>
      <c r="D24" s="65">
        <v>18.157</v>
      </c>
      <c r="E24" s="66">
        <v>-6.7915811088295754</v>
      </c>
      <c r="F24" s="65">
        <v>217.83099999999999</v>
      </c>
      <c r="G24" s="66">
        <v>3.1885362387494212</v>
      </c>
      <c r="H24" s="65">
        <v>48.994</v>
      </c>
      <c r="I24" s="66">
        <v>-2.5441091639647482</v>
      </c>
    </row>
    <row r="25" spans="1:9" ht="18.95" customHeight="1">
      <c r="A25" s="24" t="s">
        <v>36</v>
      </c>
      <c r="B25" s="65">
        <v>261.84100000000001</v>
      </c>
      <c r="C25" s="66">
        <v>5.187443758837901</v>
      </c>
      <c r="D25" s="65">
        <v>86.864999999999995</v>
      </c>
      <c r="E25" s="66">
        <v>10.591245894125748</v>
      </c>
      <c r="F25" s="65">
        <v>504.55099999999999</v>
      </c>
      <c r="G25" s="66">
        <v>3.4221163622052444</v>
      </c>
      <c r="H25" s="65">
        <v>143.066</v>
      </c>
      <c r="I25" s="66">
        <v>9.7535902786301705</v>
      </c>
    </row>
    <row r="26" spans="1:9" ht="18.95" customHeight="1">
      <c r="A26" s="24" t="s">
        <v>37</v>
      </c>
      <c r="B26" s="65">
        <v>1205.9670000000001</v>
      </c>
      <c r="C26" s="66">
        <v>2.9557474527146042</v>
      </c>
      <c r="D26" s="65">
        <v>265.01799999999997</v>
      </c>
      <c r="E26" s="66">
        <v>2.1905859942854278</v>
      </c>
      <c r="F26" s="65">
        <v>2270.6109999999999</v>
      </c>
      <c r="G26" s="66">
        <v>3.6457037635176732</v>
      </c>
      <c r="H26" s="65">
        <v>556.51499999999999</v>
      </c>
      <c r="I26" s="66">
        <v>1.7536257322772428</v>
      </c>
    </row>
    <row r="27" spans="1:9" s="31" customFormat="1" ht="29.1" customHeight="1">
      <c r="A27" s="19" t="s">
        <v>38</v>
      </c>
      <c r="B27" s="70">
        <v>1778.7359999999996</v>
      </c>
      <c r="C27" s="55">
        <v>2.9439748869705369</v>
      </c>
      <c r="D27" s="70">
        <v>429.55500000000006</v>
      </c>
      <c r="E27" s="55">
        <v>3.0105443392222071</v>
      </c>
      <c r="F27" s="70">
        <v>3521.415</v>
      </c>
      <c r="G27" s="55">
        <v>3.1818517450650887</v>
      </c>
      <c r="H27" s="70">
        <v>886.00499999999988</v>
      </c>
      <c r="I27" s="55">
        <v>2.6199204294723728</v>
      </c>
    </row>
    <row r="28" spans="1:9" ht="18.95" customHeight="1">
      <c r="A28" s="24" t="s">
        <v>85</v>
      </c>
      <c r="B28" s="65">
        <v>204.68899999999999</v>
      </c>
      <c r="C28" s="66">
        <v>-0.49487863806288601</v>
      </c>
      <c r="D28" s="65">
        <v>44.868000000000002</v>
      </c>
      <c r="E28" s="66">
        <v>1.3118973965272005</v>
      </c>
      <c r="F28" s="65">
        <v>431.64100000000002</v>
      </c>
      <c r="G28" s="66">
        <v>3.3372190304930882E-2</v>
      </c>
      <c r="H28" s="65">
        <v>98.352000000000004</v>
      </c>
      <c r="I28" s="66">
        <v>0.74675025352632929</v>
      </c>
    </row>
    <row r="29" spans="1:9" ht="18.95" customHeight="1">
      <c r="A29" s="24" t="s">
        <v>39</v>
      </c>
      <c r="B29" s="65">
        <v>215.17099999999999</v>
      </c>
      <c r="C29" s="66">
        <v>11.265610052485968</v>
      </c>
      <c r="D29" s="65">
        <v>86.703999999999994</v>
      </c>
      <c r="E29" s="66">
        <v>14.985942390324112</v>
      </c>
      <c r="F29" s="65">
        <v>387.30399999999997</v>
      </c>
      <c r="G29" s="66">
        <v>10.795672347997225</v>
      </c>
      <c r="H29" s="65">
        <v>139.22499999999999</v>
      </c>
      <c r="I29" s="66">
        <v>15.697843520172853</v>
      </c>
    </row>
    <row r="30" spans="1:9" ht="18.95" customHeight="1">
      <c r="A30" s="24" t="s">
        <v>40</v>
      </c>
      <c r="B30" s="65">
        <v>262.52300000000002</v>
      </c>
      <c r="C30" s="66">
        <v>2.7209872871905532</v>
      </c>
      <c r="D30" s="65">
        <v>76.588999999999999</v>
      </c>
      <c r="E30" s="66">
        <v>-0.3927637824972976</v>
      </c>
      <c r="F30" s="65">
        <v>575.36500000000001</v>
      </c>
      <c r="G30" s="66">
        <v>2.989084712511584</v>
      </c>
      <c r="H30" s="65">
        <v>165.893</v>
      </c>
      <c r="I30" s="66">
        <v>1.4071678759834043</v>
      </c>
    </row>
    <row r="31" spans="1:9" s="31" customFormat="1" ht="18.95" customHeight="1">
      <c r="A31" s="19" t="s">
        <v>41</v>
      </c>
      <c r="B31" s="65">
        <v>682.38300000000004</v>
      </c>
      <c r="C31" s="66">
        <v>4.2345580384351535</v>
      </c>
      <c r="D31" s="65">
        <v>208.161</v>
      </c>
      <c r="E31" s="66">
        <v>5.8901628836821374</v>
      </c>
      <c r="F31" s="65">
        <v>1394.31</v>
      </c>
      <c r="G31" s="66">
        <v>4.074032882769572</v>
      </c>
      <c r="H31" s="65">
        <v>403.47</v>
      </c>
      <c r="I31" s="66">
        <v>5.7452646973259078</v>
      </c>
    </row>
    <row r="32" spans="1:9" ht="24.6" customHeight="1">
      <c r="A32" s="24" t="s">
        <v>198</v>
      </c>
      <c r="B32" s="65">
        <v>335.39400000000001</v>
      </c>
      <c r="C32" s="66">
        <v>4.2392635367392444</v>
      </c>
      <c r="D32" s="65">
        <v>66.741</v>
      </c>
      <c r="E32" s="66">
        <v>4.9337295410593782</v>
      </c>
      <c r="F32" s="65">
        <v>637.80600000000004</v>
      </c>
      <c r="G32" s="66">
        <v>4.2055990785292465</v>
      </c>
      <c r="H32" s="65">
        <v>138.66499999999999</v>
      </c>
      <c r="I32" s="66">
        <v>0.49936220792021402</v>
      </c>
    </row>
    <row r="33" spans="1:9" ht="18.95" customHeight="1">
      <c r="A33" s="24" t="s">
        <v>87</v>
      </c>
      <c r="B33" s="65">
        <v>414.95400000000001</v>
      </c>
      <c r="C33" s="66">
        <v>3.4287309508023327</v>
      </c>
      <c r="D33" s="65">
        <v>96.430999999999997</v>
      </c>
      <c r="E33" s="66">
        <v>1.1559966012440981</v>
      </c>
      <c r="F33" s="65">
        <v>802.59299999999996</v>
      </c>
      <c r="G33" s="66">
        <v>4.5887304855482256</v>
      </c>
      <c r="H33" s="65">
        <v>226.685</v>
      </c>
      <c r="I33" s="66">
        <v>4.305473753957159</v>
      </c>
    </row>
    <row r="34" spans="1:9" ht="18.95" customHeight="1">
      <c r="A34" s="24" t="s">
        <v>42</v>
      </c>
      <c r="B34" s="65">
        <v>164.46700000000001</v>
      </c>
      <c r="C34" s="66">
        <v>-1.1753183153770834</v>
      </c>
      <c r="D34" s="65">
        <v>27.341000000000001</v>
      </c>
      <c r="E34" s="66">
        <v>-0.14243973703432289</v>
      </c>
      <c r="F34" s="65">
        <v>297.66899999999998</v>
      </c>
      <c r="G34" s="66">
        <v>0.1005481386824556</v>
      </c>
      <c r="H34" s="65">
        <v>56.762999999999998</v>
      </c>
      <c r="I34" s="66">
        <v>-2.1378204575625404</v>
      </c>
    </row>
    <row r="35" spans="1:9" ht="24.6" customHeight="1">
      <c r="A35" s="24" t="s">
        <v>43</v>
      </c>
      <c r="B35" s="65">
        <v>49.207000000000001</v>
      </c>
      <c r="C35" s="66">
        <v>0.81335791845933159</v>
      </c>
      <c r="D35" s="65">
        <v>6.0149999999999997</v>
      </c>
      <c r="E35" s="66">
        <v>-11.699941280093952</v>
      </c>
      <c r="F35" s="65">
        <v>100.15600000000001</v>
      </c>
      <c r="G35" s="66">
        <v>3.0782689239952816</v>
      </c>
      <c r="H35" s="65">
        <v>13.715999999999999</v>
      </c>
      <c r="I35" s="66">
        <v>-4.4979807826208003</v>
      </c>
    </row>
    <row r="36" spans="1:9" ht="18.95" customHeight="1">
      <c r="A36" s="24" t="s">
        <v>44</v>
      </c>
      <c r="B36" s="65">
        <v>118.441</v>
      </c>
      <c r="C36" s="66">
        <v>-1.7250248921340869</v>
      </c>
      <c r="D36" s="65">
        <v>22.175999999999998</v>
      </c>
      <c r="E36" s="66">
        <v>-8.7407407407407334</v>
      </c>
      <c r="F36" s="65">
        <v>261.54700000000003</v>
      </c>
      <c r="G36" s="66">
        <v>-3.6904064896950644</v>
      </c>
      <c r="H36" s="65">
        <v>41.094000000000001</v>
      </c>
      <c r="I36" s="66">
        <v>-14.540614731938604</v>
      </c>
    </row>
    <row r="37" spans="1:9" ht="18.95" customHeight="1">
      <c r="A37" s="24" t="s">
        <v>45</v>
      </c>
      <c r="B37" s="65">
        <v>13.89</v>
      </c>
      <c r="C37" s="66">
        <v>-4.2201075713694678</v>
      </c>
      <c r="D37" s="65">
        <v>2.69</v>
      </c>
      <c r="E37" s="66">
        <v>-10.183639398998338</v>
      </c>
      <c r="F37" s="65">
        <v>27.334</v>
      </c>
      <c r="G37" s="66">
        <v>-0.76962172366224024</v>
      </c>
      <c r="H37" s="65">
        <v>5.6120000000000001</v>
      </c>
      <c r="I37" s="66">
        <v>-7.7125472784081524</v>
      </c>
    </row>
    <row r="38" spans="1:9" ht="18" customHeight="1">
      <c r="A38" s="19" t="s">
        <v>199</v>
      </c>
      <c r="B38" s="65">
        <v>181.53800000000001</v>
      </c>
      <c r="C38" s="66">
        <v>-1.2478784977588191</v>
      </c>
      <c r="D38" s="65">
        <v>30.881</v>
      </c>
      <c r="E38" s="66">
        <v>-9.4584689359955405</v>
      </c>
      <c r="F38" s="65">
        <v>389.03699999999998</v>
      </c>
      <c r="G38" s="66">
        <v>-1.8277480569294511</v>
      </c>
      <c r="H38" s="65">
        <v>60.421999999999997</v>
      </c>
      <c r="I38" s="66">
        <v>-11.830028163259357</v>
      </c>
    </row>
    <row r="39" spans="1:9" ht="12.75" customHeight="1">
      <c r="A39" s="27"/>
      <c r="D39" s="27"/>
      <c r="E39" s="27"/>
      <c r="F39" s="27"/>
    </row>
    <row r="40" spans="1:9" ht="12.75" customHeight="1">
      <c r="A40" s="27"/>
      <c r="B40" s="65"/>
      <c r="C40" s="66"/>
      <c r="D40" s="27"/>
      <c r="E40" s="27"/>
      <c r="F40" s="27"/>
    </row>
    <row r="41" spans="1:9" ht="12.75" customHeight="1">
      <c r="A41" s="27"/>
      <c r="B41" s="65"/>
      <c r="C41" s="66"/>
      <c r="D41" s="27"/>
      <c r="E41" s="27"/>
      <c r="F41" s="27"/>
    </row>
    <row r="42" spans="1:9" ht="12.75" customHeight="1">
      <c r="A42" s="27"/>
      <c r="B42" s="65"/>
      <c r="C42" s="66"/>
      <c r="D42" s="27"/>
      <c r="E42" s="27"/>
      <c r="F42" s="27"/>
    </row>
    <row r="43" spans="1:9" ht="12.75" customHeight="1">
      <c r="A43" s="27"/>
      <c r="B43" s="65"/>
      <c r="C43" s="66"/>
      <c r="D43" s="27"/>
      <c r="E43" s="27"/>
      <c r="F43" s="27"/>
    </row>
    <row r="44" spans="1:9" ht="12.75" customHeight="1">
      <c r="A44" s="27"/>
      <c r="B44" s="65"/>
      <c r="C44" s="66"/>
      <c r="D44" s="27"/>
      <c r="E44" s="27"/>
      <c r="F44" s="27"/>
    </row>
    <row r="45" spans="1:9" ht="12.75" customHeight="1">
      <c r="A45" s="27"/>
      <c r="B45" s="65"/>
      <c r="C45" s="27"/>
      <c r="D45" s="27"/>
      <c r="E45" s="27"/>
      <c r="F45" s="27"/>
    </row>
    <row r="46" spans="1:9" ht="12.75" customHeight="1">
      <c r="A46" s="27"/>
      <c r="B46" s="27"/>
      <c r="C46" s="27"/>
      <c r="D46" s="27"/>
      <c r="E46" s="27"/>
      <c r="F46" s="27"/>
    </row>
    <row r="47" spans="1:9" ht="12.75" customHeight="1">
      <c r="A47" s="27"/>
      <c r="B47" s="27"/>
      <c r="C47" s="27"/>
      <c r="D47" s="27"/>
      <c r="E47" s="27"/>
      <c r="F47" s="27"/>
    </row>
    <row r="48" spans="1:9" ht="12.75" customHeight="1">
      <c r="A48" s="27"/>
      <c r="B48" s="27"/>
      <c r="C48" s="27"/>
      <c r="D48" s="27"/>
      <c r="E48" s="27"/>
      <c r="F48" s="27"/>
    </row>
    <row r="49" spans="1:6" ht="12.75" customHeight="1">
      <c r="A49" s="27"/>
      <c r="B49" s="27"/>
      <c r="C49" s="27"/>
      <c r="D49" s="27"/>
      <c r="E49" s="27"/>
      <c r="F49" s="27"/>
    </row>
    <row r="50" spans="1:6" ht="14.85" customHeight="1">
      <c r="A50" s="27"/>
    </row>
    <row r="51" spans="1:6" ht="14.85" customHeight="1">
      <c r="A51" s="27"/>
    </row>
    <row r="52" spans="1:6" ht="14.85" customHeight="1">
      <c r="A52" s="27"/>
    </row>
    <row r="53" spans="1:6" ht="14.85" customHeight="1">
      <c r="A53" s="27"/>
    </row>
    <row r="54" spans="1:6" ht="14.85" customHeight="1">
      <c r="A54" s="27"/>
    </row>
    <row r="55" spans="1:6" ht="14.85" customHeight="1">
      <c r="A55" s="27"/>
    </row>
    <row r="56" spans="1:6" ht="14.85" customHeight="1">
      <c r="A56" s="27"/>
    </row>
    <row r="57" spans="1:6" ht="14.85" customHeight="1">
      <c r="A57" s="27"/>
    </row>
    <row r="58" spans="1:6" ht="14.85" customHeight="1">
      <c r="A58" s="27"/>
    </row>
    <row r="59" spans="1:6" ht="14.85" customHeight="1">
      <c r="A59" s="27"/>
    </row>
    <row r="60" spans="1:6" ht="14.85" customHeight="1">
      <c r="A60" s="27"/>
    </row>
    <row r="61" spans="1:6" ht="14.85" customHeight="1">
      <c r="A61" s="27"/>
    </row>
    <row r="62" spans="1:6" ht="14.85" customHeight="1">
      <c r="A62" s="27"/>
    </row>
    <row r="63" spans="1:6" ht="14.85" customHeight="1">
      <c r="A63" s="27"/>
    </row>
    <row r="64" spans="1:6" ht="14.85" customHeight="1">
      <c r="A64" s="27"/>
    </row>
    <row r="65" spans="1:1" ht="14.85" customHeight="1">
      <c r="A65" s="27"/>
    </row>
    <row r="66" spans="1:1" ht="14.85" customHeight="1">
      <c r="A66" s="27"/>
    </row>
    <row r="67" spans="1:1" ht="14.85" customHeight="1">
      <c r="A67" s="27"/>
    </row>
    <row r="68" spans="1:1" ht="14.85" customHeight="1">
      <c r="A68" s="93"/>
    </row>
    <row r="69" spans="1:1" ht="14.85" customHeight="1">
      <c r="A69" s="34"/>
    </row>
    <row r="70" spans="1:1">
      <c r="A70" s="14"/>
    </row>
    <row r="71" spans="1:1">
      <c r="A71" s="14"/>
    </row>
    <row r="72" spans="1:1">
      <c r="A72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253" priority="20" stopIfTrue="1" operator="equal">
      <formula>"."</formula>
    </cfRule>
    <cfRule type="cellIs" dxfId="252" priority="21" stopIfTrue="1" operator="equal">
      <formula>"..."</formula>
    </cfRule>
  </conditionalFormatting>
  <conditionalFormatting sqref="B19:I38 B7:I1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B12:I18">
    <cfRule type="cellIs" dxfId="249" priority="9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>
      <c r="A1" s="15" t="s">
        <v>221</v>
      </c>
      <c r="B1" s="94"/>
    </row>
    <row r="2" spans="1:9" s="26" customFormat="1" ht="12.75" customHeight="1">
      <c r="A2" s="95" t="s">
        <v>200</v>
      </c>
    </row>
    <row r="3" spans="1:9" s="26" customFormat="1" ht="12.75" customHeight="1">
      <c r="A3" s="33" t="s">
        <v>131</v>
      </c>
    </row>
    <row r="4" spans="1:9" ht="15.95" customHeight="1">
      <c r="A4" s="111" t="s">
        <v>130</v>
      </c>
      <c r="B4" s="114" t="s">
        <v>1</v>
      </c>
      <c r="C4" s="104"/>
      <c r="D4" s="115" t="s">
        <v>127</v>
      </c>
      <c r="E4" s="116"/>
      <c r="F4" s="117" t="s">
        <v>2</v>
      </c>
      <c r="G4" s="104"/>
      <c r="H4" s="115" t="s">
        <v>127</v>
      </c>
      <c r="I4" s="117"/>
    </row>
    <row r="5" spans="1:9" ht="48" customHeight="1">
      <c r="A5" s="112"/>
      <c r="B5" s="37" t="s">
        <v>204</v>
      </c>
      <c r="C5" s="38" t="s">
        <v>103</v>
      </c>
      <c r="D5" s="38" t="s">
        <v>138</v>
      </c>
      <c r="E5" s="39" t="s">
        <v>103</v>
      </c>
      <c r="F5" s="40" t="s">
        <v>204</v>
      </c>
      <c r="G5" s="38" t="s">
        <v>103</v>
      </c>
      <c r="H5" s="38" t="s">
        <v>138</v>
      </c>
      <c r="I5" s="41" t="s">
        <v>103</v>
      </c>
    </row>
    <row r="6" spans="1:9" ht="14.1" customHeight="1">
      <c r="A6" s="113"/>
      <c r="B6" s="42" t="s">
        <v>4</v>
      </c>
      <c r="C6" s="43" t="s">
        <v>5</v>
      </c>
      <c r="D6" s="43" t="s">
        <v>4</v>
      </c>
      <c r="E6" s="44" t="s">
        <v>5</v>
      </c>
      <c r="F6" s="91" t="s">
        <v>4</v>
      </c>
      <c r="G6" s="43" t="s">
        <v>5</v>
      </c>
      <c r="H6" s="43" t="s">
        <v>4</v>
      </c>
      <c r="I6" s="45" t="s">
        <v>5</v>
      </c>
    </row>
    <row r="7" spans="1:9" s="31" customFormat="1" ht="29.1" customHeight="1">
      <c r="A7" s="54" t="s">
        <v>22</v>
      </c>
      <c r="B7" s="70">
        <v>20036.705000000002</v>
      </c>
      <c r="C7" s="55">
        <v>3.5703264604189258</v>
      </c>
      <c r="D7" s="70">
        <v>4716.1989999999996</v>
      </c>
      <c r="E7" s="55">
        <v>2.3860634046054372</v>
      </c>
      <c r="F7" s="70">
        <v>49587.112000000001</v>
      </c>
      <c r="G7" s="55">
        <v>4.2390032850757109</v>
      </c>
      <c r="H7" s="70">
        <v>10701.762000000001</v>
      </c>
      <c r="I7" s="55">
        <v>3.2902268980218565</v>
      </c>
    </row>
    <row r="8" spans="1:9" ht="18.95" customHeight="1">
      <c r="A8" s="24" t="s">
        <v>23</v>
      </c>
      <c r="B8" s="65">
        <v>10221.218999999999</v>
      </c>
      <c r="C8" s="66">
        <v>2.022306083916618</v>
      </c>
      <c r="D8" s="65">
        <v>2785.7269999999999</v>
      </c>
      <c r="E8" s="66">
        <v>0.79774069356798805</v>
      </c>
      <c r="F8" s="65">
        <v>19737.940999999999</v>
      </c>
      <c r="G8" s="66">
        <v>1.6797662996557818</v>
      </c>
      <c r="H8" s="65">
        <v>5609.8389999999999</v>
      </c>
      <c r="I8" s="66">
        <v>0.11927206738488394</v>
      </c>
    </row>
    <row r="9" spans="1:9" ht="18.95" customHeight="1">
      <c r="A9" s="24" t="s">
        <v>26</v>
      </c>
      <c r="B9" s="65">
        <v>3723.0680000000002</v>
      </c>
      <c r="C9" s="66">
        <v>6.4081821052887307</v>
      </c>
      <c r="D9" s="65">
        <v>880.20799999999997</v>
      </c>
      <c r="E9" s="66">
        <v>6.6792065912170386</v>
      </c>
      <c r="F9" s="65">
        <v>7223.0510000000004</v>
      </c>
      <c r="G9" s="66">
        <v>5.4086222564290694</v>
      </c>
      <c r="H9" s="65">
        <v>1816.2280000000001</v>
      </c>
      <c r="I9" s="66">
        <v>6.2335968367887062</v>
      </c>
    </row>
    <row r="10" spans="1:9" ht="18.95" customHeight="1">
      <c r="A10" s="24" t="s">
        <v>24</v>
      </c>
      <c r="B10" s="65">
        <v>1445.289</v>
      </c>
      <c r="C10" s="66">
        <v>-2.9707829262725483</v>
      </c>
      <c r="D10" s="65">
        <v>240.15</v>
      </c>
      <c r="E10" s="66">
        <v>-3.0723032587725356</v>
      </c>
      <c r="F10" s="65">
        <v>3004.1419999999998</v>
      </c>
      <c r="G10" s="66">
        <v>-3.4371410001819243</v>
      </c>
      <c r="H10" s="65">
        <v>525.05399999999997</v>
      </c>
      <c r="I10" s="66">
        <v>-4.2137947138749894</v>
      </c>
    </row>
    <row r="11" spans="1:9" ht="18.95" customHeight="1">
      <c r="A11" s="24" t="s">
        <v>25</v>
      </c>
      <c r="B11" s="65">
        <v>517.22</v>
      </c>
      <c r="C11" s="66">
        <v>1.679654632811463</v>
      </c>
      <c r="D11" s="65">
        <v>122.047</v>
      </c>
      <c r="E11" s="66">
        <v>-3.6747354048443981</v>
      </c>
      <c r="F11" s="65">
        <v>1514.7650000000001</v>
      </c>
      <c r="G11" s="66">
        <v>3.5279459466109273</v>
      </c>
      <c r="H11" s="65">
        <v>376.89600000000002</v>
      </c>
      <c r="I11" s="66">
        <v>0.68952620119418384</v>
      </c>
    </row>
    <row r="12" spans="1:9" ht="18.95" customHeight="1">
      <c r="A12" s="24" t="s">
        <v>197</v>
      </c>
      <c r="B12" s="65">
        <v>576.26900000000001</v>
      </c>
      <c r="C12" s="66">
        <v>-2.5629536696836652</v>
      </c>
      <c r="D12" s="65">
        <v>25.978999999999999</v>
      </c>
      <c r="E12" s="66">
        <v>-4.5205630489911499</v>
      </c>
      <c r="F12" s="65">
        <v>1697.3720000000001</v>
      </c>
      <c r="G12" s="66">
        <v>-1.3165567549623063</v>
      </c>
      <c r="H12" s="65">
        <v>92.718000000000004</v>
      </c>
      <c r="I12" s="66">
        <v>-4.13672597938357</v>
      </c>
    </row>
    <row r="13" spans="1:9" ht="18.95" customHeight="1">
      <c r="A13" s="24" t="s">
        <v>27</v>
      </c>
      <c r="B13" s="65">
        <v>260.17</v>
      </c>
      <c r="C13" s="66">
        <v>1051.2965749181344</v>
      </c>
      <c r="D13" s="65" t="s">
        <v>234</v>
      </c>
      <c r="E13" s="65" t="s">
        <v>234</v>
      </c>
      <c r="F13" s="65" t="s">
        <v>234</v>
      </c>
      <c r="G13" s="65" t="s">
        <v>234</v>
      </c>
      <c r="H13" s="65" t="s">
        <v>234</v>
      </c>
      <c r="I13" s="65" t="s">
        <v>234</v>
      </c>
    </row>
    <row r="14" spans="1:9" ht="18.95" customHeight="1">
      <c r="A14" s="24" t="s">
        <v>28</v>
      </c>
      <c r="B14" s="65">
        <v>458.65100000000001</v>
      </c>
      <c r="C14" s="66">
        <v>17.223197695667622</v>
      </c>
      <c r="D14" s="65">
        <v>91.775000000000006</v>
      </c>
      <c r="E14" s="66">
        <v>16.637435819226283</v>
      </c>
      <c r="F14" s="65">
        <v>2223.9279999999999</v>
      </c>
      <c r="G14" s="66">
        <v>11.151550349434004</v>
      </c>
      <c r="H14" s="65">
        <v>524.73800000000006</v>
      </c>
      <c r="I14" s="66">
        <v>11.581096167136252</v>
      </c>
    </row>
    <row r="15" spans="1:9" ht="18.95" customHeight="1">
      <c r="A15" s="24" t="s">
        <v>107</v>
      </c>
      <c r="B15" s="65">
        <v>649.22299999999996</v>
      </c>
      <c r="C15" s="66">
        <v>1.823728228734538</v>
      </c>
      <c r="D15" s="65">
        <v>64.838999999999999</v>
      </c>
      <c r="E15" s="66">
        <v>-10.628532046864237</v>
      </c>
      <c r="F15" s="65">
        <v>1568.9069999999999</v>
      </c>
      <c r="G15" s="66">
        <v>1.7756327297142178</v>
      </c>
      <c r="H15" s="65">
        <v>174.947</v>
      </c>
      <c r="I15" s="66">
        <v>-7.9066364157985305</v>
      </c>
    </row>
    <row r="16" spans="1:9" ht="18.95" customHeight="1">
      <c r="A16" s="24" t="s">
        <v>106</v>
      </c>
      <c r="B16" s="65">
        <v>1516.7529999999999</v>
      </c>
      <c r="C16" s="66">
        <v>1.6234936570449321</v>
      </c>
      <c r="D16" s="65">
        <v>429.37599999999998</v>
      </c>
      <c r="E16" s="66">
        <v>-1.3559150703688232</v>
      </c>
      <c r="F16" s="65">
        <v>4497.2740000000003</v>
      </c>
      <c r="G16" s="66">
        <v>0.59069106313877739</v>
      </c>
      <c r="H16" s="65">
        <v>1108.212</v>
      </c>
      <c r="I16" s="66">
        <v>-1.5755556187119879</v>
      </c>
    </row>
    <row r="17" spans="1:9" ht="18.95" customHeight="1">
      <c r="A17" s="24" t="s">
        <v>29</v>
      </c>
      <c r="B17" s="65">
        <v>282.18900000000002</v>
      </c>
      <c r="C17" s="66">
        <v>-5.4659050937170264</v>
      </c>
      <c r="D17" s="65">
        <v>8.8529999999999998</v>
      </c>
      <c r="E17" s="66">
        <v>-23.070907194994788</v>
      </c>
      <c r="F17" s="65">
        <v>5655.93</v>
      </c>
      <c r="G17" s="66">
        <v>0.16617235276710574</v>
      </c>
      <c r="H17" s="65">
        <v>103.199</v>
      </c>
      <c r="I17" s="66">
        <v>-9.9359421908818035</v>
      </c>
    </row>
    <row r="18" spans="1:9" ht="18.95" customHeight="1">
      <c r="A18" s="24" t="s">
        <v>196</v>
      </c>
      <c r="B18" s="65">
        <v>386.654</v>
      </c>
      <c r="C18" s="66">
        <v>-2.4578894391228943</v>
      </c>
      <c r="D18" s="65" t="s">
        <v>234</v>
      </c>
      <c r="E18" s="65" t="s">
        <v>234</v>
      </c>
      <c r="F18" s="65" t="s">
        <v>234</v>
      </c>
      <c r="G18" s="65" t="s">
        <v>234</v>
      </c>
      <c r="H18" s="65" t="s">
        <v>234</v>
      </c>
      <c r="I18" s="65" t="s">
        <v>234</v>
      </c>
    </row>
    <row r="19" spans="1:9" s="31" customFormat="1" ht="29.1" customHeight="1">
      <c r="A19" s="19" t="s">
        <v>30</v>
      </c>
      <c r="B19" s="70">
        <v>20036.704999999998</v>
      </c>
      <c r="C19" s="55">
        <v>3.5703264604189258</v>
      </c>
      <c r="D19" s="70">
        <v>4716.1990000000005</v>
      </c>
      <c r="E19" s="55">
        <v>2.3860634046054372</v>
      </c>
      <c r="F19" s="70">
        <v>49587.112000000001</v>
      </c>
      <c r="G19" s="55">
        <v>4.2390032850757109</v>
      </c>
      <c r="H19" s="70">
        <v>10701.761999999999</v>
      </c>
      <c r="I19" s="55">
        <v>3.2902268980218565</v>
      </c>
    </row>
    <row r="20" spans="1:9" ht="18.95" customHeight="1">
      <c r="A20" s="24" t="s">
        <v>31</v>
      </c>
      <c r="B20" s="65">
        <v>1467.8789999999999</v>
      </c>
      <c r="C20" s="66">
        <v>1.5287281510218946</v>
      </c>
      <c r="D20" s="65">
        <v>354.27199999999999</v>
      </c>
      <c r="E20" s="66">
        <v>0.96786329073519539</v>
      </c>
      <c r="F20" s="65">
        <v>5912.5510000000004</v>
      </c>
      <c r="G20" s="66">
        <v>0.60777633123146302</v>
      </c>
      <c r="H20" s="65">
        <v>857.73800000000006</v>
      </c>
      <c r="I20" s="66">
        <v>-0.2122010977683999</v>
      </c>
    </row>
    <row r="21" spans="1:9" ht="18.95" customHeight="1">
      <c r="A21" s="24" t="s">
        <v>32</v>
      </c>
      <c r="B21" s="65">
        <v>945.28</v>
      </c>
      <c r="C21" s="66">
        <v>1.943909711999396</v>
      </c>
      <c r="D21" s="65">
        <v>273.25</v>
      </c>
      <c r="E21" s="66">
        <v>-2.1524666888681168</v>
      </c>
      <c r="F21" s="65">
        <v>3459.4520000000002</v>
      </c>
      <c r="G21" s="66">
        <v>1.8650739433799544</v>
      </c>
      <c r="H21" s="65">
        <v>767.3</v>
      </c>
      <c r="I21" s="66">
        <v>-0.98345508767991419</v>
      </c>
    </row>
    <row r="22" spans="1:9" ht="18.95" customHeight="1">
      <c r="A22" s="24" t="s">
        <v>33</v>
      </c>
      <c r="B22" s="65">
        <v>479.202</v>
      </c>
      <c r="C22" s="66">
        <v>-0.82001142469223964</v>
      </c>
      <c r="D22" s="65">
        <v>81.707999999999998</v>
      </c>
      <c r="E22" s="66">
        <v>-4.7792189630458353</v>
      </c>
      <c r="F22" s="65">
        <v>1632.47</v>
      </c>
      <c r="G22" s="66">
        <v>-1.4168456192645635</v>
      </c>
      <c r="H22" s="65">
        <v>249.642</v>
      </c>
      <c r="I22" s="66">
        <v>-4.6811402738428853</v>
      </c>
    </row>
    <row r="23" spans="1:9" ht="18.95" customHeight="1">
      <c r="A23" s="24" t="s">
        <v>34</v>
      </c>
      <c r="B23" s="65">
        <v>2892.3609999999999</v>
      </c>
      <c r="C23" s="66">
        <v>1.2661946168960299</v>
      </c>
      <c r="D23" s="65">
        <v>709.23</v>
      </c>
      <c r="E23" s="66">
        <v>-0.93805957432543607</v>
      </c>
      <c r="F23" s="65">
        <v>11004.473</v>
      </c>
      <c r="G23" s="66">
        <v>0.69170876385560121</v>
      </c>
      <c r="H23" s="65">
        <v>1874.68</v>
      </c>
      <c r="I23" s="66">
        <v>-1.144546070550021</v>
      </c>
    </row>
    <row r="24" spans="1:9" ht="18.95" customHeight="1">
      <c r="A24" s="24" t="s">
        <v>35</v>
      </c>
      <c r="B24" s="65">
        <v>1252.5050000000001</v>
      </c>
      <c r="C24" s="66">
        <v>3.2408853705158265</v>
      </c>
      <c r="D24" s="65">
        <v>260.85000000000002</v>
      </c>
      <c r="E24" s="66">
        <v>-0.78882110419741025</v>
      </c>
      <c r="F24" s="65">
        <v>4114.5249999999996</v>
      </c>
      <c r="G24" s="66">
        <v>3.1288881447490127</v>
      </c>
      <c r="H24" s="65">
        <v>839.86699999999996</v>
      </c>
      <c r="I24" s="66">
        <v>-1.8335487882705195</v>
      </c>
    </row>
    <row r="25" spans="1:9" ht="18.95" customHeight="1">
      <c r="A25" s="24" t="s">
        <v>36</v>
      </c>
      <c r="B25" s="65">
        <v>3191.8229999999999</v>
      </c>
      <c r="C25" s="66">
        <v>1.0814926054724623</v>
      </c>
      <c r="D25" s="65">
        <v>835.38</v>
      </c>
      <c r="E25" s="66">
        <v>1.3095119709137606</v>
      </c>
      <c r="F25" s="65">
        <v>8225.5529999999999</v>
      </c>
      <c r="G25" s="66">
        <v>1.0814931184413723</v>
      </c>
      <c r="H25" s="65">
        <v>1620.4639999999999</v>
      </c>
      <c r="I25" s="66">
        <v>1.1536327164520515</v>
      </c>
    </row>
    <row r="26" spans="1:9" ht="18.95" customHeight="1">
      <c r="A26" s="24" t="s">
        <v>37</v>
      </c>
      <c r="B26" s="65">
        <v>12700.016</v>
      </c>
      <c r="C26" s="66">
        <v>4.794827663885286</v>
      </c>
      <c r="D26" s="65">
        <v>2910.739</v>
      </c>
      <c r="E26" s="66">
        <v>3.8497051916664589</v>
      </c>
      <c r="F26" s="65">
        <v>26242.561000000002</v>
      </c>
      <c r="G26" s="66">
        <v>7.0492343340943222</v>
      </c>
      <c r="H26" s="65">
        <v>6366.7510000000002</v>
      </c>
      <c r="I26" s="66">
        <v>5.9898510790178818</v>
      </c>
    </row>
    <row r="27" spans="1:9" s="31" customFormat="1" ht="29.1" customHeight="1">
      <c r="A27" s="19" t="s">
        <v>38</v>
      </c>
      <c r="B27" s="70">
        <v>20036.704999999998</v>
      </c>
      <c r="C27" s="55">
        <v>3.5703264604189258</v>
      </c>
      <c r="D27" s="70">
        <v>4716.1990000000005</v>
      </c>
      <c r="E27" s="55">
        <v>2.3860634046054372</v>
      </c>
      <c r="F27" s="70">
        <v>49587.112000000008</v>
      </c>
      <c r="G27" s="55">
        <v>4.2390032850757109</v>
      </c>
      <c r="H27" s="70">
        <v>10701.762000000001</v>
      </c>
      <c r="I27" s="55">
        <v>3.2902268980218565</v>
      </c>
    </row>
    <row r="28" spans="1:9" ht="18.95" customHeight="1">
      <c r="A28" s="24" t="s">
        <v>85</v>
      </c>
      <c r="B28" s="65">
        <v>2297.3159999999998</v>
      </c>
      <c r="C28" s="66">
        <v>-0.83148506115485077</v>
      </c>
      <c r="D28" s="65">
        <v>519.91</v>
      </c>
      <c r="E28" s="66">
        <v>-2.7807644624622014</v>
      </c>
      <c r="F28" s="65">
        <v>5570.0479999999998</v>
      </c>
      <c r="G28" s="66">
        <v>-0.49512626827426232</v>
      </c>
      <c r="H28" s="65">
        <v>1174.3699999999999</v>
      </c>
      <c r="I28" s="66">
        <v>-2.7758115537805708</v>
      </c>
    </row>
    <row r="29" spans="1:9" ht="18.95" customHeight="1">
      <c r="A29" s="24" t="s">
        <v>39</v>
      </c>
      <c r="B29" s="65">
        <v>2203.799</v>
      </c>
      <c r="C29" s="66">
        <v>4.362356038793763</v>
      </c>
      <c r="D29" s="65">
        <v>751.49</v>
      </c>
      <c r="E29" s="66">
        <v>4.591510090466258</v>
      </c>
      <c r="F29" s="65">
        <v>5295.4319999999998</v>
      </c>
      <c r="G29" s="66">
        <v>3.7786048903465996</v>
      </c>
      <c r="H29" s="65">
        <v>1415.79</v>
      </c>
      <c r="I29" s="66">
        <v>3.5957294082094222</v>
      </c>
    </row>
    <row r="30" spans="1:9" ht="18.95" customHeight="1">
      <c r="A30" s="24" t="s">
        <v>40</v>
      </c>
      <c r="B30" s="65">
        <v>3179.1529999999998</v>
      </c>
      <c r="C30" s="66">
        <v>4.2433083705741836</v>
      </c>
      <c r="D30" s="65">
        <v>953.52700000000004</v>
      </c>
      <c r="E30" s="66">
        <v>3.2648530399185631</v>
      </c>
      <c r="F30" s="65">
        <v>8949.2610000000004</v>
      </c>
      <c r="G30" s="66">
        <v>3.1150102685682128</v>
      </c>
      <c r="H30" s="65">
        <v>2303.9079999999999</v>
      </c>
      <c r="I30" s="66">
        <v>1.5664069801479172</v>
      </c>
    </row>
    <row r="31" spans="1:9" s="31" customFormat="1" ht="18.95" customHeight="1">
      <c r="A31" s="19" t="s">
        <v>41</v>
      </c>
      <c r="B31" s="65">
        <v>7680.268</v>
      </c>
      <c r="C31" s="66">
        <v>2.7048271322777282</v>
      </c>
      <c r="D31" s="65">
        <v>2224.9270000000001</v>
      </c>
      <c r="E31" s="66">
        <v>2.2174330316020701</v>
      </c>
      <c r="F31" s="65">
        <v>19814.741000000002</v>
      </c>
      <c r="G31" s="66">
        <v>2.2469387439174824</v>
      </c>
      <c r="H31" s="65">
        <v>4894.0680000000002</v>
      </c>
      <c r="I31" s="66">
        <v>1.0560562172770034</v>
      </c>
    </row>
    <row r="32" spans="1:9" ht="24.6" customHeight="1">
      <c r="A32" s="24" t="s">
        <v>198</v>
      </c>
      <c r="B32" s="65">
        <v>3705.8539999999998</v>
      </c>
      <c r="C32" s="66">
        <v>3.8809151523544045</v>
      </c>
      <c r="D32" s="65">
        <v>729.12300000000005</v>
      </c>
      <c r="E32" s="66">
        <v>-9.8240710292657241E-2</v>
      </c>
      <c r="F32" s="65">
        <v>8639.0570000000007</v>
      </c>
      <c r="G32" s="66">
        <v>4.1292727644626837</v>
      </c>
      <c r="H32" s="65">
        <v>1563.549</v>
      </c>
      <c r="I32" s="66">
        <v>-0.42845943741136239</v>
      </c>
    </row>
    <row r="33" spans="1:9" ht="18.95" customHeight="1">
      <c r="A33" s="24" t="s">
        <v>87</v>
      </c>
      <c r="B33" s="65">
        <v>3844.8359999999998</v>
      </c>
      <c r="C33" s="66">
        <v>2.5045229217354574</v>
      </c>
      <c r="D33" s="65">
        <v>902.73500000000001</v>
      </c>
      <c r="E33" s="66">
        <v>1.4816396962526142</v>
      </c>
      <c r="F33" s="65">
        <v>7806.1080000000002</v>
      </c>
      <c r="G33" s="66">
        <v>2.069460405743385</v>
      </c>
      <c r="H33" s="65">
        <v>2139.2510000000002</v>
      </c>
      <c r="I33" s="66">
        <v>2.052887629053842</v>
      </c>
    </row>
    <row r="34" spans="1:9" ht="18.95" customHeight="1">
      <c r="A34" s="24" t="s">
        <v>42</v>
      </c>
      <c r="B34" s="65">
        <v>1967.904</v>
      </c>
      <c r="C34" s="66">
        <v>0.51521669287784277</v>
      </c>
      <c r="D34" s="65">
        <v>340.42500000000001</v>
      </c>
      <c r="E34" s="66">
        <v>-0.11941367007793247</v>
      </c>
      <c r="F34" s="65">
        <v>4115.7539999999999</v>
      </c>
      <c r="G34" s="66">
        <v>0.28461969365554296</v>
      </c>
      <c r="H34" s="65">
        <v>709.38699999999994</v>
      </c>
      <c r="I34" s="66">
        <v>-0.1434391038363998</v>
      </c>
    </row>
    <row r="35" spans="1:9" ht="24.6" customHeight="1">
      <c r="A35" s="24" t="s">
        <v>43</v>
      </c>
      <c r="B35" s="65">
        <v>969.46199999999999</v>
      </c>
      <c r="C35" s="66">
        <v>34.27581707855893</v>
      </c>
      <c r="D35" s="65">
        <v>147.792</v>
      </c>
      <c r="E35" s="66">
        <v>51.648419302872014</v>
      </c>
      <c r="F35" s="65">
        <v>3730.8609999999999</v>
      </c>
      <c r="G35" s="66">
        <v>41.014640215955836</v>
      </c>
      <c r="H35" s="65">
        <v>503.39800000000002</v>
      </c>
      <c r="I35" s="66">
        <v>99.430310041280734</v>
      </c>
    </row>
    <row r="36" spans="1:9" ht="18.95" customHeight="1">
      <c r="A36" s="24" t="s">
        <v>44</v>
      </c>
      <c r="B36" s="65">
        <v>1667.8389999999999</v>
      </c>
      <c r="C36" s="66">
        <v>-0.56643256584830226</v>
      </c>
      <c r="D36" s="65">
        <v>323.63200000000001</v>
      </c>
      <c r="E36" s="66">
        <v>-0.70810578634103649</v>
      </c>
      <c r="F36" s="65">
        <v>4841.3909999999996</v>
      </c>
      <c r="G36" s="66">
        <v>-1.3190102205355174</v>
      </c>
      <c r="H36" s="65">
        <v>757.99400000000003</v>
      </c>
      <c r="I36" s="66">
        <v>-1.2693115759392128</v>
      </c>
    </row>
    <row r="37" spans="1:9" ht="18.95" customHeight="1">
      <c r="A37" s="24" t="s">
        <v>45</v>
      </c>
      <c r="B37" s="65">
        <v>200.542</v>
      </c>
      <c r="C37" s="66">
        <v>4.1565604890437839</v>
      </c>
      <c r="D37" s="65">
        <v>47.564999999999998</v>
      </c>
      <c r="E37" s="66">
        <v>3.3909357678513175</v>
      </c>
      <c r="F37" s="65">
        <v>639.20000000000005</v>
      </c>
      <c r="G37" s="66">
        <v>8.1412129343116533</v>
      </c>
      <c r="H37" s="65">
        <v>134.11500000000001</v>
      </c>
      <c r="I37" s="66">
        <v>10.945203666324744</v>
      </c>
    </row>
    <row r="38" spans="1:9" ht="18" customHeight="1">
      <c r="A38" s="19" t="s">
        <v>199</v>
      </c>
      <c r="B38" s="65">
        <v>2837.8429999999998</v>
      </c>
      <c r="C38" s="66">
        <v>9.4900905600276531</v>
      </c>
      <c r="D38" s="65">
        <v>518.98900000000003</v>
      </c>
      <c r="E38" s="66">
        <v>10.563866366142463</v>
      </c>
      <c r="F38" s="65">
        <v>9211.4519999999993</v>
      </c>
      <c r="G38" s="66">
        <v>13.122388218066575</v>
      </c>
      <c r="H38" s="65">
        <v>1395.5070000000001</v>
      </c>
      <c r="I38" s="66">
        <v>22.301214417360995</v>
      </c>
    </row>
    <row r="39" spans="1:9" ht="12.75" customHeight="1">
      <c r="A39" s="27"/>
      <c r="C39" s="27"/>
      <c r="D39" s="27"/>
      <c r="E39" s="27"/>
      <c r="F39" s="27"/>
    </row>
    <row r="40" spans="1:9" ht="12.75" customHeight="1">
      <c r="A40" s="27"/>
      <c r="B40" s="96"/>
      <c r="C40" s="27"/>
      <c r="D40" s="27"/>
      <c r="E40" s="27"/>
      <c r="F40" s="27"/>
    </row>
    <row r="41" spans="1:9" ht="12.75" customHeight="1">
      <c r="A41" s="27"/>
      <c r="B41" s="96"/>
      <c r="C41" s="27"/>
      <c r="D41" s="27"/>
      <c r="E41" s="27"/>
      <c r="F41" s="27"/>
    </row>
    <row r="42" spans="1:9" ht="12.75" customHeight="1">
      <c r="A42" s="27"/>
      <c r="B42" s="96"/>
      <c r="C42" s="27"/>
      <c r="D42" s="27"/>
      <c r="E42" s="27"/>
      <c r="F42" s="27"/>
    </row>
    <row r="43" spans="1:9" ht="12.75" customHeight="1">
      <c r="A43" s="27"/>
      <c r="B43" s="27"/>
      <c r="C43" s="27"/>
      <c r="D43" s="27"/>
      <c r="E43" s="27"/>
      <c r="F43" s="27"/>
    </row>
    <row r="44" spans="1:9" ht="12.75" customHeight="1">
      <c r="A44" s="27"/>
      <c r="B44" s="27"/>
      <c r="C44" s="27"/>
      <c r="D44" s="27"/>
      <c r="E44" s="27"/>
      <c r="F44" s="27"/>
    </row>
    <row r="45" spans="1:9" ht="12.75" customHeight="1">
      <c r="A45" s="27"/>
      <c r="B45" s="27"/>
      <c r="C45" s="27"/>
      <c r="D45" s="27"/>
      <c r="E45" s="27"/>
      <c r="F45" s="27"/>
    </row>
    <row r="46" spans="1:9" ht="12.75" customHeight="1">
      <c r="A46" s="27"/>
      <c r="B46" s="27"/>
      <c r="C46" s="27"/>
      <c r="D46" s="27"/>
      <c r="E46" s="27"/>
      <c r="F46" s="27"/>
    </row>
    <row r="47" spans="1:9" ht="12.75" customHeight="1">
      <c r="A47" s="27"/>
      <c r="B47" s="27"/>
      <c r="C47" s="27"/>
      <c r="D47" s="27"/>
      <c r="E47" s="27"/>
      <c r="F47" s="27"/>
    </row>
    <row r="48" spans="1:9" ht="12.75" customHeight="1">
      <c r="A48" s="27"/>
      <c r="B48" s="27"/>
      <c r="C48" s="27"/>
      <c r="D48" s="27"/>
      <c r="E48" s="27"/>
      <c r="F48" s="27"/>
    </row>
    <row r="49" spans="1:6" ht="12.75" customHeight="1">
      <c r="A49" s="27"/>
      <c r="B49" s="27"/>
      <c r="C49" s="27"/>
      <c r="D49" s="27"/>
      <c r="E49" s="27"/>
      <c r="F49" s="27"/>
    </row>
    <row r="50" spans="1:6" ht="14.85" customHeight="1">
      <c r="A50" s="27"/>
    </row>
    <row r="51" spans="1:6" ht="14.85" customHeight="1">
      <c r="A51" s="27"/>
    </row>
    <row r="52" spans="1:6" ht="14.85" customHeight="1">
      <c r="A52" s="27"/>
    </row>
    <row r="53" spans="1:6" ht="14.85" customHeight="1">
      <c r="A53" s="27"/>
    </row>
    <row r="54" spans="1:6" ht="14.85" customHeight="1">
      <c r="A54" s="27"/>
    </row>
    <row r="55" spans="1:6" ht="14.85" customHeight="1">
      <c r="A55" s="27"/>
    </row>
    <row r="56" spans="1:6" ht="14.85" customHeight="1">
      <c r="A56" s="27"/>
    </row>
    <row r="57" spans="1:6" ht="14.85" customHeight="1">
      <c r="A57" s="27"/>
    </row>
    <row r="58" spans="1:6" ht="14.85" customHeight="1">
      <c r="A58" s="27"/>
    </row>
    <row r="59" spans="1:6" ht="14.85" customHeight="1">
      <c r="A59" s="27"/>
    </row>
    <row r="60" spans="1:6" ht="14.85" customHeight="1">
      <c r="A60" s="27"/>
    </row>
    <row r="61" spans="1:6" ht="14.85" customHeight="1">
      <c r="A61" s="27"/>
    </row>
    <row r="62" spans="1:6" ht="14.85" customHeight="1">
      <c r="A62" s="27"/>
    </row>
    <row r="63" spans="1:6" ht="14.85" customHeight="1">
      <c r="A63" s="27"/>
    </row>
    <row r="64" spans="1:6" ht="14.85" customHeight="1">
      <c r="A64" s="27"/>
    </row>
    <row r="65" spans="1:1" ht="14.85" customHeight="1">
      <c r="A65" s="27"/>
    </row>
    <row r="66" spans="1:1" ht="14.85" customHeight="1">
      <c r="A66" s="27"/>
    </row>
    <row r="67" spans="1:1" ht="14.85" customHeight="1">
      <c r="A67" s="27"/>
    </row>
    <row r="68" spans="1:1" ht="14.85" customHeight="1">
      <c r="A68" s="93"/>
    </row>
    <row r="69" spans="1:1" ht="14.85" customHeight="1">
      <c r="A69" s="34"/>
    </row>
    <row r="70" spans="1:1">
      <c r="A70" s="14"/>
    </row>
    <row r="71" spans="1:1">
      <c r="A71" s="14"/>
    </row>
    <row r="72" spans="1:1">
      <c r="A72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248" priority="31" stopIfTrue="1" operator="equal">
      <formula>"."</formula>
    </cfRule>
    <cfRule type="cellIs" dxfId="247" priority="32" stopIfTrue="1" operator="equal">
      <formula>"..."</formula>
    </cfRule>
  </conditionalFormatting>
  <conditionalFormatting sqref="B7:I12 B14:I17 B13:C13 B19:I38 B18:C18">
    <cfRule type="cellIs" dxfId="246" priority="29" stopIfTrue="1" operator="equal">
      <formula>"."</formula>
    </cfRule>
    <cfRule type="cellIs" dxfId="245" priority="30" stopIfTrue="1" operator="equal">
      <formula>"..."</formula>
    </cfRule>
  </conditionalFormatting>
  <conditionalFormatting sqref="D13:I13">
    <cfRule type="cellIs" dxfId="244" priority="27" stopIfTrue="1" operator="equal">
      <formula>"."</formula>
    </cfRule>
    <cfRule type="cellIs" dxfId="243" priority="28" stopIfTrue="1" operator="equal">
      <formula>"..."</formula>
    </cfRule>
  </conditionalFormatting>
  <conditionalFormatting sqref="D18:I18">
    <cfRule type="cellIs" dxfId="242" priority="25" stopIfTrue="1" operator="equal">
      <formula>"."</formula>
    </cfRule>
    <cfRule type="cellIs" dxfId="241" priority="26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>
      <c r="A1" s="14" t="s">
        <v>232</v>
      </c>
      <c r="B1" s="94"/>
    </row>
    <row r="2" spans="1:9" s="26" customFormat="1" ht="12.75" customHeight="1">
      <c r="A2" s="90" t="s">
        <v>201</v>
      </c>
    </row>
    <row r="3" spans="1:9" s="26" customFormat="1" ht="12.75" customHeight="1">
      <c r="A3" s="60" t="s">
        <v>202</v>
      </c>
    </row>
    <row r="4" spans="1:9" ht="15.95" customHeight="1">
      <c r="A4" s="111" t="s">
        <v>130</v>
      </c>
      <c r="B4" s="114" t="s">
        <v>1</v>
      </c>
      <c r="C4" s="104"/>
      <c r="D4" s="115" t="s">
        <v>127</v>
      </c>
      <c r="E4" s="116"/>
      <c r="F4" s="117" t="s">
        <v>2</v>
      </c>
      <c r="G4" s="104"/>
      <c r="H4" s="115" t="s">
        <v>127</v>
      </c>
      <c r="I4" s="117"/>
    </row>
    <row r="5" spans="1:9" ht="48" customHeight="1">
      <c r="A5" s="112"/>
      <c r="B5" s="37" t="s">
        <v>204</v>
      </c>
      <c r="C5" s="38" t="s">
        <v>103</v>
      </c>
      <c r="D5" s="38" t="s">
        <v>138</v>
      </c>
      <c r="E5" s="39" t="s">
        <v>103</v>
      </c>
      <c r="F5" s="40" t="s">
        <v>204</v>
      </c>
      <c r="G5" s="38" t="s">
        <v>103</v>
      </c>
      <c r="H5" s="38" t="s">
        <v>138</v>
      </c>
      <c r="I5" s="41" t="s">
        <v>103</v>
      </c>
    </row>
    <row r="6" spans="1:9" ht="14.1" customHeight="1">
      <c r="A6" s="113"/>
      <c r="B6" s="42" t="s">
        <v>4</v>
      </c>
      <c r="C6" s="43" t="s">
        <v>5</v>
      </c>
      <c r="D6" s="43" t="s">
        <v>4</v>
      </c>
      <c r="E6" s="44" t="s">
        <v>5</v>
      </c>
      <c r="F6" s="91" t="s">
        <v>4</v>
      </c>
      <c r="G6" s="43" t="s">
        <v>5</v>
      </c>
      <c r="H6" s="43" t="s">
        <v>4</v>
      </c>
      <c r="I6" s="45" t="s">
        <v>5</v>
      </c>
    </row>
    <row r="7" spans="1:9" s="31" customFormat="1" ht="29.1" customHeight="1">
      <c r="A7" s="54" t="s">
        <v>22</v>
      </c>
      <c r="B7" s="70">
        <v>15906.796</v>
      </c>
      <c r="C7" s="55">
        <v>2.5207591570413115</v>
      </c>
      <c r="D7" s="70">
        <v>4028.1320000000001</v>
      </c>
      <c r="E7" s="55">
        <v>1.6372702859754042</v>
      </c>
      <c r="F7" s="70">
        <v>31479.899000000001</v>
      </c>
      <c r="G7" s="55">
        <v>2.0798114928746827</v>
      </c>
      <c r="H7" s="70">
        <v>8328.0169999999998</v>
      </c>
      <c r="I7" s="55">
        <v>1.1261186325464507</v>
      </c>
    </row>
    <row r="8" spans="1:9" ht="18.95" customHeight="1">
      <c r="A8" s="24" t="s">
        <v>23</v>
      </c>
      <c r="B8" s="65">
        <v>10221.218999999999</v>
      </c>
      <c r="C8" s="66">
        <v>2.022306083916618</v>
      </c>
      <c r="D8" s="65">
        <v>2785.7269999999999</v>
      </c>
      <c r="E8" s="66">
        <v>0.79774069356798805</v>
      </c>
      <c r="F8" s="65">
        <v>19737.940999999999</v>
      </c>
      <c r="G8" s="66">
        <v>1.6797662996557818</v>
      </c>
      <c r="H8" s="65">
        <v>5609.8389999999999</v>
      </c>
      <c r="I8" s="66">
        <v>0.11927206738488394</v>
      </c>
    </row>
    <row r="9" spans="1:9" ht="18.95" customHeight="1">
      <c r="A9" s="24" t="s">
        <v>26</v>
      </c>
      <c r="B9" s="65">
        <v>3723.0680000000002</v>
      </c>
      <c r="C9" s="66">
        <v>6.4081821052887307</v>
      </c>
      <c r="D9" s="65">
        <v>880.20799999999997</v>
      </c>
      <c r="E9" s="66">
        <v>6.6792065912170386</v>
      </c>
      <c r="F9" s="65">
        <v>7223.0510000000004</v>
      </c>
      <c r="G9" s="66">
        <v>5.4086222564290694</v>
      </c>
      <c r="H9" s="65">
        <v>1816.2280000000001</v>
      </c>
      <c r="I9" s="66">
        <v>6.2335968367887062</v>
      </c>
    </row>
    <row r="10" spans="1:9" ht="18.95" customHeight="1">
      <c r="A10" s="24" t="s">
        <v>24</v>
      </c>
      <c r="B10" s="65">
        <v>1445.289</v>
      </c>
      <c r="C10" s="66">
        <v>-2.9707829262725483</v>
      </c>
      <c r="D10" s="65">
        <v>240.15</v>
      </c>
      <c r="E10" s="66">
        <v>-3.0723032587725356</v>
      </c>
      <c r="F10" s="65">
        <v>3004.1419999999998</v>
      </c>
      <c r="G10" s="66">
        <v>-3.4371410001819243</v>
      </c>
      <c r="H10" s="65">
        <v>525.05399999999997</v>
      </c>
      <c r="I10" s="66">
        <v>-4.2137947138749894</v>
      </c>
    </row>
    <row r="11" spans="1:9" ht="18.95" customHeight="1">
      <c r="A11" s="24" t="s">
        <v>25</v>
      </c>
      <c r="B11" s="65">
        <v>517.22</v>
      </c>
      <c r="C11" s="66">
        <v>1.679654632811463</v>
      </c>
      <c r="D11" s="65">
        <v>122.047</v>
      </c>
      <c r="E11" s="66">
        <v>-3.6747354048443981</v>
      </c>
      <c r="F11" s="65">
        <v>1514.7650000000001</v>
      </c>
      <c r="G11" s="66">
        <v>3.5279459466109273</v>
      </c>
      <c r="H11" s="65">
        <v>376.89600000000002</v>
      </c>
      <c r="I11" s="66">
        <v>0.68952620119418384</v>
      </c>
    </row>
    <row r="12" spans="1:9" ht="18.95" customHeight="1">
      <c r="A12" s="24" t="s">
        <v>197</v>
      </c>
      <c r="B12" s="92" t="s">
        <v>115</v>
      </c>
      <c r="C12" s="92" t="s">
        <v>206</v>
      </c>
      <c r="D12" s="92" t="s">
        <v>115</v>
      </c>
      <c r="E12" s="92" t="s">
        <v>206</v>
      </c>
      <c r="F12" s="92" t="s">
        <v>115</v>
      </c>
      <c r="G12" s="92" t="s">
        <v>206</v>
      </c>
      <c r="H12" s="92" t="s">
        <v>115</v>
      </c>
      <c r="I12" s="92" t="s">
        <v>206</v>
      </c>
    </row>
    <row r="13" spans="1:9" ht="18.95" customHeight="1">
      <c r="A13" s="24" t="s">
        <v>27</v>
      </c>
      <c r="B13" s="92" t="s">
        <v>115</v>
      </c>
      <c r="C13" s="92" t="s">
        <v>206</v>
      </c>
      <c r="D13" s="92" t="s">
        <v>115</v>
      </c>
      <c r="E13" s="92" t="s">
        <v>206</v>
      </c>
      <c r="F13" s="92" t="s">
        <v>115</v>
      </c>
      <c r="G13" s="92" t="s">
        <v>206</v>
      </c>
      <c r="H13" s="92" t="s">
        <v>115</v>
      </c>
      <c r="I13" s="92" t="s">
        <v>206</v>
      </c>
    </row>
    <row r="14" spans="1:9" ht="18.95" customHeight="1">
      <c r="A14" s="24" t="s">
        <v>28</v>
      </c>
      <c r="B14" s="92" t="s">
        <v>115</v>
      </c>
      <c r="C14" s="92" t="s">
        <v>206</v>
      </c>
      <c r="D14" s="92" t="s">
        <v>115</v>
      </c>
      <c r="E14" s="92" t="s">
        <v>206</v>
      </c>
      <c r="F14" s="92" t="s">
        <v>115</v>
      </c>
      <c r="G14" s="92" t="s">
        <v>206</v>
      </c>
      <c r="H14" s="92" t="s">
        <v>115</v>
      </c>
      <c r="I14" s="92" t="s">
        <v>206</v>
      </c>
    </row>
    <row r="15" spans="1:9" ht="18.95" customHeight="1">
      <c r="A15" s="24" t="s">
        <v>107</v>
      </c>
      <c r="B15" s="92" t="s">
        <v>115</v>
      </c>
      <c r="C15" s="92" t="s">
        <v>206</v>
      </c>
      <c r="D15" s="92" t="s">
        <v>115</v>
      </c>
      <c r="E15" s="92" t="s">
        <v>206</v>
      </c>
      <c r="F15" s="92" t="s">
        <v>115</v>
      </c>
      <c r="G15" s="92" t="s">
        <v>206</v>
      </c>
      <c r="H15" s="92" t="s">
        <v>115</v>
      </c>
      <c r="I15" s="92" t="s">
        <v>206</v>
      </c>
    </row>
    <row r="16" spans="1:9" ht="18.95" customHeight="1">
      <c r="A16" s="24" t="s">
        <v>106</v>
      </c>
      <c r="B16" s="92" t="s">
        <v>115</v>
      </c>
      <c r="C16" s="92" t="s">
        <v>206</v>
      </c>
      <c r="D16" s="92" t="s">
        <v>115</v>
      </c>
      <c r="E16" s="92" t="s">
        <v>206</v>
      </c>
      <c r="F16" s="92" t="s">
        <v>115</v>
      </c>
      <c r="G16" s="92" t="s">
        <v>206</v>
      </c>
      <c r="H16" s="92" t="s">
        <v>115</v>
      </c>
      <c r="I16" s="92" t="s">
        <v>206</v>
      </c>
    </row>
    <row r="17" spans="1:9" ht="18.95" customHeight="1">
      <c r="A17" s="24" t="s">
        <v>29</v>
      </c>
      <c r="B17" s="92" t="s">
        <v>115</v>
      </c>
      <c r="C17" s="92" t="s">
        <v>206</v>
      </c>
      <c r="D17" s="92" t="s">
        <v>115</v>
      </c>
      <c r="E17" s="92" t="s">
        <v>206</v>
      </c>
      <c r="F17" s="92" t="s">
        <v>115</v>
      </c>
      <c r="G17" s="92" t="s">
        <v>206</v>
      </c>
      <c r="H17" s="92" t="s">
        <v>115</v>
      </c>
      <c r="I17" s="92" t="s">
        <v>206</v>
      </c>
    </row>
    <row r="18" spans="1:9" ht="18.95" customHeight="1">
      <c r="A18" s="24" t="s">
        <v>196</v>
      </c>
      <c r="B18" s="92" t="s">
        <v>115</v>
      </c>
      <c r="C18" s="92" t="s">
        <v>206</v>
      </c>
      <c r="D18" s="92" t="s">
        <v>115</v>
      </c>
      <c r="E18" s="92" t="s">
        <v>206</v>
      </c>
      <c r="F18" s="92" t="s">
        <v>115</v>
      </c>
      <c r="G18" s="92" t="s">
        <v>206</v>
      </c>
      <c r="H18" s="92" t="s">
        <v>115</v>
      </c>
      <c r="I18" s="92" t="s">
        <v>206</v>
      </c>
    </row>
    <row r="19" spans="1:9" s="31" customFormat="1" ht="29.1" customHeight="1">
      <c r="A19" s="19" t="s">
        <v>30</v>
      </c>
      <c r="B19" s="70">
        <v>15906.795999999998</v>
      </c>
      <c r="C19" s="55">
        <v>2.5207591570413115</v>
      </c>
      <c r="D19" s="70">
        <v>4028.1320000000001</v>
      </c>
      <c r="E19" s="55">
        <v>1.6372702859754042</v>
      </c>
      <c r="F19" s="70">
        <v>31479.899000000005</v>
      </c>
      <c r="G19" s="55">
        <v>2.0798114928746827</v>
      </c>
      <c r="H19" s="70">
        <v>8328.0169999999998</v>
      </c>
      <c r="I19" s="55">
        <v>1.1261186325464507</v>
      </c>
    </row>
    <row r="20" spans="1:9" ht="18.95" customHeight="1">
      <c r="A20" s="24" t="s">
        <v>31</v>
      </c>
      <c r="B20" s="65">
        <v>1034.33</v>
      </c>
      <c r="C20" s="66">
        <v>2.7977101512651785</v>
      </c>
      <c r="D20" s="65">
        <v>299.15800000000002</v>
      </c>
      <c r="E20" s="66">
        <v>0.83490348219130794</v>
      </c>
      <c r="F20" s="65">
        <v>2219.7310000000002</v>
      </c>
      <c r="G20" s="66">
        <v>1.4125927672180154</v>
      </c>
      <c r="H20" s="65">
        <v>649.846</v>
      </c>
      <c r="I20" s="66">
        <v>-1.0138582974613826</v>
      </c>
    </row>
    <row r="21" spans="1:9" ht="18.95" customHeight="1">
      <c r="A21" s="24" t="s">
        <v>32</v>
      </c>
      <c r="B21" s="65">
        <v>627.04600000000005</v>
      </c>
      <c r="C21" s="66">
        <v>0.83751716685051747</v>
      </c>
      <c r="D21" s="65">
        <v>213.648</v>
      </c>
      <c r="E21" s="66">
        <v>-2.8877141467538792</v>
      </c>
      <c r="F21" s="65">
        <v>1540.2919999999999</v>
      </c>
      <c r="G21" s="66">
        <v>0.67057421021259245</v>
      </c>
      <c r="H21" s="65">
        <v>520.02800000000002</v>
      </c>
      <c r="I21" s="66">
        <v>-2.1646780826814478</v>
      </c>
    </row>
    <row r="22" spans="1:9" ht="18.95" customHeight="1">
      <c r="A22" s="24" t="s">
        <v>33</v>
      </c>
      <c r="B22" s="65">
        <v>374.464</v>
      </c>
      <c r="C22" s="66">
        <v>-2.0258655649948878</v>
      </c>
      <c r="D22" s="65">
        <v>70.088999999999999</v>
      </c>
      <c r="E22" s="66">
        <v>-3.7503433122768541</v>
      </c>
      <c r="F22" s="65">
        <v>1000.492</v>
      </c>
      <c r="G22" s="66">
        <v>-2.5806357382460448</v>
      </c>
      <c r="H22" s="65">
        <v>176.82400000000001</v>
      </c>
      <c r="I22" s="66">
        <v>-3.6475986006822154</v>
      </c>
    </row>
    <row r="23" spans="1:9" ht="18.95" customHeight="1">
      <c r="A23" s="24" t="s">
        <v>34</v>
      </c>
      <c r="B23" s="65">
        <v>2035.84</v>
      </c>
      <c r="C23" s="66">
        <v>1.2742354711537303</v>
      </c>
      <c r="D23" s="65">
        <v>582.89499999999998</v>
      </c>
      <c r="E23" s="66">
        <v>-1.1207765198421669</v>
      </c>
      <c r="F23" s="65">
        <v>4760.5150000000003</v>
      </c>
      <c r="G23" s="66">
        <v>0.30923931469230581</v>
      </c>
      <c r="H23" s="65">
        <v>1346.6980000000001</v>
      </c>
      <c r="I23" s="66">
        <v>-1.8122509212178244</v>
      </c>
    </row>
    <row r="24" spans="1:9" ht="18.95" customHeight="1">
      <c r="A24" s="24" t="s">
        <v>35</v>
      </c>
      <c r="B24" s="65">
        <v>789.15300000000002</v>
      </c>
      <c r="C24" s="66">
        <v>3.3083687118805187</v>
      </c>
      <c r="D24" s="65">
        <v>189.006</v>
      </c>
      <c r="E24" s="66">
        <v>-0.75768315927098229</v>
      </c>
      <c r="F24" s="65">
        <v>1967.299</v>
      </c>
      <c r="G24" s="66">
        <v>2.4135096570059318</v>
      </c>
      <c r="H24" s="65">
        <v>509.10199999999998</v>
      </c>
      <c r="I24" s="66">
        <v>-1.5133723460850206</v>
      </c>
    </row>
    <row r="25" spans="1:9" ht="18.95" customHeight="1">
      <c r="A25" s="24" t="s">
        <v>36</v>
      </c>
      <c r="B25" s="65">
        <v>2198.4850000000001</v>
      </c>
      <c r="C25" s="66">
        <v>2.4433261107616318</v>
      </c>
      <c r="D25" s="65">
        <v>637.79700000000003</v>
      </c>
      <c r="E25" s="66">
        <v>3.3768637665467764</v>
      </c>
      <c r="F25" s="65">
        <v>4426.2</v>
      </c>
      <c r="G25" s="66">
        <v>1.8445079965955244</v>
      </c>
      <c r="H25" s="65">
        <v>1127.6859999999999</v>
      </c>
      <c r="I25" s="66">
        <v>3.5213485023321596</v>
      </c>
    </row>
    <row r="26" spans="1:9" ht="18.95" customHeight="1">
      <c r="A26" s="24" t="s">
        <v>37</v>
      </c>
      <c r="B26" s="65">
        <v>10883.317999999999</v>
      </c>
      <c r="C26" s="66">
        <v>2.7161556003774194</v>
      </c>
      <c r="D26" s="65">
        <v>2618.4340000000002</v>
      </c>
      <c r="E26" s="66">
        <v>2.0303320423842734</v>
      </c>
      <c r="F26" s="65">
        <v>20325.884999999998</v>
      </c>
      <c r="G26" s="66">
        <v>2.5228966660097711</v>
      </c>
      <c r="H26" s="65">
        <v>5344.5309999999999</v>
      </c>
      <c r="I26" s="66">
        <v>1.6559099125967833</v>
      </c>
    </row>
    <row r="27" spans="1:9" s="31" customFormat="1" ht="29.1" customHeight="1">
      <c r="A27" s="19" t="s">
        <v>38</v>
      </c>
      <c r="B27" s="70">
        <v>15906.795999999997</v>
      </c>
      <c r="C27" s="55">
        <v>2.5207591570413115</v>
      </c>
      <c r="D27" s="70">
        <v>4028.132000000001</v>
      </c>
      <c r="E27" s="55">
        <v>1.6372702859754042</v>
      </c>
      <c r="F27" s="70">
        <v>31479.899000000005</v>
      </c>
      <c r="G27" s="55">
        <v>2.0798114928746827</v>
      </c>
      <c r="H27" s="70">
        <v>8328.0169999999998</v>
      </c>
      <c r="I27" s="55">
        <v>1.1261186325464507</v>
      </c>
    </row>
    <row r="28" spans="1:9" ht="18.95" customHeight="1">
      <c r="A28" s="24" t="s">
        <v>85</v>
      </c>
      <c r="B28" s="65">
        <v>1882.961</v>
      </c>
      <c r="C28" s="66">
        <v>-1.5299003878222948</v>
      </c>
      <c r="D28" s="65">
        <v>464.59100000000001</v>
      </c>
      <c r="E28" s="66">
        <v>-3.7029283499427947</v>
      </c>
      <c r="F28" s="65">
        <v>3879.2429999999999</v>
      </c>
      <c r="G28" s="66">
        <v>-1.6028922219663144</v>
      </c>
      <c r="H28" s="65">
        <v>986.52499999999998</v>
      </c>
      <c r="I28" s="66">
        <v>-3.4029878221328289</v>
      </c>
    </row>
    <row r="29" spans="1:9" ht="18.95" customHeight="1">
      <c r="A29" s="24" t="s">
        <v>39</v>
      </c>
      <c r="B29" s="65">
        <v>1652.62</v>
      </c>
      <c r="C29" s="66">
        <v>5.9682906904719601</v>
      </c>
      <c r="D29" s="65">
        <v>604.10900000000004</v>
      </c>
      <c r="E29" s="66">
        <v>6.7664269568398652</v>
      </c>
      <c r="F29" s="65">
        <v>3083.587</v>
      </c>
      <c r="G29" s="66">
        <v>5.687532239186055</v>
      </c>
      <c r="H29" s="65">
        <v>1057.682</v>
      </c>
      <c r="I29" s="66">
        <v>6.7938481173187313</v>
      </c>
    </row>
    <row r="30" spans="1:9" ht="18.95" customHeight="1">
      <c r="A30" s="24" t="s">
        <v>40</v>
      </c>
      <c r="B30" s="65">
        <v>2404.0439999999999</v>
      </c>
      <c r="C30" s="66">
        <v>2.7929759988780205</v>
      </c>
      <c r="D30" s="65">
        <v>776.61599999999999</v>
      </c>
      <c r="E30" s="66">
        <v>3.2819195199604252</v>
      </c>
      <c r="F30" s="65">
        <v>5181.4049999999997</v>
      </c>
      <c r="G30" s="66">
        <v>1.8950887102340772</v>
      </c>
      <c r="H30" s="65">
        <v>1653.4190000000001</v>
      </c>
      <c r="I30" s="66">
        <v>1.4499431827943283</v>
      </c>
    </row>
    <row r="31" spans="1:9" s="31" customFormat="1" ht="18.95" customHeight="1">
      <c r="A31" s="19" t="s">
        <v>41</v>
      </c>
      <c r="B31" s="65">
        <v>5939.625</v>
      </c>
      <c r="C31" s="66">
        <v>2.2225866976268094</v>
      </c>
      <c r="D31" s="65">
        <v>1845.316</v>
      </c>
      <c r="E31" s="66">
        <v>2.5051979844651981</v>
      </c>
      <c r="F31" s="65">
        <v>12144.235000000001</v>
      </c>
      <c r="G31" s="66">
        <v>1.6669150247130062</v>
      </c>
      <c r="H31" s="65">
        <v>3697.6260000000002</v>
      </c>
      <c r="I31" s="66">
        <v>1.5423196665735617</v>
      </c>
    </row>
    <row r="32" spans="1:9" ht="24.75" customHeight="1">
      <c r="A32" s="24" t="s">
        <v>198</v>
      </c>
      <c r="B32" s="65">
        <v>3089.9989999999998</v>
      </c>
      <c r="C32" s="66">
        <v>4.9844884518724086</v>
      </c>
      <c r="D32" s="65">
        <v>654.55499999999995</v>
      </c>
      <c r="E32" s="66">
        <v>3.7291135255259178E-2</v>
      </c>
      <c r="F32" s="65">
        <v>5786.9809999999998</v>
      </c>
      <c r="G32" s="66">
        <v>4.555864669179968</v>
      </c>
      <c r="H32" s="65">
        <v>1340.4179999999999</v>
      </c>
      <c r="I32" s="66">
        <v>-0.53029021256134001</v>
      </c>
    </row>
    <row r="33" spans="1:9" ht="18.95" customHeight="1">
      <c r="A33" s="24" t="s">
        <v>87</v>
      </c>
      <c r="B33" s="65">
        <v>3540.152</v>
      </c>
      <c r="C33" s="66">
        <v>2.7891837902029266</v>
      </c>
      <c r="D33" s="65">
        <v>867.71299999999997</v>
      </c>
      <c r="E33" s="66">
        <v>2.1902804684877708</v>
      </c>
      <c r="F33" s="65">
        <v>6873.192</v>
      </c>
      <c r="G33" s="66">
        <v>2.1345570711605291</v>
      </c>
      <c r="H33" s="65">
        <v>1995.037</v>
      </c>
      <c r="I33" s="66">
        <v>2.424252380998837</v>
      </c>
    </row>
    <row r="34" spans="1:9" ht="18.95" customHeight="1">
      <c r="A34" s="24" t="s">
        <v>42</v>
      </c>
      <c r="B34" s="65">
        <v>1520.44</v>
      </c>
      <c r="C34" s="66">
        <v>-0.16782709869231383</v>
      </c>
      <c r="D34" s="65">
        <v>304.30500000000001</v>
      </c>
      <c r="E34" s="66">
        <v>-0.48204749181599027</v>
      </c>
      <c r="F34" s="65">
        <v>2716.9810000000002</v>
      </c>
      <c r="G34" s="66">
        <v>3.1257685561669746E-2</v>
      </c>
      <c r="H34" s="65">
        <v>594.904</v>
      </c>
      <c r="I34" s="66">
        <v>-0.83991312508021565</v>
      </c>
    </row>
    <row r="35" spans="1:9" ht="24.6" customHeight="1">
      <c r="A35" s="24" t="s">
        <v>43</v>
      </c>
      <c r="B35" s="65">
        <v>456.13200000000001</v>
      </c>
      <c r="C35" s="66">
        <v>1.8631542981181042</v>
      </c>
      <c r="D35" s="65">
        <v>69.938999999999993</v>
      </c>
      <c r="E35" s="66">
        <v>0.84059057615779409</v>
      </c>
      <c r="F35" s="65">
        <v>902.17600000000004</v>
      </c>
      <c r="G35" s="66">
        <v>1.5177430099202525</v>
      </c>
      <c r="H35" s="65">
        <v>140.297</v>
      </c>
      <c r="I35" s="66">
        <v>-1.3125778156060335</v>
      </c>
    </row>
    <row r="36" spans="1:9" ht="18.95" customHeight="1">
      <c r="A36" s="24" t="s">
        <v>44</v>
      </c>
      <c r="B36" s="65">
        <v>1211.6289999999999</v>
      </c>
      <c r="C36" s="66">
        <v>0.52401326460429232</v>
      </c>
      <c r="D36" s="65">
        <v>253.215</v>
      </c>
      <c r="E36" s="66">
        <v>0.48373783710853502</v>
      </c>
      <c r="F36" s="65">
        <v>2756.1460000000002</v>
      </c>
      <c r="G36" s="66">
        <v>3.3608931410199716E-2</v>
      </c>
      <c r="H36" s="65">
        <v>491.81900000000002</v>
      </c>
      <c r="I36" s="66">
        <v>-3.7601320314479381E-2</v>
      </c>
    </row>
    <row r="37" spans="1:9" ht="18.95" customHeight="1">
      <c r="A37" s="24" t="s">
        <v>45</v>
      </c>
      <c r="B37" s="65">
        <v>148.81899999999999</v>
      </c>
      <c r="C37" s="66">
        <v>5.0076911135885638</v>
      </c>
      <c r="D37" s="65">
        <v>33.088999999999999</v>
      </c>
      <c r="E37" s="66">
        <v>1.9095136899812246</v>
      </c>
      <c r="F37" s="65">
        <v>300.18799999999999</v>
      </c>
      <c r="G37" s="66">
        <v>11.599030440019618</v>
      </c>
      <c r="H37" s="65">
        <v>67.915999999999997</v>
      </c>
      <c r="I37" s="66">
        <v>5.5842298364529483</v>
      </c>
    </row>
    <row r="38" spans="1:9" ht="18" customHeight="1">
      <c r="A38" s="19" t="s">
        <v>199</v>
      </c>
      <c r="B38" s="65">
        <v>1816.58</v>
      </c>
      <c r="C38" s="66">
        <v>1.2121522778835185</v>
      </c>
      <c r="D38" s="65">
        <v>356.24299999999999</v>
      </c>
      <c r="E38" s="66">
        <v>0.68452692180510155</v>
      </c>
      <c r="F38" s="65">
        <v>3958.51</v>
      </c>
      <c r="G38" s="66">
        <v>1.1657350463697469</v>
      </c>
      <c r="H38" s="65">
        <v>700.03200000000004</v>
      </c>
      <c r="I38" s="66">
        <v>0.22061844748178316</v>
      </c>
    </row>
    <row r="39" spans="1:9" ht="12.75" customHeight="1">
      <c r="A39" s="27"/>
      <c r="B39" s="27"/>
      <c r="C39" s="27"/>
      <c r="D39" s="27"/>
      <c r="E39" s="27"/>
      <c r="F39" s="27"/>
    </row>
    <row r="40" spans="1:9" ht="12.75" customHeight="1">
      <c r="A40" s="27"/>
      <c r="B40" s="27"/>
      <c r="C40" s="27"/>
      <c r="D40" s="27"/>
      <c r="E40" s="27"/>
      <c r="F40" s="27"/>
    </row>
    <row r="41" spans="1:9" ht="12.75" customHeight="1">
      <c r="A41" s="27"/>
      <c r="B41" s="27"/>
      <c r="C41" s="27"/>
      <c r="D41" s="27"/>
      <c r="E41" s="27"/>
      <c r="F41" s="27"/>
    </row>
    <row r="42" spans="1:9" ht="12.75" customHeight="1">
      <c r="A42" s="27"/>
      <c r="B42" s="27"/>
      <c r="C42" s="27"/>
      <c r="D42" s="27"/>
      <c r="E42" s="27"/>
      <c r="F42" s="27"/>
    </row>
    <row r="43" spans="1:9" ht="12.75" customHeight="1">
      <c r="A43" s="27"/>
      <c r="B43" s="27"/>
      <c r="C43" s="27"/>
      <c r="D43" s="27"/>
      <c r="E43" s="27"/>
      <c r="F43" s="27"/>
    </row>
    <row r="44" spans="1:9" ht="12.75" customHeight="1">
      <c r="A44" s="27"/>
      <c r="B44" s="27"/>
      <c r="C44" s="27"/>
      <c r="D44" s="27"/>
      <c r="E44" s="27"/>
      <c r="F44" s="27"/>
    </row>
    <row r="45" spans="1:9" ht="12.75" customHeight="1">
      <c r="A45" s="27"/>
      <c r="B45" s="27"/>
      <c r="C45" s="27"/>
      <c r="D45" s="27"/>
      <c r="E45" s="27"/>
      <c r="F45" s="27"/>
    </row>
    <row r="46" spans="1:9" ht="12.75" customHeight="1">
      <c r="A46" s="27"/>
      <c r="B46" s="27"/>
      <c r="C46" s="27"/>
      <c r="D46" s="27"/>
      <c r="E46" s="27"/>
      <c r="F46" s="27"/>
    </row>
    <row r="47" spans="1:9" ht="12.75" customHeight="1">
      <c r="A47" s="27"/>
      <c r="B47" s="27"/>
      <c r="C47" s="27"/>
      <c r="D47" s="27"/>
      <c r="E47" s="27"/>
      <c r="F47" s="27"/>
    </row>
    <row r="48" spans="1:9" ht="12.75" customHeight="1">
      <c r="A48" s="27"/>
      <c r="B48" s="27"/>
      <c r="C48" s="27"/>
      <c r="D48" s="27"/>
      <c r="E48" s="27"/>
      <c r="F48" s="27"/>
    </row>
    <row r="49" spans="1:6" ht="12.75" customHeight="1">
      <c r="A49" s="27"/>
      <c r="B49" s="27"/>
      <c r="C49" s="27"/>
      <c r="D49" s="27"/>
      <c r="E49" s="27"/>
      <c r="F49" s="27"/>
    </row>
    <row r="50" spans="1:6" ht="27" customHeight="1">
      <c r="A50" s="27"/>
    </row>
    <row r="51" spans="1:6" ht="14.85" customHeight="1">
      <c r="A51" s="27"/>
    </row>
    <row r="52" spans="1:6" ht="14.85" customHeight="1">
      <c r="A52" s="27"/>
    </row>
    <row r="53" spans="1:6" ht="14.85" customHeight="1">
      <c r="A53" s="27"/>
    </row>
    <row r="54" spans="1:6" ht="14.85" customHeight="1">
      <c r="A54" s="27"/>
    </row>
    <row r="55" spans="1:6" ht="14.85" customHeight="1">
      <c r="A55" s="27"/>
    </row>
    <row r="56" spans="1:6" ht="14.85" customHeight="1">
      <c r="A56" s="27"/>
    </row>
    <row r="57" spans="1:6" ht="14.85" customHeight="1">
      <c r="A57" s="27"/>
    </row>
    <row r="58" spans="1:6" ht="14.85" customHeight="1">
      <c r="A58" s="27"/>
    </row>
    <row r="59" spans="1:6" ht="14.85" customHeight="1">
      <c r="A59" s="27"/>
    </row>
    <row r="60" spans="1:6" ht="14.85" customHeight="1">
      <c r="A60" s="27"/>
    </row>
    <row r="61" spans="1:6" ht="14.85" customHeight="1">
      <c r="A61" s="27"/>
    </row>
    <row r="62" spans="1:6" ht="14.85" customHeight="1">
      <c r="A62" s="27"/>
    </row>
    <row r="63" spans="1:6" ht="14.85" customHeight="1">
      <c r="A63" s="27"/>
    </row>
    <row r="64" spans="1:6" ht="14.85" customHeight="1">
      <c r="A64" s="27"/>
    </row>
    <row r="65" spans="1:1" ht="14.85" customHeight="1">
      <c r="A65" s="27"/>
    </row>
    <row r="66" spans="1:1" ht="14.85" customHeight="1">
      <c r="A66" s="27"/>
    </row>
    <row r="67" spans="1:1" ht="14.85" customHeight="1">
      <c r="A67" s="27"/>
    </row>
    <row r="68" spans="1:1" ht="14.85" customHeight="1">
      <c r="A68" s="27"/>
    </row>
    <row r="69" spans="1:1" ht="14.85" customHeight="1">
      <c r="A69" s="93"/>
    </row>
    <row r="70" spans="1:1" ht="14.85" customHeight="1">
      <c r="A70" s="34"/>
    </row>
    <row r="71" spans="1:1">
      <c r="A71" s="14"/>
    </row>
    <row r="72" spans="1:1">
      <c r="A72" s="14"/>
    </row>
    <row r="73" spans="1:1">
      <c r="A73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240" priority="25" stopIfTrue="1" operator="equal">
      <formula>"."</formula>
    </cfRule>
    <cfRule type="cellIs" dxfId="239" priority="26" stopIfTrue="1" operator="equal">
      <formula>"..."</formula>
    </cfRule>
  </conditionalFormatting>
  <conditionalFormatting sqref="B12:I18">
    <cfRule type="cellIs" dxfId="238" priority="27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25" customWidth="1"/>
    <col min="2" max="3" width="7.625" style="25" customWidth="1"/>
    <col min="4" max="5" width="7.5" style="25" customWidth="1"/>
    <col min="6" max="7" width="7.625" style="25" customWidth="1"/>
    <col min="8" max="9" width="7.5" style="25" customWidth="1"/>
    <col min="10" max="16384" width="11" style="25"/>
  </cols>
  <sheetData>
    <row r="1" spans="1:9" ht="16.5" customHeight="1">
      <c r="A1" s="27"/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67" t="s">
        <v>222</v>
      </c>
      <c r="B2" s="57"/>
      <c r="C2" s="57"/>
      <c r="D2" s="57"/>
      <c r="E2" s="36"/>
      <c r="F2" s="36"/>
      <c r="G2" s="36"/>
      <c r="H2" s="36"/>
      <c r="I2" s="57"/>
    </row>
    <row r="3" spans="1:9" ht="17.100000000000001" customHeight="1">
      <c r="A3" s="111" t="s">
        <v>86</v>
      </c>
      <c r="B3" s="114" t="s">
        <v>113</v>
      </c>
      <c r="C3" s="117"/>
      <c r="D3" s="117"/>
      <c r="E3" s="104"/>
      <c r="F3" s="117" t="s">
        <v>128</v>
      </c>
      <c r="G3" s="117"/>
      <c r="H3" s="117"/>
      <c r="I3" s="117"/>
    </row>
    <row r="4" spans="1:9" ht="30.75" customHeight="1">
      <c r="A4" s="126"/>
      <c r="B4" s="129" t="s">
        <v>20</v>
      </c>
      <c r="C4" s="124" t="s">
        <v>111</v>
      </c>
      <c r="D4" s="118" t="s">
        <v>109</v>
      </c>
      <c r="E4" s="119"/>
      <c r="F4" s="124" t="s">
        <v>20</v>
      </c>
      <c r="G4" s="124" t="s">
        <v>211</v>
      </c>
      <c r="H4" s="118" t="s">
        <v>110</v>
      </c>
      <c r="I4" s="119"/>
    </row>
    <row r="5" spans="1:9" ht="33.75" customHeight="1">
      <c r="A5" s="126"/>
      <c r="B5" s="130"/>
      <c r="C5" s="125"/>
      <c r="D5" s="72" t="s">
        <v>218</v>
      </c>
      <c r="E5" s="73" t="s">
        <v>219</v>
      </c>
      <c r="F5" s="125"/>
      <c r="G5" s="125"/>
      <c r="H5" s="72" t="s">
        <v>218</v>
      </c>
      <c r="I5" s="74" t="s">
        <v>219</v>
      </c>
    </row>
    <row r="6" spans="1:9" ht="14.25" customHeight="1">
      <c r="A6" s="127"/>
      <c r="B6" s="128" t="s">
        <v>21</v>
      </c>
      <c r="C6" s="121"/>
      <c r="D6" s="120" t="s">
        <v>5</v>
      </c>
      <c r="E6" s="121"/>
      <c r="F6" s="122" t="s">
        <v>21</v>
      </c>
      <c r="G6" s="121"/>
      <c r="H6" s="120" t="s">
        <v>5</v>
      </c>
      <c r="I6" s="122"/>
    </row>
    <row r="7" spans="1:9" ht="18" customHeight="1">
      <c r="A7" s="46" t="s">
        <v>144</v>
      </c>
      <c r="B7" s="75"/>
      <c r="C7" s="75"/>
      <c r="D7" s="76"/>
      <c r="E7" s="76"/>
      <c r="F7" s="75"/>
      <c r="G7" s="75"/>
      <c r="H7" s="76"/>
      <c r="I7" s="76"/>
    </row>
    <row r="8" spans="1:9" ht="12.75" customHeight="1">
      <c r="A8" s="23" t="s">
        <v>145</v>
      </c>
      <c r="B8" s="77">
        <v>171</v>
      </c>
      <c r="C8" s="78">
        <v>22651</v>
      </c>
      <c r="D8" s="79">
        <v>58.3</v>
      </c>
      <c r="E8" s="79">
        <v>50.9</v>
      </c>
      <c r="F8" s="78">
        <v>151</v>
      </c>
      <c r="G8" s="78">
        <v>20654</v>
      </c>
      <c r="H8" s="79">
        <v>58.7</v>
      </c>
      <c r="I8" s="79">
        <v>51.9</v>
      </c>
    </row>
    <row r="9" spans="1:9" ht="15" customHeight="1">
      <c r="A9" s="50" t="s">
        <v>146</v>
      </c>
      <c r="B9" s="77"/>
      <c r="C9" s="78"/>
      <c r="D9" s="89"/>
      <c r="E9" s="89"/>
      <c r="F9" s="78"/>
      <c r="G9" s="78"/>
      <c r="H9" s="89"/>
      <c r="I9" s="89"/>
    </row>
    <row r="10" spans="1:9" ht="12.75" customHeight="1">
      <c r="A10" s="23" t="s">
        <v>147</v>
      </c>
      <c r="B10" s="77">
        <v>118</v>
      </c>
      <c r="C10" s="78">
        <v>8104</v>
      </c>
      <c r="D10" s="79">
        <v>44.8</v>
      </c>
      <c r="E10" s="79">
        <v>41.5</v>
      </c>
      <c r="F10" s="78">
        <v>107</v>
      </c>
      <c r="G10" s="78">
        <v>7310</v>
      </c>
      <c r="H10" s="79">
        <v>46.2</v>
      </c>
      <c r="I10" s="79">
        <v>43.1</v>
      </c>
    </row>
    <row r="11" spans="1:9" ht="12.75" customHeight="1">
      <c r="A11" s="23" t="s">
        <v>148</v>
      </c>
      <c r="B11" s="80">
        <v>172</v>
      </c>
      <c r="C11" s="81">
        <v>11045</v>
      </c>
      <c r="D11" s="82">
        <v>47.1</v>
      </c>
      <c r="E11" s="82">
        <v>42.1</v>
      </c>
      <c r="F11" s="81">
        <v>141</v>
      </c>
      <c r="G11" s="81">
        <v>9112</v>
      </c>
      <c r="H11" s="82">
        <v>48.5</v>
      </c>
      <c r="I11" s="82">
        <v>43.4</v>
      </c>
    </row>
    <row r="12" spans="1:9" ht="12.75" customHeight="1">
      <c r="A12" s="23" t="s">
        <v>149</v>
      </c>
      <c r="B12" s="80">
        <v>92</v>
      </c>
      <c r="C12" s="81">
        <v>4477</v>
      </c>
      <c r="D12" s="82">
        <v>42.5</v>
      </c>
      <c r="E12" s="82">
        <v>38.1</v>
      </c>
      <c r="F12" s="81">
        <v>65</v>
      </c>
      <c r="G12" s="81">
        <v>2610</v>
      </c>
      <c r="H12" s="82">
        <v>40.5</v>
      </c>
      <c r="I12" s="82">
        <v>36.1</v>
      </c>
    </row>
    <row r="13" spans="1:9" ht="12.75" customHeight="1">
      <c r="A13" s="23" t="s">
        <v>150</v>
      </c>
      <c r="B13" s="80">
        <v>151</v>
      </c>
      <c r="C13" s="81">
        <v>7840</v>
      </c>
      <c r="D13" s="82">
        <v>42.9</v>
      </c>
      <c r="E13" s="82">
        <v>38.9</v>
      </c>
      <c r="F13" s="81">
        <v>132</v>
      </c>
      <c r="G13" s="81">
        <v>7120</v>
      </c>
      <c r="H13" s="82">
        <v>43.5</v>
      </c>
      <c r="I13" s="82">
        <v>39.5</v>
      </c>
    </row>
    <row r="14" spans="1:9" ht="12.75" customHeight="1">
      <c r="A14" s="23" t="s">
        <v>151</v>
      </c>
      <c r="B14" s="80">
        <v>120</v>
      </c>
      <c r="C14" s="81">
        <v>6094</v>
      </c>
      <c r="D14" s="82">
        <v>38.799999999999997</v>
      </c>
      <c r="E14" s="82">
        <v>32.9</v>
      </c>
      <c r="F14" s="81">
        <v>86</v>
      </c>
      <c r="G14" s="81">
        <v>4335</v>
      </c>
      <c r="H14" s="82">
        <v>43.3</v>
      </c>
      <c r="I14" s="82">
        <v>39.1</v>
      </c>
    </row>
    <row r="15" spans="1:9" ht="12.75" customHeight="1">
      <c r="A15" s="50" t="s">
        <v>87</v>
      </c>
      <c r="B15" s="80">
        <v>824</v>
      </c>
      <c r="C15" s="81">
        <v>60211</v>
      </c>
      <c r="D15" s="82">
        <v>49.3</v>
      </c>
      <c r="E15" s="82">
        <v>43.6</v>
      </c>
      <c r="F15" s="81">
        <v>682</v>
      </c>
      <c r="G15" s="81">
        <v>51141</v>
      </c>
      <c r="H15" s="82">
        <v>50.7</v>
      </c>
      <c r="I15" s="82">
        <v>45.5</v>
      </c>
    </row>
    <row r="16" spans="1:9" ht="20.100000000000001" customHeight="1">
      <c r="A16" s="50" t="s">
        <v>144</v>
      </c>
    </row>
    <row r="17" spans="1:9" ht="12.75" customHeight="1">
      <c r="A17" s="23" t="s">
        <v>152</v>
      </c>
      <c r="B17" s="77">
        <v>28</v>
      </c>
      <c r="C17" s="78">
        <v>2225</v>
      </c>
      <c r="D17" s="79">
        <v>52.5</v>
      </c>
      <c r="E17" s="79">
        <v>55.2</v>
      </c>
      <c r="F17" s="78">
        <v>24</v>
      </c>
      <c r="G17" s="78">
        <v>1939</v>
      </c>
      <c r="H17" s="79">
        <v>54.3</v>
      </c>
      <c r="I17" s="79">
        <v>58.2</v>
      </c>
    </row>
    <row r="18" spans="1:9" ht="15" customHeight="1">
      <c r="A18" s="24" t="s">
        <v>146</v>
      </c>
      <c r="B18" s="77"/>
      <c r="C18" s="78"/>
      <c r="D18" s="79"/>
      <c r="E18" s="79"/>
      <c r="F18" s="78"/>
      <c r="G18" s="78"/>
      <c r="H18" s="79"/>
      <c r="I18" s="79"/>
    </row>
    <row r="19" spans="1:9" ht="12.75" customHeight="1">
      <c r="A19" s="23" t="s">
        <v>152</v>
      </c>
      <c r="B19" s="77">
        <v>167</v>
      </c>
      <c r="C19" s="78">
        <v>10319</v>
      </c>
      <c r="D19" s="79">
        <v>38.5</v>
      </c>
      <c r="E19" s="79">
        <v>38.700000000000003</v>
      </c>
      <c r="F19" s="78">
        <v>114</v>
      </c>
      <c r="G19" s="78">
        <v>4979</v>
      </c>
      <c r="H19" s="79">
        <v>35.9</v>
      </c>
      <c r="I19" s="79">
        <v>34.700000000000003</v>
      </c>
    </row>
    <row r="20" spans="1:9" ht="12.75" customHeight="1">
      <c r="A20" s="23" t="s">
        <v>153</v>
      </c>
      <c r="B20" s="80">
        <v>79</v>
      </c>
      <c r="C20" s="81">
        <v>4423</v>
      </c>
      <c r="D20" s="82">
        <v>28</v>
      </c>
      <c r="E20" s="82">
        <v>28.9</v>
      </c>
      <c r="F20" s="81">
        <v>50</v>
      </c>
      <c r="G20" s="81">
        <v>2340</v>
      </c>
      <c r="H20" s="82">
        <v>33.700000000000003</v>
      </c>
      <c r="I20" s="82">
        <v>33.9</v>
      </c>
    </row>
    <row r="21" spans="1:9" ht="12.75" customHeight="1">
      <c r="A21" s="23" t="s">
        <v>154</v>
      </c>
      <c r="B21" s="80">
        <v>125</v>
      </c>
      <c r="C21" s="81">
        <v>5483</v>
      </c>
      <c r="D21" s="82">
        <v>32.700000000000003</v>
      </c>
      <c r="E21" s="82">
        <v>32.4</v>
      </c>
      <c r="F21" s="81">
        <v>91</v>
      </c>
      <c r="G21" s="81">
        <v>3512</v>
      </c>
      <c r="H21" s="82">
        <v>40.200000000000003</v>
      </c>
      <c r="I21" s="82">
        <v>38.4</v>
      </c>
    </row>
    <row r="22" spans="1:9" ht="12.75" customHeight="1">
      <c r="A22" s="23" t="s">
        <v>155</v>
      </c>
      <c r="B22" s="80">
        <v>122</v>
      </c>
      <c r="C22" s="81">
        <v>9141</v>
      </c>
      <c r="D22" s="82">
        <v>35.799999999999997</v>
      </c>
      <c r="E22" s="82">
        <v>38.299999999999997</v>
      </c>
      <c r="F22" s="81">
        <v>77</v>
      </c>
      <c r="G22" s="81">
        <v>3130</v>
      </c>
      <c r="H22" s="82">
        <v>43.2</v>
      </c>
      <c r="I22" s="82">
        <v>41</v>
      </c>
    </row>
    <row r="23" spans="1:9" ht="12.75" customHeight="1">
      <c r="A23" s="50" t="s">
        <v>105</v>
      </c>
      <c r="B23" s="80">
        <v>521</v>
      </c>
      <c r="C23" s="81">
        <v>31591</v>
      </c>
      <c r="D23" s="82">
        <v>36.299999999999997</v>
      </c>
      <c r="E23" s="82">
        <v>37.299999999999997</v>
      </c>
      <c r="F23" s="81">
        <v>356</v>
      </c>
      <c r="G23" s="81">
        <v>15900</v>
      </c>
      <c r="H23" s="82">
        <v>40.200000000000003</v>
      </c>
      <c r="I23" s="82">
        <v>39.5</v>
      </c>
    </row>
    <row r="24" spans="1:9" ht="20.100000000000001" customHeight="1">
      <c r="A24" s="24" t="s">
        <v>146</v>
      </c>
    </row>
    <row r="25" spans="1:9" ht="12.75" customHeight="1">
      <c r="A25" s="23" t="s">
        <v>156</v>
      </c>
      <c r="B25" s="77">
        <v>42</v>
      </c>
      <c r="C25" s="78">
        <v>1689</v>
      </c>
      <c r="D25" s="79">
        <v>38.5</v>
      </c>
      <c r="E25" s="79">
        <v>35.1</v>
      </c>
      <c r="F25" s="78">
        <v>35</v>
      </c>
      <c r="G25" s="78">
        <v>1405</v>
      </c>
      <c r="H25" s="79">
        <v>41.4</v>
      </c>
      <c r="I25" s="79">
        <v>39.299999999999997</v>
      </c>
    </row>
    <row r="26" spans="1:9" ht="12.75" customHeight="1">
      <c r="A26" s="23" t="s">
        <v>157</v>
      </c>
      <c r="B26" s="80">
        <v>147</v>
      </c>
      <c r="C26" s="81">
        <v>8016</v>
      </c>
      <c r="D26" s="82">
        <v>31.1</v>
      </c>
      <c r="E26" s="82">
        <v>30</v>
      </c>
      <c r="F26" s="81">
        <v>102</v>
      </c>
      <c r="G26" s="81">
        <v>4396</v>
      </c>
      <c r="H26" s="82">
        <v>39.9</v>
      </c>
      <c r="I26" s="82">
        <v>38.299999999999997</v>
      </c>
    </row>
    <row r="27" spans="1:9" ht="12.75" customHeight="1">
      <c r="A27" s="24" t="s">
        <v>88</v>
      </c>
      <c r="B27" s="80">
        <v>189</v>
      </c>
      <c r="C27" s="81">
        <v>9705</v>
      </c>
      <c r="D27" s="82">
        <v>32.4</v>
      </c>
      <c r="E27" s="82">
        <v>30.9</v>
      </c>
      <c r="F27" s="81">
        <v>137</v>
      </c>
      <c r="G27" s="81">
        <v>5801</v>
      </c>
      <c r="H27" s="82">
        <v>40.299999999999997</v>
      </c>
      <c r="I27" s="82">
        <v>38.5</v>
      </c>
    </row>
    <row r="28" spans="1:9" ht="18.95" customHeight="1">
      <c r="A28" s="19" t="s">
        <v>89</v>
      </c>
      <c r="B28" s="75">
        <v>1534</v>
      </c>
      <c r="C28" s="86">
        <v>101507</v>
      </c>
      <c r="D28" s="76">
        <v>43.7</v>
      </c>
      <c r="E28" s="76">
        <v>40.4</v>
      </c>
      <c r="F28" s="86">
        <v>1175</v>
      </c>
      <c r="G28" s="86">
        <v>72842</v>
      </c>
      <c r="H28" s="76">
        <v>47.6</v>
      </c>
      <c r="I28" s="76">
        <v>43.6</v>
      </c>
    </row>
    <row r="29" spans="1:9" ht="18" customHeight="1">
      <c r="A29" s="50" t="s">
        <v>158</v>
      </c>
    </row>
    <row r="30" spans="1:9" ht="12.75" customHeight="1">
      <c r="A30" s="23" t="s">
        <v>159</v>
      </c>
      <c r="B30" s="77">
        <v>89</v>
      </c>
      <c r="C30" s="78">
        <v>5318</v>
      </c>
      <c r="D30" s="79">
        <v>55</v>
      </c>
      <c r="E30" s="79">
        <v>53.5</v>
      </c>
      <c r="F30" s="78">
        <v>62</v>
      </c>
      <c r="G30" s="78">
        <v>3996</v>
      </c>
      <c r="H30" s="79">
        <v>52.8</v>
      </c>
      <c r="I30" s="79">
        <v>51.5</v>
      </c>
    </row>
    <row r="31" spans="1:9" ht="12.75" customHeight="1">
      <c r="A31" s="23" t="s">
        <v>160</v>
      </c>
      <c r="B31" s="80">
        <v>59</v>
      </c>
      <c r="C31" s="81">
        <v>6316</v>
      </c>
      <c r="D31" s="82">
        <v>53.1</v>
      </c>
      <c r="E31" s="82">
        <v>49.8</v>
      </c>
      <c r="F31" s="81">
        <v>52</v>
      </c>
      <c r="G31" s="81">
        <v>5744</v>
      </c>
      <c r="H31" s="82">
        <v>53.2</v>
      </c>
      <c r="I31" s="82">
        <v>50.6</v>
      </c>
    </row>
    <row r="32" spans="1:9" ht="15" customHeight="1">
      <c r="A32" s="24" t="s">
        <v>146</v>
      </c>
    </row>
    <row r="33" spans="1:9" ht="12.75" customHeight="1">
      <c r="A33" s="23" t="s">
        <v>160</v>
      </c>
      <c r="B33" s="77">
        <v>120</v>
      </c>
      <c r="C33" s="78">
        <v>7416</v>
      </c>
      <c r="D33" s="79">
        <v>40.4</v>
      </c>
      <c r="E33" s="79">
        <v>39.200000000000003</v>
      </c>
      <c r="F33" s="78">
        <v>92</v>
      </c>
      <c r="G33" s="78">
        <v>4456</v>
      </c>
      <c r="H33" s="79">
        <v>38.9</v>
      </c>
      <c r="I33" s="79">
        <v>38.4</v>
      </c>
    </row>
    <row r="34" spans="1:9" ht="12.75" customHeight="1">
      <c r="A34" s="23" t="s">
        <v>161</v>
      </c>
      <c r="B34" s="80">
        <v>128</v>
      </c>
      <c r="C34" s="81">
        <v>6564</v>
      </c>
      <c r="D34" s="82">
        <v>27.6</v>
      </c>
      <c r="E34" s="82">
        <v>26.6</v>
      </c>
      <c r="F34" s="81">
        <v>81</v>
      </c>
      <c r="G34" s="81">
        <v>2883</v>
      </c>
      <c r="H34" s="82">
        <v>39.1</v>
      </c>
      <c r="I34" s="82">
        <v>36.1</v>
      </c>
    </row>
    <row r="35" spans="1:9" ht="12.75" customHeight="1">
      <c r="A35" s="24" t="s">
        <v>90</v>
      </c>
      <c r="B35" s="80">
        <v>396</v>
      </c>
      <c r="C35" s="81">
        <v>25614</v>
      </c>
      <c r="D35" s="82">
        <v>43.3</v>
      </c>
      <c r="E35" s="82">
        <v>41.5</v>
      </c>
      <c r="F35" s="81">
        <v>287</v>
      </c>
      <c r="G35" s="81">
        <v>17079</v>
      </c>
      <c r="H35" s="82">
        <v>47</v>
      </c>
      <c r="I35" s="82">
        <v>45.3</v>
      </c>
    </row>
    <row r="36" spans="1:9" ht="20.100000000000001" customHeight="1">
      <c r="A36" s="24" t="s">
        <v>158</v>
      </c>
    </row>
    <row r="37" spans="1:9" ht="12.75" customHeight="1">
      <c r="A37" s="23" t="s">
        <v>162</v>
      </c>
      <c r="B37" s="77">
        <v>93</v>
      </c>
      <c r="C37" s="78">
        <v>8830</v>
      </c>
      <c r="D37" s="79">
        <v>59.9</v>
      </c>
      <c r="E37" s="79">
        <v>56</v>
      </c>
      <c r="F37" s="78">
        <v>80</v>
      </c>
      <c r="G37" s="78">
        <v>7502</v>
      </c>
      <c r="H37" s="79">
        <v>60.5</v>
      </c>
      <c r="I37" s="79">
        <v>57.5</v>
      </c>
    </row>
    <row r="38" spans="1:9" ht="12.75" customHeight="1">
      <c r="A38" s="23" t="s">
        <v>163</v>
      </c>
      <c r="B38" s="80">
        <v>65</v>
      </c>
      <c r="C38" s="81">
        <v>9161</v>
      </c>
      <c r="D38" s="82">
        <v>53.9</v>
      </c>
      <c r="E38" s="82">
        <v>49.8</v>
      </c>
      <c r="F38" s="81">
        <v>60</v>
      </c>
      <c r="G38" s="81">
        <v>7885</v>
      </c>
      <c r="H38" s="82">
        <v>51.9</v>
      </c>
      <c r="I38" s="82">
        <v>48</v>
      </c>
    </row>
    <row r="39" spans="1:9" ht="15" customHeight="1">
      <c r="A39" s="24" t="s">
        <v>146</v>
      </c>
    </row>
    <row r="40" spans="1:9" ht="12.75" customHeight="1">
      <c r="A40" s="23" t="s">
        <v>164</v>
      </c>
      <c r="B40" s="77">
        <v>98</v>
      </c>
      <c r="C40" s="78">
        <v>5944</v>
      </c>
      <c r="D40" s="79">
        <v>28.1</v>
      </c>
      <c r="E40" s="79">
        <v>28.3</v>
      </c>
      <c r="F40" s="78">
        <v>57</v>
      </c>
      <c r="G40" s="78">
        <v>1803</v>
      </c>
      <c r="H40" s="79">
        <v>33.9</v>
      </c>
      <c r="I40" s="79">
        <v>28.9</v>
      </c>
    </row>
    <row r="41" spans="1:9" ht="12.75" customHeight="1">
      <c r="A41" s="23" t="s">
        <v>165</v>
      </c>
      <c r="B41" s="80">
        <v>174</v>
      </c>
      <c r="C41" s="81">
        <v>12039</v>
      </c>
      <c r="D41" s="82">
        <v>36.700000000000003</v>
      </c>
      <c r="E41" s="82">
        <v>36</v>
      </c>
      <c r="F41" s="81">
        <v>143</v>
      </c>
      <c r="G41" s="81">
        <v>8276</v>
      </c>
      <c r="H41" s="82">
        <v>45.1</v>
      </c>
      <c r="I41" s="82">
        <v>41.5</v>
      </c>
    </row>
    <row r="42" spans="1:9" ht="12.75" customHeight="1">
      <c r="A42" s="50" t="s">
        <v>139</v>
      </c>
      <c r="B42" s="80">
        <v>430</v>
      </c>
      <c r="C42" s="81">
        <v>35974</v>
      </c>
      <c r="D42" s="82">
        <v>45.4</v>
      </c>
      <c r="E42" s="82">
        <v>43.2</v>
      </c>
      <c r="F42" s="81">
        <v>340</v>
      </c>
      <c r="G42" s="81">
        <v>25466</v>
      </c>
      <c r="H42" s="82">
        <v>51</v>
      </c>
      <c r="I42" s="82">
        <v>47.2</v>
      </c>
    </row>
    <row r="43" spans="1:9" ht="20.100000000000001" customHeight="1">
      <c r="A43" s="24" t="s">
        <v>144</v>
      </c>
    </row>
    <row r="44" spans="1:9" ht="12.75" customHeight="1">
      <c r="A44" s="23" t="s">
        <v>166</v>
      </c>
      <c r="B44" s="77">
        <v>21</v>
      </c>
      <c r="C44" s="78">
        <v>1643</v>
      </c>
      <c r="D44" s="79">
        <v>43.6</v>
      </c>
      <c r="E44" s="79">
        <v>38</v>
      </c>
      <c r="F44" s="78">
        <v>18</v>
      </c>
      <c r="G44" s="78">
        <v>1377</v>
      </c>
      <c r="H44" s="79">
        <v>42.9</v>
      </c>
      <c r="I44" s="79">
        <v>38.4</v>
      </c>
    </row>
    <row r="45" spans="1:9" ht="15" customHeight="1">
      <c r="A45" s="24" t="s">
        <v>146</v>
      </c>
      <c r="B45" s="77"/>
      <c r="C45" s="78"/>
      <c r="D45" s="79"/>
      <c r="E45" s="79"/>
      <c r="F45" s="78"/>
      <c r="G45" s="78"/>
      <c r="H45" s="79"/>
      <c r="I45" s="79"/>
    </row>
    <row r="46" spans="1:9" ht="12.75" customHeight="1">
      <c r="A46" s="23" t="s">
        <v>167</v>
      </c>
      <c r="B46" s="77">
        <v>195</v>
      </c>
      <c r="C46" s="78">
        <v>12159</v>
      </c>
      <c r="D46" s="79">
        <v>35</v>
      </c>
      <c r="E46" s="79">
        <v>32.4</v>
      </c>
      <c r="F46" s="78">
        <v>119</v>
      </c>
      <c r="G46" s="78">
        <v>5338</v>
      </c>
      <c r="H46" s="79">
        <v>39.799999999999997</v>
      </c>
      <c r="I46" s="79">
        <v>35.200000000000003</v>
      </c>
    </row>
    <row r="47" spans="1:9" ht="12.75" customHeight="1">
      <c r="A47" s="23" t="s">
        <v>168</v>
      </c>
      <c r="B47" s="80">
        <v>57</v>
      </c>
      <c r="C47" s="81">
        <v>2256</v>
      </c>
      <c r="D47" s="82">
        <v>30.5</v>
      </c>
      <c r="E47" s="82">
        <v>31</v>
      </c>
      <c r="F47" s="81">
        <v>45</v>
      </c>
      <c r="G47" s="81">
        <v>1486</v>
      </c>
      <c r="H47" s="82">
        <v>37</v>
      </c>
      <c r="I47" s="82">
        <v>35.200000000000003</v>
      </c>
    </row>
    <row r="48" spans="1:9" ht="12.75" customHeight="1">
      <c r="A48" s="23" t="s">
        <v>169</v>
      </c>
      <c r="B48" s="80">
        <v>206</v>
      </c>
      <c r="C48" s="81">
        <v>11274</v>
      </c>
      <c r="D48" s="82">
        <v>46.7</v>
      </c>
      <c r="E48" s="82">
        <v>43.7</v>
      </c>
      <c r="F48" s="81">
        <v>153</v>
      </c>
      <c r="G48" s="81">
        <v>7256</v>
      </c>
      <c r="H48" s="82">
        <v>54.8</v>
      </c>
      <c r="I48" s="82">
        <v>48.9</v>
      </c>
    </row>
    <row r="49" spans="1:9" ht="12.75" customHeight="1">
      <c r="A49" s="50" t="s">
        <v>91</v>
      </c>
      <c r="B49" s="80">
        <v>479</v>
      </c>
      <c r="C49" s="81">
        <v>27332</v>
      </c>
      <c r="D49" s="82">
        <v>40</v>
      </c>
      <c r="E49" s="82">
        <v>37.200000000000003</v>
      </c>
      <c r="F49" s="81">
        <v>335</v>
      </c>
      <c r="G49" s="81">
        <v>15457</v>
      </c>
      <c r="H49" s="82">
        <v>46.9</v>
      </c>
      <c r="I49" s="82">
        <v>41.9</v>
      </c>
    </row>
    <row r="50" spans="1:9" ht="18.95" customHeight="1">
      <c r="A50" s="19" t="s">
        <v>92</v>
      </c>
      <c r="B50" s="75">
        <v>1305</v>
      </c>
      <c r="C50" s="86">
        <v>88920</v>
      </c>
      <c r="D50" s="76">
        <v>43.1</v>
      </c>
      <c r="E50" s="76">
        <v>40.799999999999997</v>
      </c>
      <c r="F50" s="86">
        <v>962</v>
      </c>
      <c r="G50" s="86">
        <v>58002</v>
      </c>
      <c r="H50" s="76">
        <v>48.7</v>
      </c>
      <c r="I50" s="76">
        <v>45.2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B40:I42 B44:I44 B19:I23 B8:I8 B25:I28 B17:I17 B30:I31 B10:I15 B33:I35 B37:I38 B46:I50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25" customWidth="1"/>
    <col min="2" max="3" width="7.625" style="25" customWidth="1"/>
    <col min="4" max="5" width="7.5" style="25" customWidth="1"/>
    <col min="6" max="7" width="7.625" style="25" customWidth="1"/>
    <col min="8" max="9" width="7.5" style="25" customWidth="1"/>
    <col min="10" max="16384" width="11" style="25"/>
  </cols>
  <sheetData>
    <row r="1" spans="1:9" ht="16.5" customHeight="1">
      <c r="A1" s="56"/>
      <c r="B1" s="56"/>
      <c r="C1" s="56"/>
      <c r="D1" s="56"/>
      <c r="E1" s="34"/>
      <c r="F1" s="34"/>
      <c r="G1" s="34"/>
      <c r="H1" s="34"/>
      <c r="I1" s="34"/>
    </row>
    <row r="2" spans="1:9" s="26" customFormat="1" ht="14.85" customHeight="1">
      <c r="A2" s="71" t="s">
        <v>235</v>
      </c>
      <c r="D2" s="67"/>
      <c r="E2" s="67"/>
      <c r="F2" s="88"/>
      <c r="G2" s="88"/>
      <c r="H2" s="88"/>
    </row>
    <row r="3" spans="1:9" ht="17.100000000000001" customHeight="1">
      <c r="A3" s="111" t="s">
        <v>86</v>
      </c>
      <c r="B3" s="114" t="s">
        <v>113</v>
      </c>
      <c r="C3" s="117"/>
      <c r="D3" s="117"/>
      <c r="E3" s="104"/>
      <c r="F3" s="117" t="s">
        <v>128</v>
      </c>
      <c r="G3" s="117"/>
      <c r="H3" s="117"/>
      <c r="I3" s="117"/>
    </row>
    <row r="4" spans="1:9" ht="30.75" customHeight="1">
      <c r="A4" s="126"/>
      <c r="B4" s="129" t="s">
        <v>20</v>
      </c>
      <c r="C4" s="124" t="s">
        <v>111</v>
      </c>
      <c r="D4" s="118" t="s">
        <v>109</v>
      </c>
      <c r="E4" s="119"/>
      <c r="F4" s="124" t="s">
        <v>20</v>
      </c>
      <c r="G4" s="124" t="s">
        <v>211</v>
      </c>
      <c r="H4" s="118" t="s">
        <v>110</v>
      </c>
      <c r="I4" s="119"/>
    </row>
    <row r="5" spans="1:9" ht="33.75" customHeight="1">
      <c r="A5" s="126"/>
      <c r="B5" s="130"/>
      <c r="C5" s="125"/>
      <c r="D5" s="72" t="s">
        <v>218</v>
      </c>
      <c r="E5" s="73" t="s">
        <v>219</v>
      </c>
      <c r="F5" s="125"/>
      <c r="G5" s="125"/>
      <c r="H5" s="72" t="s">
        <v>218</v>
      </c>
      <c r="I5" s="74" t="s">
        <v>219</v>
      </c>
    </row>
    <row r="6" spans="1:9" ht="14.25" customHeight="1">
      <c r="A6" s="127"/>
      <c r="B6" s="128" t="s">
        <v>21</v>
      </c>
      <c r="C6" s="121"/>
      <c r="D6" s="120" t="s">
        <v>5</v>
      </c>
      <c r="E6" s="121"/>
      <c r="F6" s="122" t="s">
        <v>21</v>
      </c>
      <c r="G6" s="121"/>
      <c r="H6" s="120" t="s">
        <v>5</v>
      </c>
      <c r="I6" s="122"/>
    </row>
    <row r="7" spans="1:9" ht="18" customHeight="1">
      <c r="A7" s="46" t="s">
        <v>144</v>
      </c>
      <c r="B7" s="75"/>
      <c r="C7" s="75"/>
      <c r="D7" s="76"/>
      <c r="E7" s="76"/>
      <c r="F7" s="75"/>
      <c r="G7" s="75"/>
      <c r="H7" s="76"/>
      <c r="I7" s="76"/>
    </row>
    <row r="8" spans="1:9" ht="12.75" customHeight="1">
      <c r="A8" s="23" t="s">
        <v>170</v>
      </c>
      <c r="B8" s="77">
        <v>87</v>
      </c>
      <c r="C8" s="78">
        <v>10338</v>
      </c>
      <c r="D8" s="79">
        <v>52.8</v>
      </c>
      <c r="E8" s="79">
        <v>51.4</v>
      </c>
      <c r="F8" s="78">
        <v>62</v>
      </c>
      <c r="G8" s="78">
        <v>6492</v>
      </c>
      <c r="H8" s="79">
        <v>60.2</v>
      </c>
      <c r="I8" s="79">
        <v>58.3</v>
      </c>
    </row>
    <row r="9" spans="1:9" ht="15" customHeight="1">
      <c r="A9" s="24" t="s">
        <v>146</v>
      </c>
      <c r="B9" s="77"/>
      <c r="C9" s="78"/>
      <c r="D9" s="79"/>
      <c r="E9" s="79"/>
      <c r="F9" s="78"/>
      <c r="G9" s="78"/>
      <c r="H9" s="79"/>
      <c r="I9" s="79"/>
    </row>
    <row r="10" spans="1:9" ht="12.75" customHeight="1">
      <c r="A10" s="23" t="s">
        <v>171</v>
      </c>
      <c r="B10" s="77">
        <v>625</v>
      </c>
      <c r="C10" s="78">
        <v>35959</v>
      </c>
      <c r="D10" s="79">
        <v>42.8</v>
      </c>
      <c r="E10" s="79">
        <v>42.4</v>
      </c>
      <c r="F10" s="78">
        <v>371</v>
      </c>
      <c r="G10" s="78">
        <v>15415</v>
      </c>
      <c r="H10" s="79">
        <v>50.6</v>
      </c>
      <c r="I10" s="79">
        <v>47.5</v>
      </c>
    </row>
    <row r="11" spans="1:9" ht="12.75" customHeight="1">
      <c r="A11" s="23" t="s">
        <v>172</v>
      </c>
      <c r="B11" s="80">
        <v>145</v>
      </c>
      <c r="C11" s="81">
        <v>5429</v>
      </c>
      <c r="D11" s="82">
        <v>45.8</v>
      </c>
      <c r="E11" s="82">
        <v>38.4</v>
      </c>
      <c r="F11" s="80">
        <v>104</v>
      </c>
      <c r="G11" s="80">
        <v>3895</v>
      </c>
      <c r="H11" s="83">
        <v>48.9</v>
      </c>
      <c r="I11" s="83">
        <v>41.4</v>
      </c>
    </row>
    <row r="12" spans="1:9" ht="12.75" customHeight="1">
      <c r="A12" s="23" t="s">
        <v>173</v>
      </c>
      <c r="B12" s="80">
        <v>543</v>
      </c>
      <c r="C12" s="81">
        <v>31097</v>
      </c>
      <c r="D12" s="82">
        <v>46.9</v>
      </c>
      <c r="E12" s="82">
        <v>40.9</v>
      </c>
      <c r="F12" s="80">
        <v>326</v>
      </c>
      <c r="G12" s="80">
        <v>18590</v>
      </c>
      <c r="H12" s="83">
        <v>52.9</v>
      </c>
      <c r="I12" s="83">
        <v>45.1</v>
      </c>
    </row>
    <row r="13" spans="1:9" ht="12.75" customHeight="1">
      <c r="A13" s="50" t="s">
        <v>93</v>
      </c>
      <c r="B13" s="80">
        <v>1400</v>
      </c>
      <c r="C13" s="81">
        <v>82823</v>
      </c>
      <c r="D13" s="82">
        <v>45.8</v>
      </c>
      <c r="E13" s="82">
        <v>42.7</v>
      </c>
      <c r="F13" s="80">
        <v>863</v>
      </c>
      <c r="G13" s="80">
        <v>44392</v>
      </c>
      <c r="H13" s="83">
        <v>52.8</v>
      </c>
      <c r="I13" s="83">
        <v>47.6</v>
      </c>
    </row>
    <row r="14" spans="1:9" ht="20.100000000000001" customHeight="1">
      <c r="A14" s="24" t="s">
        <v>146</v>
      </c>
      <c r="D14" s="84"/>
      <c r="E14" s="84"/>
      <c r="H14" s="84"/>
      <c r="I14" s="84"/>
    </row>
    <row r="15" spans="1:9" ht="12.75" customHeight="1">
      <c r="A15" s="23" t="s">
        <v>174</v>
      </c>
      <c r="B15" s="77">
        <v>79</v>
      </c>
      <c r="C15" s="78">
        <v>3452</v>
      </c>
      <c r="D15" s="79">
        <v>31.3</v>
      </c>
      <c r="E15" s="79">
        <v>28.5</v>
      </c>
      <c r="F15" s="78">
        <v>53</v>
      </c>
      <c r="G15" s="78">
        <v>1548</v>
      </c>
      <c r="H15" s="79">
        <v>38.200000000000003</v>
      </c>
      <c r="I15" s="79">
        <v>36.4</v>
      </c>
    </row>
    <row r="16" spans="1:9" ht="12.75" customHeight="1">
      <c r="A16" s="23" t="s">
        <v>175</v>
      </c>
      <c r="B16" s="80">
        <v>209</v>
      </c>
      <c r="C16" s="81">
        <v>13285</v>
      </c>
      <c r="D16" s="82">
        <v>39.5</v>
      </c>
      <c r="E16" s="82">
        <v>37.1</v>
      </c>
      <c r="F16" s="80">
        <v>110</v>
      </c>
      <c r="G16" s="80">
        <v>4960</v>
      </c>
      <c r="H16" s="83">
        <v>44</v>
      </c>
      <c r="I16" s="83">
        <v>40.700000000000003</v>
      </c>
    </row>
    <row r="17" spans="1:9" ht="12.75" customHeight="1">
      <c r="A17" s="23" t="s">
        <v>176</v>
      </c>
      <c r="B17" s="80">
        <v>69</v>
      </c>
      <c r="C17" s="81">
        <v>2704</v>
      </c>
      <c r="D17" s="82">
        <v>34.4</v>
      </c>
      <c r="E17" s="82">
        <v>34.1</v>
      </c>
      <c r="F17" s="80">
        <v>53</v>
      </c>
      <c r="G17" s="80">
        <v>2000</v>
      </c>
      <c r="H17" s="83">
        <v>39.1</v>
      </c>
      <c r="I17" s="83">
        <v>39.799999999999997</v>
      </c>
    </row>
    <row r="18" spans="1:9" ht="12.75" customHeight="1">
      <c r="A18" s="85" t="s">
        <v>94</v>
      </c>
      <c r="B18" s="80">
        <v>357</v>
      </c>
      <c r="C18" s="81">
        <v>19441</v>
      </c>
      <c r="D18" s="82">
        <v>37.4</v>
      </c>
      <c r="E18" s="82">
        <v>35.200000000000003</v>
      </c>
      <c r="F18" s="80">
        <v>216</v>
      </c>
      <c r="G18" s="80">
        <v>8508</v>
      </c>
      <c r="H18" s="83">
        <v>41.8</v>
      </c>
      <c r="I18" s="83">
        <v>39.700000000000003</v>
      </c>
    </row>
    <row r="19" spans="1:9" ht="15" customHeight="1">
      <c r="A19" s="24" t="s">
        <v>146</v>
      </c>
      <c r="D19" s="84"/>
      <c r="E19" s="84"/>
      <c r="H19" s="84"/>
      <c r="I19" s="84"/>
    </row>
    <row r="20" spans="1:9" ht="12.75" customHeight="1">
      <c r="A20" s="23" t="s">
        <v>177</v>
      </c>
      <c r="B20" s="77">
        <v>224</v>
      </c>
      <c r="C20" s="78">
        <v>18497</v>
      </c>
      <c r="D20" s="79">
        <v>44.5</v>
      </c>
      <c r="E20" s="79">
        <v>48.4</v>
      </c>
      <c r="F20" s="78">
        <v>148</v>
      </c>
      <c r="G20" s="78">
        <v>8173</v>
      </c>
      <c r="H20" s="79">
        <v>49.1</v>
      </c>
      <c r="I20" s="79">
        <v>52.5</v>
      </c>
    </row>
    <row r="21" spans="1:9" ht="12.75" customHeight="1">
      <c r="A21" s="23" t="s">
        <v>178</v>
      </c>
      <c r="B21" s="80">
        <v>235</v>
      </c>
      <c r="C21" s="81">
        <v>11083</v>
      </c>
      <c r="D21" s="82">
        <v>36.700000000000003</v>
      </c>
      <c r="E21" s="82">
        <v>36.299999999999997</v>
      </c>
      <c r="F21" s="80">
        <v>168</v>
      </c>
      <c r="G21" s="80">
        <v>6826</v>
      </c>
      <c r="H21" s="83">
        <v>43.5</v>
      </c>
      <c r="I21" s="83">
        <v>41.5</v>
      </c>
    </row>
    <row r="22" spans="1:9" ht="12.75" customHeight="1">
      <c r="A22" s="23" t="s">
        <v>179</v>
      </c>
      <c r="B22" s="80">
        <v>281</v>
      </c>
      <c r="C22" s="81">
        <v>11391</v>
      </c>
      <c r="D22" s="82">
        <v>36.6</v>
      </c>
      <c r="E22" s="82">
        <v>34.9</v>
      </c>
      <c r="F22" s="80">
        <v>171</v>
      </c>
      <c r="G22" s="80">
        <v>5502</v>
      </c>
      <c r="H22" s="83">
        <v>39.4</v>
      </c>
      <c r="I22" s="83">
        <v>37.4</v>
      </c>
    </row>
    <row r="23" spans="1:9" ht="12.75" customHeight="1">
      <c r="A23" s="50" t="s">
        <v>95</v>
      </c>
      <c r="B23" s="80">
        <v>740</v>
      </c>
      <c r="C23" s="81">
        <v>40971</v>
      </c>
      <c r="D23" s="82">
        <v>39.9</v>
      </c>
      <c r="E23" s="82">
        <v>41.1</v>
      </c>
      <c r="F23" s="80">
        <v>487</v>
      </c>
      <c r="G23" s="80">
        <v>20501</v>
      </c>
      <c r="H23" s="83">
        <v>44.6</v>
      </c>
      <c r="I23" s="83">
        <v>44.8</v>
      </c>
    </row>
    <row r="24" spans="1:9" ht="20.100000000000001" customHeight="1">
      <c r="A24" s="19" t="s">
        <v>96</v>
      </c>
      <c r="B24" s="75">
        <v>2497</v>
      </c>
      <c r="C24" s="86">
        <v>143235</v>
      </c>
      <c r="D24" s="76">
        <v>43</v>
      </c>
      <c r="E24" s="76">
        <v>41.2</v>
      </c>
      <c r="F24" s="75">
        <v>1566</v>
      </c>
      <c r="G24" s="75">
        <v>73401</v>
      </c>
      <c r="H24" s="87">
        <v>49.3</v>
      </c>
      <c r="I24" s="87">
        <v>45.9</v>
      </c>
    </row>
    <row r="25" spans="1:9" ht="24.95" customHeight="1">
      <c r="A25" s="24" t="s">
        <v>146</v>
      </c>
      <c r="D25" s="84"/>
      <c r="E25" s="84"/>
      <c r="H25" s="84"/>
      <c r="I25" s="84"/>
    </row>
    <row r="26" spans="1:9" ht="12.75" customHeight="1">
      <c r="A26" s="23" t="s">
        <v>180</v>
      </c>
      <c r="B26" s="77">
        <v>147</v>
      </c>
      <c r="C26" s="78">
        <v>9699</v>
      </c>
      <c r="D26" s="79">
        <v>38.1</v>
      </c>
      <c r="E26" s="79">
        <v>35.1</v>
      </c>
      <c r="F26" s="78">
        <v>85</v>
      </c>
      <c r="G26" s="78">
        <v>3906</v>
      </c>
      <c r="H26" s="79">
        <v>45.3</v>
      </c>
      <c r="I26" s="79">
        <v>39.9</v>
      </c>
    </row>
    <row r="27" spans="1:9" ht="12.75" customHeight="1">
      <c r="A27" s="23" t="s">
        <v>181</v>
      </c>
      <c r="B27" s="80">
        <v>71</v>
      </c>
      <c r="C27" s="81">
        <v>3132</v>
      </c>
      <c r="D27" s="82">
        <v>41.1</v>
      </c>
      <c r="E27" s="82">
        <v>38.700000000000003</v>
      </c>
      <c r="F27" s="80">
        <v>54</v>
      </c>
      <c r="G27" s="80">
        <v>2109</v>
      </c>
      <c r="H27" s="83">
        <v>45.2</v>
      </c>
      <c r="I27" s="83">
        <v>41.4</v>
      </c>
    </row>
    <row r="28" spans="1:9" ht="12.75" customHeight="1">
      <c r="A28" s="23" t="s">
        <v>182</v>
      </c>
      <c r="B28" s="80">
        <v>78</v>
      </c>
      <c r="C28" s="81">
        <v>3804</v>
      </c>
      <c r="D28" s="82">
        <v>30.2</v>
      </c>
      <c r="E28" s="82">
        <v>27.8</v>
      </c>
      <c r="F28" s="80">
        <v>47</v>
      </c>
      <c r="G28" s="80">
        <v>1501</v>
      </c>
      <c r="H28" s="83">
        <v>36.299999999999997</v>
      </c>
      <c r="I28" s="83">
        <v>32.200000000000003</v>
      </c>
    </row>
    <row r="29" spans="1:9" ht="12.75" customHeight="1">
      <c r="A29" s="50" t="s">
        <v>97</v>
      </c>
      <c r="B29" s="80">
        <v>296</v>
      </c>
      <c r="C29" s="81">
        <v>16635</v>
      </c>
      <c r="D29" s="82">
        <v>36.9</v>
      </c>
      <c r="E29" s="82">
        <v>34.200000000000003</v>
      </c>
      <c r="F29" s="80">
        <v>186</v>
      </c>
      <c r="G29" s="80">
        <v>7516</v>
      </c>
      <c r="H29" s="83">
        <v>43.5</v>
      </c>
      <c r="I29" s="83">
        <v>38.799999999999997</v>
      </c>
    </row>
    <row r="30" spans="1:9" ht="20.100000000000001" customHeight="1">
      <c r="A30" s="24" t="s">
        <v>144</v>
      </c>
      <c r="D30" s="84"/>
      <c r="E30" s="84"/>
      <c r="H30" s="84"/>
      <c r="I30" s="84"/>
    </row>
    <row r="31" spans="1:9" ht="12.75" customHeight="1">
      <c r="A31" s="23" t="s">
        <v>183</v>
      </c>
      <c r="B31" s="77">
        <v>48</v>
      </c>
      <c r="C31" s="78">
        <v>4239</v>
      </c>
      <c r="D31" s="79">
        <v>50.8</v>
      </c>
      <c r="E31" s="79">
        <v>49.1</v>
      </c>
      <c r="F31" s="78">
        <v>44</v>
      </c>
      <c r="G31" s="78">
        <v>3885</v>
      </c>
      <c r="H31" s="79">
        <v>51.6</v>
      </c>
      <c r="I31" s="79">
        <v>50.2</v>
      </c>
    </row>
    <row r="32" spans="1:9" ht="15" customHeight="1">
      <c r="A32" s="24" t="s">
        <v>146</v>
      </c>
      <c r="B32" s="77"/>
      <c r="C32" s="78"/>
      <c r="D32" s="79"/>
      <c r="E32" s="79"/>
      <c r="F32" s="78"/>
      <c r="G32" s="78"/>
      <c r="H32" s="79"/>
      <c r="I32" s="79"/>
    </row>
    <row r="33" spans="1:9" ht="12.75" customHeight="1">
      <c r="A33" s="23" t="s">
        <v>184</v>
      </c>
      <c r="B33" s="77">
        <v>103</v>
      </c>
      <c r="C33" s="78">
        <v>4999</v>
      </c>
      <c r="D33" s="79">
        <v>30.8</v>
      </c>
      <c r="E33" s="79">
        <v>30.5</v>
      </c>
      <c r="F33" s="78">
        <v>67</v>
      </c>
      <c r="G33" s="78">
        <v>2727</v>
      </c>
      <c r="H33" s="79">
        <v>37</v>
      </c>
      <c r="I33" s="79">
        <v>36.200000000000003</v>
      </c>
    </row>
    <row r="34" spans="1:9" ht="12.75" customHeight="1">
      <c r="A34" s="23" t="s">
        <v>185</v>
      </c>
      <c r="B34" s="80">
        <v>84</v>
      </c>
      <c r="C34" s="81">
        <v>5515</v>
      </c>
      <c r="D34" s="82">
        <v>45.8</v>
      </c>
      <c r="E34" s="82">
        <v>40.1</v>
      </c>
      <c r="F34" s="80">
        <v>54</v>
      </c>
      <c r="G34" s="80">
        <v>2370</v>
      </c>
      <c r="H34" s="83">
        <v>45</v>
      </c>
      <c r="I34" s="83">
        <v>41.4</v>
      </c>
    </row>
    <row r="35" spans="1:9" ht="12.75" customHeight="1">
      <c r="A35" s="50" t="s">
        <v>141</v>
      </c>
      <c r="B35" s="80">
        <v>235</v>
      </c>
      <c r="C35" s="81">
        <v>14753</v>
      </c>
      <c r="D35" s="82">
        <v>42.2</v>
      </c>
      <c r="E35" s="82">
        <v>39.5</v>
      </c>
      <c r="F35" s="80">
        <v>165</v>
      </c>
      <c r="G35" s="80">
        <v>8982</v>
      </c>
      <c r="H35" s="83">
        <v>45.4</v>
      </c>
      <c r="I35" s="83">
        <v>43.7</v>
      </c>
    </row>
    <row r="36" spans="1:9" ht="20.100000000000001" customHeight="1">
      <c r="A36" s="24" t="s">
        <v>146</v>
      </c>
      <c r="D36" s="84"/>
      <c r="E36" s="84"/>
      <c r="H36" s="84"/>
      <c r="I36" s="84"/>
    </row>
    <row r="37" spans="1:9" ht="12.75" customHeight="1">
      <c r="A37" s="23" t="s">
        <v>186</v>
      </c>
      <c r="B37" s="77">
        <v>393</v>
      </c>
      <c r="C37" s="78">
        <v>25889</v>
      </c>
      <c r="D37" s="79">
        <v>37.5</v>
      </c>
      <c r="E37" s="79">
        <v>45.7</v>
      </c>
      <c r="F37" s="78">
        <v>265</v>
      </c>
      <c r="G37" s="78">
        <v>11703</v>
      </c>
      <c r="H37" s="79">
        <v>47.9</v>
      </c>
      <c r="I37" s="79">
        <v>56</v>
      </c>
    </row>
    <row r="38" spans="1:9" ht="12.75" customHeight="1">
      <c r="A38" s="23" t="s">
        <v>187</v>
      </c>
      <c r="B38" s="80">
        <v>156</v>
      </c>
      <c r="C38" s="81">
        <v>15238</v>
      </c>
      <c r="D38" s="82">
        <v>62.4</v>
      </c>
      <c r="E38" s="82">
        <v>59</v>
      </c>
      <c r="F38" s="80">
        <v>94</v>
      </c>
      <c r="G38" s="80">
        <v>3732</v>
      </c>
      <c r="H38" s="83">
        <v>44.9</v>
      </c>
      <c r="I38" s="83">
        <v>42.2</v>
      </c>
    </row>
    <row r="39" spans="1:9" ht="12.75" customHeight="1">
      <c r="A39" s="23" t="s">
        <v>188</v>
      </c>
      <c r="B39" s="80">
        <v>86</v>
      </c>
      <c r="C39" s="81">
        <v>5187</v>
      </c>
      <c r="D39" s="82">
        <v>35.200000000000003</v>
      </c>
      <c r="E39" s="82">
        <v>33.5</v>
      </c>
      <c r="F39" s="80">
        <v>55</v>
      </c>
      <c r="G39" s="80">
        <v>1946</v>
      </c>
      <c r="H39" s="83">
        <v>38.299999999999997</v>
      </c>
      <c r="I39" s="83">
        <v>35.6</v>
      </c>
    </row>
    <row r="40" spans="1:9" ht="12.75" customHeight="1">
      <c r="A40" s="85" t="s">
        <v>98</v>
      </c>
      <c r="B40" s="80">
        <v>635</v>
      </c>
      <c r="C40" s="81">
        <v>46314</v>
      </c>
      <c r="D40" s="82">
        <v>45.9</v>
      </c>
      <c r="E40" s="82">
        <v>48.7</v>
      </c>
      <c r="F40" s="80">
        <v>414</v>
      </c>
      <c r="G40" s="80">
        <v>17381</v>
      </c>
      <c r="H40" s="83">
        <v>46.1</v>
      </c>
      <c r="I40" s="83">
        <v>50.4</v>
      </c>
    </row>
    <row r="41" spans="1:9" ht="20.100000000000001" customHeight="1">
      <c r="A41" s="19" t="s">
        <v>99</v>
      </c>
      <c r="B41" s="75">
        <v>1166</v>
      </c>
      <c r="C41" s="86">
        <v>77702</v>
      </c>
      <c r="D41" s="76">
        <v>43.1</v>
      </c>
      <c r="E41" s="76">
        <v>43.6</v>
      </c>
      <c r="F41" s="75">
        <v>765</v>
      </c>
      <c r="G41" s="75">
        <v>33879</v>
      </c>
      <c r="H41" s="87">
        <v>45.3</v>
      </c>
      <c r="I41" s="87">
        <v>45.9</v>
      </c>
    </row>
    <row r="42" spans="1:9" ht="45" customHeight="1">
      <c r="A42" s="69" t="s">
        <v>100</v>
      </c>
      <c r="B42" s="75">
        <v>6502</v>
      </c>
      <c r="C42" s="86">
        <v>411364</v>
      </c>
      <c r="D42" s="76">
        <v>43.2</v>
      </c>
      <c r="E42" s="76">
        <v>41.4</v>
      </c>
      <c r="F42" s="75">
        <v>4468</v>
      </c>
      <c r="G42" s="75">
        <v>238124</v>
      </c>
      <c r="H42" s="87">
        <v>48.1</v>
      </c>
      <c r="I42" s="87">
        <v>45</v>
      </c>
    </row>
    <row r="43" spans="1:9" ht="73.5" customHeight="1">
      <c r="A43" s="131" t="s">
        <v>101</v>
      </c>
      <c r="B43" s="108"/>
      <c r="C43" s="108"/>
      <c r="D43" s="108"/>
      <c r="E43" s="108"/>
      <c r="F43" s="108"/>
      <c r="G43" s="108"/>
      <c r="H43" s="108"/>
      <c r="I43" s="108"/>
    </row>
    <row r="44" spans="1:9">
      <c r="A44" s="14"/>
      <c r="B44" s="14"/>
      <c r="C44" s="14"/>
      <c r="D44" s="14"/>
      <c r="E44" s="14"/>
      <c r="F44" s="14"/>
      <c r="G44" s="14"/>
      <c r="H44" s="14"/>
      <c r="I44" s="14"/>
    </row>
    <row r="45" spans="1:9">
      <c r="A45" s="14"/>
      <c r="B45" s="14"/>
      <c r="C45" s="14"/>
      <c r="D45" s="14"/>
      <c r="E45" s="14"/>
      <c r="F45" s="14"/>
      <c r="G45" s="14"/>
      <c r="H45" s="14"/>
      <c r="I45" s="14"/>
    </row>
    <row r="46" spans="1:9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10:I13 B33:I35 B37:I42 B15:I18 B20:I24 B26:I29 B31:I31 B8:I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25" customWidth="1"/>
    <col min="2" max="2" width="7.875" style="25" customWidth="1"/>
    <col min="3" max="4" width="7.75" style="25" customWidth="1"/>
    <col min="5" max="9" width="7.625" style="25" customWidth="1"/>
    <col min="10" max="16384" width="11" style="25"/>
  </cols>
  <sheetData>
    <row r="1" spans="1:9" ht="16.5" customHeight="1">
      <c r="A1" s="15" t="s">
        <v>223</v>
      </c>
      <c r="B1" s="56"/>
      <c r="C1" s="56"/>
      <c r="D1" s="56"/>
      <c r="E1" s="34"/>
      <c r="F1" s="34"/>
      <c r="G1" s="34"/>
      <c r="H1" s="34"/>
      <c r="I1" s="35"/>
    </row>
    <row r="2" spans="1:9" s="26" customFormat="1" ht="14.85" customHeight="1">
      <c r="A2" s="33" t="s">
        <v>131</v>
      </c>
      <c r="B2" s="57"/>
      <c r="C2" s="57"/>
      <c r="D2" s="57"/>
      <c r="E2" s="36"/>
      <c r="F2" s="36"/>
      <c r="G2" s="36"/>
      <c r="H2" s="36"/>
      <c r="I2" s="57"/>
    </row>
    <row r="3" spans="1:9" ht="17.25" customHeight="1">
      <c r="A3" s="111" t="s">
        <v>86</v>
      </c>
      <c r="B3" s="114" t="s">
        <v>1</v>
      </c>
      <c r="C3" s="104"/>
      <c r="D3" s="115" t="s">
        <v>127</v>
      </c>
      <c r="E3" s="132"/>
      <c r="F3" s="114" t="s">
        <v>2</v>
      </c>
      <c r="G3" s="104"/>
      <c r="H3" s="115" t="s">
        <v>127</v>
      </c>
      <c r="I3" s="103"/>
    </row>
    <row r="4" spans="1:9" ht="46.5" customHeight="1">
      <c r="A4" s="126"/>
      <c r="B4" s="37" t="s">
        <v>204</v>
      </c>
      <c r="C4" s="38" t="s">
        <v>103</v>
      </c>
      <c r="D4" s="38" t="s">
        <v>138</v>
      </c>
      <c r="E4" s="39" t="s">
        <v>103</v>
      </c>
      <c r="F4" s="40" t="s">
        <v>204</v>
      </c>
      <c r="G4" s="38" t="s">
        <v>103</v>
      </c>
      <c r="H4" s="38" t="s">
        <v>138</v>
      </c>
      <c r="I4" s="41" t="s">
        <v>103</v>
      </c>
    </row>
    <row r="5" spans="1:9" ht="14.1" customHeight="1">
      <c r="A5" s="127"/>
      <c r="B5" s="42" t="s">
        <v>4</v>
      </c>
      <c r="C5" s="43" t="s">
        <v>5</v>
      </c>
      <c r="D5" s="43" t="s">
        <v>4</v>
      </c>
      <c r="E5" s="44" t="s">
        <v>5</v>
      </c>
      <c r="F5" s="42" t="s">
        <v>4</v>
      </c>
      <c r="G5" s="43" t="s">
        <v>5</v>
      </c>
      <c r="H5" s="43" t="s">
        <v>4</v>
      </c>
      <c r="I5" s="45" t="s">
        <v>5</v>
      </c>
    </row>
    <row r="6" spans="1:9" ht="20.100000000000001" customHeight="1">
      <c r="A6" s="46" t="s">
        <v>144</v>
      </c>
    </row>
    <row r="7" spans="1:9" ht="12.75" customHeight="1">
      <c r="A7" s="23" t="s">
        <v>145</v>
      </c>
      <c r="B7" s="47">
        <v>213.88900000000001</v>
      </c>
      <c r="C7" s="48">
        <v>6.0273633073910702</v>
      </c>
      <c r="D7" s="49">
        <v>54.783000000000001</v>
      </c>
      <c r="E7" s="48">
        <v>-0.57531760435571755</v>
      </c>
      <c r="F7" s="49">
        <v>408.54599999999999</v>
      </c>
      <c r="G7" s="48">
        <v>8.72930117685884</v>
      </c>
      <c r="H7" s="49">
        <v>123.682</v>
      </c>
      <c r="I7" s="48">
        <v>6.5627019342609856</v>
      </c>
    </row>
    <row r="8" spans="1:9" ht="15" customHeight="1">
      <c r="A8" s="50" t="s">
        <v>146</v>
      </c>
      <c r="B8" s="47"/>
      <c r="C8" s="48"/>
      <c r="D8" s="49"/>
      <c r="E8" s="48"/>
      <c r="F8" s="49"/>
      <c r="G8" s="48"/>
      <c r="H8" s="49"/>
      <c r="I8" s="48"/>
    </row>
    <row r="9" spans="1:9" ht="12.75" customHeight="1">
      <c r="A9" s="23" t="s">
        <v>147</v>
      </c>
      <c r="B9" s="47">
        <v>50.002000000000002</v>
      </c>
      <c r="C9" s="48">
        <v>2.5892490767336795</v>
      </c>
      <c r="D9" s="49">
        <v>11.951000000000001</v>
      </c>
      <c r="E9" s="48">
        <v>4.6130952380952266</v>
      </c>
      <c r="F9" s="49">
        <v>112.557</v>
      </c>
      <c r="G9" s="48">
        <v>-1.2735836644475427</v>
      </c>
      <c r="H9" s="49">
        <v>35.340000000000003</v>
      </c>
      <c r="I9" s="48">
        <v>-3.148894187289315</v>
      </c>
    </row>
    <row r="10" spans="1:9" ht="12.75" customHeight="1">
      <c r="A10" s="23" t="s">
        <v>148</v>
      </c>
      <c r="B10" s="51">
        <v>79.753</v>
      </c>
      <c r="C10" s="21">
        <v>1.1452124286620062</v>
      </c>
      <c r="D10" s="61">
        <v>17.413</v>
      </c>
      <c r="E10" s="21">
        <v>-0.57668151193330175</v>
      </c>
      <c r="F10" s="61">
        <v>160.25</v>
      </c>
      <c r="G10" s="21">
        <v>3.7619787619787672</v>
      </c>
      <c r="H10" s="61">
        <v>41.823999999999998</v>
      </c>
      <c r="I10" s="21">
        <v>6.0607597504691313</v>
      </c>
    </row>
    <row r="11" spans="1:9" ht="12.75" customHeight="1">
      <c r="A11" s="23" t="s">
        <v>149</v>
      </c>
      <c r="B11" s="51">
        <v>21.806999999999999</v>
      </c>
      <c r="C11" s="21">
        <v>-0.40191824617492955</v>
      </c>
      <c r="D11" s="61">
        <v>2.6859999999999999</v>
      </c>
      <c r="E11" s="21">
        <v>2.6758409785932855</v>
      </c>
      <c r="F11" s="61">
        <v>56.726999999999997</v>
      </c>
      <c r="G11" s="21">
        <v>8.1833091769013606</v>
      </c>
      <c r="H11" s="61">
        <v>8.1720000000000006</v>
      </c>
      <c r="I11" s="21">
        <v>26.033312769895133</v>
      </c>
    </row>
    <row r="12" spans="1:9" ht="12.75" customHeight="1">
      <c r="A12" s="23" t="s">
        <v>150</v>
      </c>
      <c r="B12" s="51">
        <v>47.939</v>
      </c>
      <c r="C12" s="21">
        <v>-3.0595324759362654</v>
      </c>
      <c r="D12" s="61">
        <v>8.0980000000000008</v>
      </c>
      <c r="E12" s="21">
        <v>-5.4524226503210826</v>
      </c>
      <c r="F12" s="61">
        <v>103.977</v>
      </c>
      <c r="G12" s="21">
        <v>-1.1428136795367863</v>
      </c>
      <c r="H12" s="61">
        <v>23.047999999999998</v>
      </c>
      <c r="I12" s="21">
        <v>-9.7607767902588023</v>
      </c>
    </row>
    <row r="13" spans="1:9" ht="12.75" customHeight="1">
      <c r="A13" s="23" t="s">
        <v>151</v>
      </c>
      <c r="B13" s="51">
        <v>37.723999999999997</v>
      </c>
      <c r="C13" s="21">
        <v>8.3711577133007751</v>
      </c>
      <c r="D13" s="61">
        <v>4.3819999999999997</v>
      </c>
      <c r="E13" s="21">
        <v>16.791044776119406</v>
      </c>
      <c r="F13" s="61">
        <v>72.861999999999995</v>
      </c>
      <c r="G13" s="21">
        <v>5.4595455203357801</v>
      </c>
      <c r="H13" s="61">
        <v>9.7829999999999995</v>
      </c>
      <c r="I13" s="21">
        <v>-4.2196984531035753</v>
      </c>
    </row>
    <row r="14" spans="1:9" ht="12.75" customHeight="1">
      <c r="A14" s="24" t="s">
        <v>87</v>
      </c>
      <c r="B14" s="51">
        <v>451.11399999999998</v>
      </c>
      <c r="C14" s="21">
        <v>3.5907751729712345</v>
      </c>
      <c r="D14" s="61">
        <v>99.313000000000002</v>
      </c>
      <c r="E14" s="21">
        <v>0.34555576886160111</v>
      </c>
      <c r="F14" s="61">
        <v>914.91899999999998</v>
      </c>
      <c r="G14" s="21">
        <v>5.0544264553909812</v>
      </c>
      <c r="H14" s="61">
        <v>241.84899999999999</v>
      </c>
      <c r="I14" s="21">
        <v>3.2541081941876939</v>
      </c>
    </row>
    <row r="15" spans="1:9" ht="20.100000000000001" customHeight="1">
      <c r="A15" s="24" t="s">
        <v>144</v>
      </c>
    </row>
    <row r="16" spans="1:9" ht="12.75" customHeight="1">
      <c r="A16" s="23" t="s">
        <v>152</v>
      </c>
      <c r="B16" s="47">
        <v>18.745000000000001</v>
      </c>
      <c r="C16" s="52">
        <v>13.03744798890429</v>
      </c>
      <c r="D16" s="49">
        <v>2.8580000000000001</v>
      </c>
      <c r="E16" s="52">
        <v>3.6258158085569221</v>
      </c>
      <c r="F16" s="49">
        <v>36.201999999999998</v>
      </c>
      <c r="G16" s="52">
        <v>15.036542739116612</v>
      </c>
      <c r="H16" s="49">
        <v>6.2270000000000003</v>
      </c>
      <c r="I16" s="52">
        <v>-7.7071290944123376</v>
      </c>
    </row>
    <row r="17" spans="1:9" ht="15" customHeight="1">
      <c r="A17" s="50" t="s">
        <v>146</v>
      </c>
      <c r="B17" s="47"/>
      <c r="C17" s="52"/>
      <c r="D17" s="49"/>
      <c r="E17" s="52"/>
      <c r="F17" s="49"/>
      <c r="G17" s="52"/>
      <c r="H17" s="49"/>
      <c r="I17" s="52"/>
    </row>
    <row r="18" spans="1:9" ht="12.75" customHeight="1">
      <c r="A18" s="23" t="s">
        <v>152</v>
      </c>
      <c r="B18" s="47">
        <v>40.075000000000003</v>
      </c>
      <c r="C18" s="52">
        <v>4.5416601450409644</v>
      </c>
      <c r="D18" s="49">
        <v>4.0250000000000004</v>
      </c>
      <c r="E18" s="52">
        <v>13.990370999716788</v>
      </c>
      <c r="F18" s="49">
        <v>123.09099999999999</v>
      </c>
      <c r="G18" s="52">
        <v>2.2749744501591209</v>
      </c>
      <c r="H18" s="49">
        <v>11.295</v>
      </c>
      <c r="I18" s="52">
        <v>-0.65963060686016206</v>
      </c>
    </row>
    <row r="19" spans="1:9" ht="12.75" customHeight="1">
      <c r="A19" s="23" t="s">
        <v>153</v>
      </c>
      <c r="B19" s="51">
        <v>17.908000000000001</v>
      </c>
      <c r="C19" s="21">
        <v>-11.425462459194776</v>
      </c>
      <c r="D19" s="61">
        <v>1.448</v>
      </c>
      <c r="E19" s="21">
        <v>4.7756874095513666</v>
      </c>
      <c r="F19" s="61">
        <v>37.655000000000001</v>
      </c>
      <c r="G19" s="21">
        <v>-3.8014459801241571</v>
      </c>
      <c r="H19" s="61">
        <v>4.5679999999999996</v>
      </c>
      <c r="I19" s="21">
        <v>29.994308480364253</v>
      </c>
    </row>
    <row r="20" spans="1:9" ht="12.75" customHeight="1">
      <c r="A20" s="23" t="s">
        <v>154</v>
      </c>
      <c r="B20" s="51">
        <v>24.975000000000001</v>
      </c>
      <c r="C20" s="21">
        <v>-0.79443892750744283</v>
      </c>
      <c r="D20" s="61">
        <v>2.57</v>
      </c>
      <c r="E20" s="21">
        <v>4.1329011345218731</v>
      </c>
      <c r="F20" s="61">
        <v>54.009</v>
      </c>
      <c r="G20" s="21">
        <v>2.9998474330612481</v>
      </c>
      <c r="H20" s="61">
        <v>8.9559999999999995</v>
      </c>
      <c r="I20" s="21">
        <v>-0.4114311130879571</v>
      </c>
    </row>
    <row r="21" spans="1:9" ht="12.75" customHeight="1">
      <c r="A21" s="23" t="s">
        <v>155</v>
      </c>
      <c r="B21" s="51">
        <v>30.744</v>
      </c>
      <c r="C21" s="21">
        <v>-2.8011381599746983</v>
      </c>
      <c r="D21" s="61">
        <v>3.47</v>
      </c>
      <c r="E21" s="21">
        <v>9.9841521394611732</v>
      </c>
      <c r="F21" s="61">
        <v>100.982</v>
      </c>
      <c r="G21" s="21">
        <v>-0.53190441480663253</v>
      </c>
      <c r="H21" s="61">
        <v>6.6349999999999998</v>
      </c>
      <c r="I21" s="21">
        <v>-6.0863411181882583</v>
      </c>
    </row>
    <row r="22" spans="1:9" ht="12.75" customHeight="1">
      <c r="A22" s="24" t="s">
        <v>105</v>
      </c>
      <c r="B22" s="51">
        <v>132.447</v>
      </c>
      <c r="C22" s="21">
        <v>0.38426557526148031</v>
      </c>
      <c r="D22" s="61">
        <v>14.371</v>
      </c>
      <c r="E22" s="21">
        <v>8.101399127425907</v>
      </c>
      <c r="F22" s="61">
        <v>351.93900000000002</v>
      </c>
      <c r="G22" s="21">
        <v>2.0337813547332217</v>
      </c>
      <c r="H22" s="61">
        <v>37.680999999999997</v>
      </c>
      <c r="I22" s="21">
        <v>-2.1226352516649172E-2</v>
      </c>
    </row>
    <row r="23" spans="1:9" ht="20.100000000000001" customHeight="1">
      <c r="A23" s="24" t="s">
        <v>146</v>
      </c>
    </row>
    <row r="24" spans="1:9" ht="12.75" customHeight="1">
      <c r="A24" s="23" t="s">
        <v>156</v>
      </c>
      <c r="B24" s="47">
        <v>10.875</v>
      </c>
      <c r="C24" s="52">
        <v>-7.1782178217821695</v>
      </c>
      <c r="D24" s="49">
        <v>1.214</v>
      </c>
      <c r="E24" s="52">
        <v>-18.249158249158242</v>
      </c>
      <c r="F24" s="49">
        <v>20.148</v>
      </c>
      <c r="G24" s="52">
        <v>-0.9195967543643917</v>
      </c>
      <c r="H24" s="49">
        <v>2.6320000000000001</v>
      </c>
      <c r="I24" s="52">
        <v>-15.369774919614144</v>
      </c>
    </row>
    <row r="25" spans="1:9" ht="12.75" customHeight="1">
      <c r="A25" s="23" t="s">
        <v>157</v>
      </c>
      <c r="B25" s="51">
        <v>35.497</v>
      </c>
      <c r="C25" s="21">
        <v>-1.8389469608981841</v>
      </c>
      <c r="D25" s="61">
        <v>3.9089999999999998</v>
      </c>
      <c r="E25" s="21">
        <v>-0.55965403205291864</v>
      </c>
      <c r="F25" s="61">
        <v>74.55</v>
      </c>
      <c r="G25" s="21">
        <v>-1.1614032296555621</v>
      </c>
      <c r="H25" s="61">
        <v>9.3889999999999993</v>
      </c>
      <c r="I25" s="21">
        <v>2.8818759587990286</v>
      </c>
    </row>
    <row r="26" spans="1:9" ht="12.75" customHeight="1">
      <c r="A26" s="24" t="s">
        <v>88</v>
      </c>
      <c r="B26" s="51">
        <v>46.372</v>
      </c>
      <c r="C26" s="21">
        <v>-3.1454947992815079</v>
      </c>
      <c r="D26" s="61">
        <v>5.1230000000000002</v>
      </c>
      <c r="E26" s="21">
        <v>-5.4098966026587902</v>
      </c>
      <c r="F26" s="61">
        <v>94.697999999999993</v>
      </c>
      <c r="G26" s="21">
        <v>-1.110055241695477</v>
      </c>
      <c r="H26" s="61">
        <v>12.021000000000001</v>
      </c>
      <c r="I26" s="21">
        <v>-1.7571101667211479</v>
      </c>
    </row>
    <row r="27" spans="1:9" ht="23.1" customHeight="1">
      <c r="A27" s="19" t="s">
        <v>89</v>
      </c>
      <c r="B27" s="53">
        <v>629.93299999999999</v>
      </c>
      <c r="C27" s="29">
        <v>2.3790214449979317</v>
      </c>
      <c r="D27" s="62">
        <v>118.807</v>
      </c>
      <c r="E27" s="29">
        <v>0.95682395628861627</v>
      </c>
      <c r="F27" s="62">
        <v>1361.556</v>
      </c>
      <c r="G27" s="29">
        <v>3.809970379350176</v>
      </c>
      <c r="H27" s="62">
        <v>291.55099999999999</v>
      </c>
      <c r="I27" s="29">
        <v>2.6038880599116112</v>
      </c>
    </row>
    <row r="28" spans="1:9" ht="26.1" customHeight="1">
      <c r="A28" s="24" t="s">
        <v>158</v>
      </c>
    </row>
    <row r="29" spans="1:9" ht="12.75" customHeight="1">
      <c r="A29" s="23" t="s">
        <v>159</v>
      </c>
      <c r="B29" s="47">
        <v>41.088000000000001</v>
      </c>
      <c r="C29" s="52">
        <v>1.5672121421861789</v>
      </c>
      <c r="D29" s="49">
        <v>16.062000000000001</v>
      </c>
      <c r="E29" s="52">
        <v>7.3232660697581338</v>
      </c>
      <c r="F29" s="49">
        <v>90.597999999999999</v>
      </c>
      <c r="G29" s="52">
        <v>-6.177333598076018E-2</v>
      </c>
      <c r="H29" s="49">
        <v>32.040999999999997</v>
      </c>
      <c r="I29" s="52">
        <v>4.980177582648011</v>
      </c>
    </row>
    <row r="30" spans="1:9" ht="12.75" customHeight="1">
      <c r="A30" s="23" t="s">
        <v>160</v>
      </c>
      <c r="B30" s="51">
        <v>57.426000000000002</v>
      </c>
      <c r="C30" s="21">
        <v>0.910241090883531</v>
      </c>
      <c r="D30" s="61">
        <v>11.62</v>
      </c>
      <c r="E30" s="21">
        <v>4.5340050377833876</v>
      </c>
      <c r="F30" s="61">
        <v>103.923</v>
      </c>
      <c r="G30" s="21">
        <v>4.6555891238670739</v>
      </c>
      <c r="H30" s="61">
        <v>22.745999999999999</v>
      </c>
      <c r="I30" s="21">
        <v>4.1483516483516496</v>
      </c>
    </row>
    <row r="31" spans="1:9" ht="15" customHeight="1">
      <c r="A31" s="24" t="s">
        <v>146</v>
      </c>
    </row>
    <row r="32" spans="1:9" ht="12.75" customHeight="1">
      <c r="A32" s="23" t="s">
        <v>160</v>
      </c>
      <c r="B32" s="47">
        <v>35.164000000000001</v>
      </c>
      <c r="C32" s="52">
        <v>-2.4739294430885366</v>
      </c>
      <c r="D32" s="49">
        <v>4.6150000000000002</v>
      </c>
      <c r="E32" s="52">
        <v>-12.395596051632495</v>
      </c>
      <c r="F32" s="49">
        <v>91.513000000000005</v>
      </c>
      <c r="G32" s="52">
        <v>-0.4947372999304207</v>
      </c>
      <c r="H32" s="49">
        <v>10.362</v>
      </c>
      <c r="I32" s="52">
        <v>-11.812765957446814</v>
      </c>
    </row>
    <row r="33" spans="1:9" ht="12.75" customHeight="1">
      <c r="A33" s="23" t="s">
        <v>161</v>
      </c>
      <c r="B33" s="51">
        <v>26.015000000000001</v>
      </c>
      <c r="C33" s="21">
        <v>-4.7836907986238231</v>
      </c>
      <c r="D33" s="61">
        <v>3.73</v>
      </c>
      <c r="E33" s="21">
        <v>-4.0391047080010338</v>
      </c>
      <c r="F33" s="61">
        <v>55.89</v>
      </c>
      <c r="G33" s="21">
        <v>-0.67884560705145702</v>
      </c>
      <c r="H33" s="61">
        <v>7.8680000000000003</v>
      </c>
      <c r="I33" s="21">
        <v>-5.3985812191896088</v>
      </c>
    </row>
    <row r="34" spans="1:9" ht="12.75" customHeight="1">
      <c r="A34" s="24" t="s">
        <v>90</v>
      </c>
      <c r="B34" s="51">
        <v>159.69300000000001</v>
      </c>
      <c r="C34" s="21">
        <v>-0.65136244867487392</v>
      </c>
      <c r="D34" s="61">
        <v>36.027000000000001</v>
      </c>
      <c r="E34" s="21">
        <v>2.2419615744813797</v>
      </c>
      <c r="F34" s="61">
        <v>341.92399999999998</v>
      </c>
      <c r="G34" s="21">
        <v>1.102917260507283</v>
      </c>
      <c r="H34" s="61">
        <v>73.016999999999996</v>
      </c>
      <c r="I34" s="21">
        <v>0.81322140608604343</v>
      </c>
    </row>
    <row r="35" spans="1:9" ht="20.100000000000001" customHeight="1">
      <c r="A35" s="24" t="s">
        <v>158</v>
      </c>
    </row>
    <row r="36" spans="1:9" ht="12.75" customHeight="1">
      <c r="A36" s="23" t="s">
        <v>162</v>
      </c>
      <c r="B36" s="47">
        <v>80.206999999999994</v>
      </c>
      <c r="C36" s="52">
        <v>6.7490949744463364</v>
      </c>
      <c r="D36" s="49">
        <v>22.736999999999998</v>
      </c>
      <c r="E36" s="52">
        <v>4.822276520215766</v>
      </c>
      <c r="F36" s="49">
        <v>157.703</v>
      </c>
      <c r="G36" s="52">
        <v>6.2023125669223447</v>
      </c>
      <c r="H36" s="49">
        <v>46.372</v>
      </c>
      <c r="I36" s="52">
        <v>-0.57674578160845158</v>
      </c>
    </row>
    <row r="37" spans="1:9" ht="12.75" customHeight="1">
      <c r="A37" s="23" t="s">
        <v>163</v>
      </c>
      <c r="B37" s="51">
        <v>70.563999999999993</v>
      </c>
      <c r="C37" s="21">
        <v>15.565018015067153</v>
      </c>
      <c r="D37" s="61">
        <v>14.88</v>
      </c>
      <c r="E37" s="21">
        <v>17.796073464217855</v>
      </c>
      <c r="F37" s="61">
        <v>152.435</v>
      </c>
      <c r="G37" s="21">
        <v>16.62879396485107</v>
      </c>
      <c r="H37" s="61">
        <v>31.343</v>
      </c>
      <c r="I37" s="21">
        <v>10.783967199208263</v>
      </c>
    </row>
    <row r="38" spans="1:9" ht="15" customHeight="1">
      <c r="A38" s="50" t="s">
        <v>146</v>
      </c>
    </row>
    <row r="39" spans="1:9" ht="12.75" customHeight="1">
      <c r="A39" s="23" t="s">
        <v>189</v>
      </c>
      <c r="B39" s="47">
        <v>16.747</v>
      </c>
      <c r="C39" s="52">
        <v>-0.48725414463129368</v>
      </c>
      <c r="D39" s="49">
        <v>0.96299999999999997</v>
      </c>
      <c r="E39" s="52">
        <v>-6.7763794772507282</v>
      </c>
      <c r="F39" s="49">
        <v>50.091999999999999</v>
      </c>
      <c r="G39" s="52">
        <v>1.9310990375027899</v>
      </c>
      <c r="H39" s="49">
        <v>3.2170000000000001</v>
      </c>
      <c r="I39" s="52">
        <v>-5.7151230949589689</v>
      </c>
    </row>
    <row r="40" spans="1:9" ht="12.75" customHeight="1">
      <c r="A40" s="23" t="s">
        <v>165</v>
      </c>
      <c r="B40" s="51">
        <v>70.152000000000001</v>
      </c>
      <c r="C40" s="21">
        <v>-4.2437313167988435</v>
      </c>
      <c r="D40" s="61">
        <v>14.747</v>
      </c>
      <c r="E40" s="21">
        <v>-4.7536007233740207</v>
      </c>
      <c r="F40" s="61">
        <v>131.45599999999999</v>
      </c>
      <c r="G40" s="21">
        <v>-7.9027014908642457</v>
      </c>
      <c r="H40" s="61">
        <v>27.562000000000001</v>
      </c>
      <c r="I40" s="21">
        <v>-6.0055246734645067</v>
      </c>
    </row>
    <row r="41" spans="1:9" ht="12.75" customHeight="1">
      <c r="A41" s="24" t="s">
        <v>139</v>
      </c>
      <c r="B41" s="51">
        <v>237.67</v>
      </c>
      <c r="C41" s="21">
        <v>5.0308017287856899</v>
      </c>
      <c r="D41" s="61">
        <v>53.326999999999998</v>
      </c>
      <c r="E41" s="21">
        <v>4.8938806821534655</v>
      </c>
      <c r="F41" s="61">
        <v>491.68599999999998</v>
      </c>
      <c r="G41" s="21">
        <v>4.3757549254574144</v>
      </c>
      <c r="H41" s="61">
        <v>108.494</v>
      </c>
      <c r="I41" s="21">
        <v>0.76717316194225305</v>
      </c>
    </row>
    <row r="42" spans="1:9" ht="20.100000000000001" customHeight="1">
      <c r="A42" s="24" t="s">
        <v>144</v>
      </c>
    </row>
    <row r="43" spans="1:9" ht="12.75" customHeight="1">
      <c r="A43" s="23" t="s">
        <v>190</v>
      </c>
      <c r="B43" s="47">
        <v>11.105</v>
      </c>
      <c r="C43" s="52">
        <v>0</v>
      </c>
      <c r="D43" s="49">
        <v>1.456</v>
      </c>
      <c r="E43" s="52">
        <v>-4.2105263157894797</v>
      </c>
      <c r="F43" s="49">
        <v>22.225000000000001</v>
      </c>
      <c r="G43" s="52">
        <v>0.27522107922757755</v>
      </c>
      <c r="H43" s="49">
        <v>3.34</v>
      </c>
      <c r="I43" s="52">
        <v>0.997883277895383</v>
      </c>
    </row>
    <row r="44" spans="1:9" ht="15" customHeight="1">
      <c r="A44" s="50" t="s">
        <v>146</v>
      </c>
      <c r="B44" s="47"/>
      <c r="C44" s="52"/>
      <c r="D44" s="49"/>
      <c r="E44" s="52"/>
      <c r="F44" s="49"/>
      <c r="G44" s="52"/>
      <c r="H44" s="49"/>
      <c r="I44" s="52"/>
    </row>
    <row r="45" spans="1:9" ht="12.75" customHeight="1">
      <c r="A45" s="23" t="s">
        <v>191</v>
      </c>
      <c r="B45" s="47">
        <v>42.072000000000003</v>
      </c>
      <c r="C45" s="52">
        <v>-4.1487253092748233</v>
      </c>
      <c r="D45" s="49">
        <v>3.7869999999999999</v>
      </c>
      <c r="E45" s="52">
        <v>-4.3928300934107654</v>
      </c>
      <c r="F45" s="49">
        <v>128.398</v>
      </c>
      <c r="G45" s="52">
        <v>1.7666780270906486</v>
      </c>
      <c r="H45" s="49">
        <v>12.316000000000001</v>
      </c>
      <c r="I45" s="52">
        <v>-9.9510126489727213</v>
      </c>
    </row>
    <row r="46" spans="1:9" ht="12.75" customHeight="1">
      <c r="A46" s="23" t="s">
        <v>168</v>
      </c>
      <c r="B46" s="51">
        <v>11.384</v>
      </c>
      <c r="C46" s="21">
        <v>-0.87077673284569812</v>
      </c>
      <c r="D46" s="61">
        <v>1.5009999999999999</v>
      </c>
      <c r="E46" s="21">
        <v>13.798332069749804</v>
      </c>
      <c r="F46" s="61">
        <v>21.327999999999999</v>
      </c>
      <c r="G46" s="21">
        <v>-1.8138292974864214</v>
      </c>
      <c r="H46" s="61">
        <v>2.8929999999999998</v>
      </c>
      <c r="I46" s="21">
        <v>9.9581908019764427</v>
      </c>
    </row>
    <row r="47" spans="1:9" ht="12.75" customHeight="1">
      <c r="A47" s="23" t="s">
        <v>169</v>
      </c>
      <c r="B47" s="51">
        <v>50.034999999999997</v>
      </c>
      <c r="C47" s="21">
        <v>-0.17955112219451053</v>
      </c>
      <c r="D47" s="61">
        <v>8.2059999999999995</v>
      </c>
      <c r="E47" s="21">
        <v>-7.1929427731282516</v>
      </c>
      <c r="F47" s="61">
        <v>162.03899999999999</v>
      </c>
      <c r="G47" s="21">
        <v>0.56850977203750119</v>
      </c>
      <c r="H47" s="61">
        <v>23.451000000000001</v>
      </c>
      <c r="I47" s="21">
        <v>0.79081961576481774</v>
      </c>
    </row>
    <row r="48" spans="1:9" ht="12.75" customHeight="1">
      <c r="A48" s="24" t="s">
        <v>91</v>
      </c>
      <c r="B48" s="51">
        <v>114.596</v>
      </c>
      <c r="C48" s="21">
        <v>-1.7245962935329828</v>
      </c>
      <c r="D48" s="61">
        <v>14.95</v>
      </c>
      <c r="E48" s="21">
        <v>-4.4239867024677153</v>
      </c>
      <c r="F48" s="61">
        <v>333.99</v>
      </c>
      <c r="G48" s="21">
        <v>0.84909021734536338</v>
      </c>
      <c r="H48" s="61">
        <v>42</v>
      </c>
      <c r="I48" s="21">
        <v>-2.0568070519098853</v>
      </c>
    </row>
    <row r="49" spans="1:9" ht="23.1" customHeight="1">
      <c r="A49" s="19" t="s">
        <v>92</v>
      </c>
      <c r="B49" s="53">
        <v>511.959</v>
      </c>
      <c r="C49" s="29">
        <v>1.653187936453719</v>
      </c>
      <c r="D49" s="62">
        <v>104.304</v>
      </c>
      <c r="E49" s="29">
        <v>2.5423228927033534</v>
      </c>
      <c r="F49" s="62">
        <v>1167.5999999999999</v>
      </c>
      <c r="G49" s="29">
        <v>2.3810880840373585</v>
      </c>
      <c r="H49" s="62">
        <v>223.511</v>
      </c>
      <c r="I49" s="29">
        <v>0.23903703504382179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2019</dc:title>
  <dc:subject>Statistische Berichte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2019-12-13T06:22:24Z</cp:lastPrinted>
  <dcterms:created xsi:type="dcterms:W3CDTF">2001-03-22T11:30:41Z</dcterms:created>
  <dcterms:modified xsi:type="dcterms:W3CDTF">2019-12-13T06:37:02Z</dcterms:modified>
</cp:coreProperties>
</file>