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9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<sst xmlns="http://schemas.openxmlformats.org/spreadsheetml/2006/main" count="162" uniqueCount="71">
  <si>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</si>
  <si>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</si>
  <si>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</si>
  <si>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</si>
  <si>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</si>
  <si>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</si>
  <si>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</si>
  <si>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</si>
  <si>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</si>
  <si>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</si>
  <si>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</si>
  <si>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</si>
  <si>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</si>
  <si>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</si>
  <si>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</si>
  <si>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</si>
  <si>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</si>
  <si>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</si>
  <si>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</si>
  <si>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</si>
  <si>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</si>
  <si>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</si>
  <si>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</si>
  <si>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</si>
  <si>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</si>
  <si>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</si>
  <si>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</si>
  <si>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</si>
  <si>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</si>
  <si>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</si>
  <si>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</si>
  <si>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</si>
  <si>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</si>
  <si>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</si>
  <si>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</si>
  <si>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</si>
  <si>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</si>
  <si>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</si>
  <si>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</si>
  <si>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</si>
  <si>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</si>
  <si>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</si>
  <si>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</si>
  <si>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</si>
  <si>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</si>
  <si>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</si>
  <si>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</si>
  <si>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</si>
  <si>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</si>
  <si>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</si>
  <si>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</si>
  <si>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</si>
  <si>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</si>
  <si>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</si>
  <si>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</si>
  <si>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</si>
  <si>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</si>
  <si>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</si>
  <si>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</si>
  <si>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</si>
  <si>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</si>
  <si>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September 2019 nach Wirtschaftszweigen</t>
  </si>
  <si>
    <t>September 2019
gegenüber</t>
  </si>
  <si>
    <t>Sep. 19 und Aug. 19
gegenüber
Sep. 18 und Aug. 18</t>
  </si>
  <si>
    <t>Jan./Sep. 2019
gegenüber
Jan./Sep. 2018</t>
  </si>
  <si>
    <t>Sep. 2019
gegenüber
Sep. 2018</t>
  </si>
  <si>
    <t>3. Beschäftigte im Kraftfahrzeughandel Baden-Württembergs im September 2019 nach Wirtschaftszweigen</t>
  </si>
  <si>
    <t>September 2019 gegenüber</t>
  </si>
  <si>
    <t>Sep.
2018</t>
  </si>
  <si>
    <t>Aug.
2019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</si>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</sst>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99.6</v>
      </c>
      <c r="C8" s="21">
        <v>8.8524590163934391</v>
      </c>
      <c r="D8" s="20">
        <v>96.8</v>
      </c>
      <c r="E8" s="21">
        <v>7.4361820199777924</v>
      </c>
      <c r="F8" s="20">
        <v>105.9</v>
      </c>
      <c r="G8" s="21">
        <v>2.1215043394406905</v>
      </c>
      <c r="H8" s="20">
        <v>106.3</v>
      </c>
      <c r="I8" s="21">
        <v>2.3099133782483108</v>
      </c>
      <c r="J8" s="20">
        <v>104.8</v>
      </c>
      <c r="K8" s="21">
        <v>1.9455252918287869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103.6</v>
      </c>
      <c r="C9" s="21">
        <v>6.6941297631308032</v>
      </c>
      <c r="D9" s="20">
        <v>100.7</v>
      </c>
      <c r="E9" s="21">
        <v>5.4450261780104796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104.8</v>
      </c>
      <c r="K9" s="21">
        <v>1.8464528668610285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126.9</v>
      </c>
      <c r="C10" s="25">
        <v>-4.0816326530612344</v>
      </c>
      <c r="D10" s="20">
        <v>123.3</v>
      </c>
      <c r="E10" s="21">
        <v>-5.0077041602465329</v>
      </c>
      <c r="F10" s="20">
        <v>105.9</v>
      </c>
      <c r="G10" s="21">
        <v>2.318840579710141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125.2</v>
      </c>
      <c r="C11" s="21">
        <v>15.285451197053419</v>
      </c>
      <c r="D11" s="20">
        <v>121.4</v>
      </c>
      <c r="E11" s="21">
        <v>14.097744360902254</v>
      </c>
      <c r="F11" s="20">
        <v>106.3</v>
      </c>
      <c r="G11" s="21">
        <v>2.0153550863723666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121.4</v>
      </c>
      <c r="C12" s="21">
        <v>-0.65466448445171466</v>
      </c>
      <c r="D12" s="20">
        <v>117.7</v>
      </c>
      <c r="E12" s="21">
        <v>-1.7529215358931509</v>
      </c>
      <c r="F12" s="20">
        <v>106.3</v>
      </c>
      <c r="G12" s="21">
        <v>2.0153550863723666</v>
      </c>
      <c r="H12" s="20">
        <v>106.2</v>
      </c>
      <c r="I12" s="21">
        <v>2.0172910662824393</v>
      </c>
      <c r="J12" s="20">
        <v>106.7</v>
      </c>
      <c r="K12" s="21">
        <v>2.0076481835564124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131.5</v>
      </c>
      <c r="C13" s="21">
        <v>12.201365187713307</v>
      </c>
      <c r="D13" s="20">
        <v>127.3</v>
      </c>
      <c r="E13" s="21">
        <v>10.985178727114203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121.8</v>
      </c>
      <c r="C14" s="21">
        <v>6.654991243432562</v>
      </c>
      <c r="D14" s="20">
        <v>117.6</v>
      </c>
      <c r="E14" s="21">
        <v>5.3763440860215042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107.1</v>
      </c>
      <c r="K14" s="21">
        <v>1.4204545454545467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</v>
      </c>
      <c r="C15" s="21">
        <v>3.1434184675835013</v>
      </c>
      <c r="D15" s="20">
        <v>101.5</v>
      </c>
      <c r="E15" s="21">
        <v>2.3185483870967687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98.3</v>
      </c>
      <c r="C16" s="21">
        <v>-9.8165137614678883</v>
      </c>
      <c r="D16" s="20">
        <v>95</v>
      </c>
      <c r="E16" s="21">
        <v>-10.377358490566039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</v>
      </c>
      <c r="C17" s="21">
        <v>4.5415595544130269</v>
      </c>
      <c r="D17" s="20">
        <v>117.9</v>
      </c>
      <c r="E17" s="21">
        <v>3.7852112676056464</v>
      </c>
      <c r="F17" s="20">
        <v>109</v>
      </c>
      <c r="G17" s="21">
        <v>1.7740429505135609</v>
      </c>
      <c r="H17" s="20">
        <v>109.4</v>
      </c>
      <c r="I17" s="21">
        <v>1.672862453531593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124.9</v>
      </c>
      <c r="C18" s="21">
        <v>-0.95162569389371754</v>
      </c>
      <c r="D18" s="20">
        <v>120</v>
      </c>
      <c r="E18" s="21">
        <v>-2.3596419853539601</v>
      </c>
      <c r="F18" s="20">
        <v>109</v>
      </c>
      <c r="G18" s="21">
        <v>1.7740429505135609</v>
      </c>
      <c r="H18" s="20">
        <v>109.3</v>
      </c>
      <c r="I18" s="21">
        <v>1.769087523277463</v>
      </c>
      <c r="J18" s="20">
        <v>107.9</v>
      </c>
      <c r="K18" s="21">
        <v>1.6965127238454301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99.5</v>
      </c>
      <c r="C19" s="21">
        <v>-6.5727699530516333</v>
      </c>
      <c r="D19" s="20">
        <v>95.2</v>
      </c>
      <c r="E19" s="21">
        <v>-8.1967213114754145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107.7</v>
      </c>
      <c r="K19" s="21">
        <v>2.0853080568720372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101.8</v>
      </c>
      <c r="C21" s="21">
        <v>2.2088353413654715</v>
      </c>
      <c r="D21" s="20">
        <v>97.4</v>
      </c>
      <c r="E21" s="21">
        <v>0.61983471074380248</v>
      </c>
      <c r="F21" s="20">
        <v>107.5</v>
      </c>
      <c r="G21" s="21">
        <v>1.5108593012275691</v>
      </c>
      <c r="H21" s="20">
        <v>107.6</v>
      </c>
      <c r="I21" s="21">
        <v>1.2229539040451414</v>
      </c>
      <c r="J21" s="20">
        <v>107.3</v>
      </c>
      <c r="K21" s="21">
        <v>2.385496183206115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112.4</v>
      </c>
      <c r="C22" s="21">
        <v>8.4942084942084932</v>
      </c>
      <c r="D22" s="20">
        <v>107.3</v>
      </c>
      <c r="E22" s="21">
        <v>6.5541211519364282</v>
      </c>
      <c r="F22" s="20">
        <v>107.6</v>
      </c>
      <c r="G22" s="21">
        <v>1.6052880075542788</v>
      </c>
      <c r="H22" s="20">
        <v>107.6</v>
      </c>
      <c r="I22" s="21">
        <v>1.318267419962325</v>
      </c>
      <c r="J22" s="20">
        <v>107.5</v>
      </c>
      <c r="K22" s="21">
        <v>2.57633587786259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131.5</v>
      </c>
      <c r="C23" s="21">
        <v>3.6249014972419218</v>
      </c>
      <c r="D23" s="20">
        <v>125.2</v>
      </c>
      <c r="E23" s="21">
        <v>1.5409570154095746</v>
      </c>
      <c r="F23" s="20">
        <v>107.5</v>
      </c>
      <c r="G23" s="21">
        <v>1.5108593012275691</v>
      </c>
      <c r="H23" s="20">
        <v>107.4</v>
      </c>
      <c r="I23" s="21">
        <v>1.320754716981142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127.2</v>
      </c>
      <c r="C24" s="21">
        <v>1.5974440894568716</v>
      </c>
      <c r="D24" s="20">
        <v>121.2</v>
      </c>
      <c r="E24" s="21">
        <v>-0.16474464579900427</v>
      </c>
      <c r="F24" s="20">
        <v>107.8</v>
      </c>
      <c r="G24" s="21">
        <v>1.4111006585136465</v>
      </c>
      <c r="H24" s="20">
        <v>107.5</v>
      </c>
      <c r="I24" s="21">
        <v>1.128880526810903</v>
      </c>
      <c r="J24" s="20">
        <v>108.8</v>
      </c>
      <c r="K24" s="21">
        <v>2.3518344308560728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132.19999999999999</v>
      </c>
      <c r="C25" s="21">
        <v>8.8962108731466003</v>
      </c>
      <c r="D25" s="20">
        <v>125.5</v>
      </c>
      <c r="E25" s="21">
        <v>6.6270178419711101</v>
      </c>
      <c r="F25" s="20">
        <v>107.7</v>
      </c>
      <c r="G25" s="21">
        <v>1.3170272812794082</v>
      </c>
      <c r="H25" s="20">
        <v>107.2</v>
      </c>
      <c r="I25" s="21">
        <v>0.94161958568739124</v>
      </c>
      <c r="J25" s="20">
        <v>109.1</v>
      </c>
      <c r="K25" s="21">
        <v>2.2492970946579049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113.4</v>
      </c>
      <c r="C26" s="21">
        <v>-13.764258555133082</v>
      </c>
      <c r="D26" s="20">
        <v>107.7</v>
      </c>
      <c r="E26" s="21">
        <v>-15.396700706991354</v>
      </c>
      <c r="F26" s="20">
        <v>107.5</v>
      </c>
      <c r="G26" s="21">
        <v>1.2241054613936058</v>
      </c>
      <c r="H26" s="20">
        <v>107</v>
      </c>
      <c r="I26" s="21">
        <v>1.0387157695939493</v>
      </c>
      <c r="J26" s="20">
        <v>109.2</v>
      </c>
      <c r="K26" s="21">
        <v>1.865671641791053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136.30000000000001</v>
      </c>
      <c r="C27" s="21">
        <v>11.904761904761912</v>
      </c>
      <c r="D27" s="20">
        <v>129.30000000000001</v>
      </c>
      <c r="E27" s="21">
        <v>9.9489795918367605</v>
      </c>
      <c r="F27" s="20">
        <v>107.6</v>
      </c>
      <c r="G27" s="21">
        <v>1.7013232514177616</v>
      </c>
      <c r="H27" s="20">
        <v>107.1</v>
      </c>
      <c r="I27" s="21">
        <v>1.6129032258064484</v>
      </c>
      <c r="J27" s="20">
        <v>109.3</v>
      </c>
      <c r="K27" s="21">
        <v>2.0541549953314586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112.1</v>
      </c>
      <c r="C28" s="21">
        <v>6.761904761904745</v>
      </c>
      <c r="D28" s="20">
        <v>106.3</v>
      </c>
      <c r="E28" s="21">
        <v>4.7290640394088683</v>
      </c>
      <c r="F28" s="20">
        <v>107.4</v>
      </c>
      <c r="G28" s="21">
        <v>1.320754716981142</v>
      </c>
      <c r="H28" s="20">
        <v>106.9</v>
      </c>
      <c r="I28" s="21">
        <v>1.2310606060606233</v>
      </c>
      <c r="J28" s="20">
        <v>109</v>
      </c>
      <c r="K28" s="21">
        <v>1.3011152416356992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119.2</v>
      </c>
      <c r="C29" s="21">
        <v>21.26144455747712</v>
      </c>
      <c r="D29" s="20">
        <v>113.2</v>
      </c>
      <c r="E29" s="21">
        <v>19.15789473684211</v>
      </c>
      <c r="F29" s="20">
        <v>109.6</v>
      </c>
      <c r="G29" s="21">
        <v>0.92081031307552053</v>
      </c>
      <c r="H29" s="20">
        <v>110</v>
      </c>
      <c r="I29" s="21">
        <v>0.73260073260073</v>
      </c>
      <c r="J29" s="20">
        <v>108.4</v>
      </c>
      <c r="K29" s="21">
        <v>1.4031805425631489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I7:I19">
    <cfRule type="cellIs" dxfId="73" priority="191" stopIfTrue="1" operator="equal">
      <formula>"."</formula>
    </cfRule>
    <cfRule type="cellIs" dxfId="72" priority="192" stopIfTrue="1" operator="equal">
      <formula>"..."</formula>
    </cfRule>
  </conditionalFormatting>
  <conditionalFormatting sqref="C7:C19">
    <cfRule type="cellIs" dxfId="71" priority="189" stopIfTrue="1" operator="equal">
      <formula>"."</formula>
    </cfRule>
    <cfRule type="cellIs" dxfId="70" priority="190" stopIfTrue="1" operator="equal">
      <formula>"..."</formula>
    </cfRule>
  </conditionalFormatting>
  <conditionalFormatting sqref="E7:E19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G7:G19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K7:K19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22:K2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23:K23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4:K24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5:K25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27:K27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28:K2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9:K2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30: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31:K3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2:K3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0 J20 D20 F20 H20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C2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2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2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K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43344</v>
      </c>
      <c r="D5" s="35">
        <v>43678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60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21.3</v>
      </c>
      <c r="D8" s="36">
        <v>6.3</v>
      </c>
      <c r="E8" s="36">
        <v>13.8</v>
      </c>
      <c r="F8" s="36">
        <v>5.0999999999999996</v>
      </c>
      <c r="G8" s="36">
        <v>19.2</v>
      </c>
      <c r="H8" s="36">
        <v>3.2</v>
      </c>
    </row>
    <row r="9" spans="1:8" s="29" customFormat="1" ht="21" customHeight="1">
      <c r="A9" s="3" t="s">
        <v>52</v>
      </c>
      <c r="B9" s="5" t="s">
        <v>55</v>
      </c>
      <c r="C9" s="37">
        <v>27.6</v>
      </c>
      <c r="D9" s="37">
        <v>5.2</v>
      </c>
      <c r="E9" s="37">
        <v>18.100000000000001</v>
      </c>
      <c r="F9" s="37">
        <v>5.8</v>
      </c>
      <c r="G9" s="37">
        <v>25.3</v>
      </c>
      <c r="H9" s="37">
        <v>3.6</v>
      </c>
    </row>
    <row r="10" spans="1:8" s="29" customFormat="1" ht="29.25" customHeight="1">
      <c r="A10" s="3" t="s">
        <v>53</v>
      </c>
      <c r="B10" s="4" t="s">
        <v>47</v>
      </c>
      <c r="C10" s="37">
        <v>33.9</v>
      </c>
      <c r="D10" s="37">
        <v>4.8</v>
      </c>
      <c r="E10" s="37">
        <v>20.9</v>
      </c>
      <c r="F10" s="37">
        <v>6.3</v>
      </c>
      <c r="G10" s="37">
        <v>31.4</v>
      </c>
      <c r="H10" s="37">
        <v>4.0999999999999996</v>
      </c>
    </row>
    <row r="11" spans="1:8" s="29" customFormat="1" ht="21" customHeight="1">
      <c r="A11" s="3" t="s">
        <v>41</v>
      </c>
      <c r="B11" s="4" t="s">
        <v>48</v>
      </c>
      <c r="C11" s="37">
        <v>-9.9</v>
      </c>
      <c r="D11" s="37">
        <v>9.3000000000000007</v>
      </c>
      <c r="E11" s="37">
        <v>-2.4</v>
      </c>
      <c r="F11" s="37">
        <v>1.8</v>
      </c>
      <c r="G11" s="37">
        <v>-11.6</v>
      </c>
      <c r="H11" s="37">
        <v>-0.4</v>
      </c>
    </row>
    <row r="12" spans="1:8" ht="21" customHeight="1">
      <c r="A12" s="3" t="s">
        <v>35</v>
      </c>
      <c r="B12" s="4" t="s">
        <v>2</v>
      </c>
      <c r="C12" s="37">
        <v>11.5</v>
      </c>
      <c r="D12" s="37">
        <v>0.9</v>
      </c>
      <c r="E12" s="37">
        <v>7.1</v>
      </c>
      <c r="F12" s="37">
        <v>5.9</v>
      </c>
      <c r="G12" s="37">
        <v>9.4</v>
      </c>
      <c r="H12" s="37">
        <v>3.7</v>
      </c>
    </row>
    <row r="13" spans="1:8" ht="21" customHeight="1">
      <c r="A13" s="3" t="s">
        <v>38</v>
      </c>
      <c r="B13" s="4" t="s">
        <v>36</v>
      </c>
      <c r="C13" s="37">
        <v>10.6</v>
      </c>
      <c r="D13" s="37">
        <v>14.4</v>
      </c>
      <c r="E13" s="38">
        <v>6.2</v>
      </c>
      <c r="F13" s="37">
        <v>2.5</v>
      </c>
      <c r="G13" s="38">
        <v>9.6999999999999993</v>
      </c>
      <c r="H13" s="38">
        <v>1.6</v>
      </c>
    </row>
    <row r="14" spans="1:8" ht="31.5" customHeight="1">
      <c r="A14" s="3" t="s">
        <v>51</v>
      </c>
      <c r="B14" s="4" t="s">
        <v>49</v>
      </c>
      <c r="C14" s="37">
        <v>11</v>
      </c>
      <c r="D14" s="37">
        <v>17.5</v>
      </c>
      <c r="E14" s="37">
        <v>5.9</v>
      </c>
      <c r="F14" s="37">
        <v>1.9</v>
      </c>
      <c r="G14" s="37">
        <v>10.1</v>
      </c>
      <c r="H14" s="37">
        <v>1</v>
      </c>
    </row>
    <row r="15" spans="1:8" ht="21" customHeight="1">
      <c r="A15" s="3" t="s">
        <v>54</v>
      </c>
      <c r="B15" s="4" t="s">
        <v>50</v>
      </c>
      <c r="C15" s="37">
        <v>8.9</v>
      </c>
      <c r="D15" s="37">
        <v>1.5</v>
      </c>
      <c r="E15" s="37">
        <v>7.4</v>
      </c>
      <c r="F15" s="37">
        <v>4.8</v>
      </c>
      <c r="G15" s="37">
        <v>8</v>
      </c>
      <c r="H15" s="37">
        <v>3.9</v>
      </c>
    </row>
    <row r="16" spans="1:8" ht="29.25" customHeight="1">
      <c r="A16" s="3" t="s">
        <v>39</v>
      </c>
      <c r="B16" s="4" t="s">
        <v>40</v>
      </c>
      <c r="C16" s="37">
        <v>6.4</v>
      </c>
      <c r="D16" s="37">
        <v>-12.8</v>
      </c>
      <c r="E16" s="37">
        <v>-0.4</v>
      </c>
      <c r="F16" s="37">
        <v>3.4</v>
      </c>
      <c r="G16" s="37">
        <v>4.4000000000000004</v>
      </c>
      <c r="H16" s="37">
        <v>1.8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/>
  </sheetViews>
  <sheetFormatPr baseColWidth="10" defaultRowHeight="14.25"/>
  <cols>
    <col min="1" max="1" width="3.75" style="23" customWidth="1"/>
    <col min="2" max="2" width="22.7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2"/>
      <c r="F3" s="65" t="s">
        <v>6</v>
      </c>
      <c r="G3" s="66"/>
      <c r="H3" s="66"/>
      <c r="I3" s="66"/>
      <c r="J3" s="66"/>
      <c r="K3" s="66"/>
      <c r="L3" s="95"/>
      <c r="M3" s="95"/>
      <c r="N3" s="95"/>
    </row>
    <row r="4" spans="1:14" ht="16.5" customHeight="1">
      <c r="A4" s="78"/>
      <c r="B4" s="67"/>
      <c r="C4" s="103" t="s">
        <v>7</v>
      </c>
      <c r="D4" s="86" t="s">
        <v>46</v>
      </c>
      <c r="E4" s="86" t="s">
        <v>44</v>
      </c>
      <c r="F4" s="53" t="s">
        <v>8</v>
      </c>
      <c r="G4" s="110"/>
      <c r="H4" s="88" t="s">
        <v>3</v>
      </c>
      <c r="I4" s="89"/>
      <c r="J4" s="89"/>
      <c r="K4" s="89"/>
      <c r="L4" s="86" t="s">
        <v>42</v>
      </c>
      <c r="M4" s="88" t="s">
        <v>3</v>
      </c>
      <c r="N4" s="89"/>
    </row>
    <row r="5" spans="1:14" ht="33" customHeight="1">
      <c r="A5" s="78"/>
      <c r="B5" s="67"/>
      <c r="C5" s="104"/>
      <c r="D5" s="106"/>
      <c r="E5" s="106"/>
      <c r="F5" s="111"/>
      <c r="G5" s="112"/>
      <c r="H5" s="90" t="s">
        <v>9</v>
      </c>
      <c r="I5" s="91"/>
      <c r="J5" s="90" t="s">
        <v>45</v>
      </c>
      <c r="K5" s="89"/>
      <c r="L5" s="113"/>
      <c r="M5" s="52" t="s">
        <v>43</v>
      </c>
      <c r="N5" s="52" t="s">
        <v>44</v>
      </c>
    </row>
    <row r="6" spans="1:14" ht="16.5" customHeight="1">
      <c r="A6" s="78"/>
      <c r="B6" s="67"/>
      <c r="C6" s="105"/>
      <c r="D6" s="107"/>
      <c r="E6" s="107"/>
      <c r="F6" s="53" t="s">
        <v>67</v>
      </c>
      <c r="G6" s="92"/>
      <c r="H6" s="92"/>
      <c r="I6" s="92"/>
      <c r="J6" s="92"/>
      <c r="K6" s="110"/>
      <c r="L6" s="92" t="s">
        <v>64</v>
      </c>
      <c r="M6" s="93"/>
      <c r="N6" s="93"/>
    </row>
    <row r="7" spans="1:14" ht="21.75" customHeight="1">
      <c r="A7" s="78"/>
      <c r="B7" s="67"/>
      <c r="C7" s="99">
        <v>43709</v>
      </c>
      <c r="D7" s="100"/>
      <c r="E7" s="101"/>
      <c r="F7" s="51" t="s">
        <v>68</v>
      </c>
      <c r="G7" s="51" t="s">
        <v>69</v>
      </c>
      <c r="H7" s="51" t="s">
        <v>68</v>
      </c>
      <c r="I7" s="51" t="s">
        <v>69</v>
      </c>
      <c r="J7" s="51" t="s">
        <v>68</v>
      </c>
      <c r="K7" s="51" t="s">
        <v>69</v>
      </c>
      <c r="L7" s="94"/>
      <c r="M7" s="94"/>
      <c r="N7" s="94"/>
    </row>
    <row r="8" spans="1:14" ht="14.25" customHeight="1">
      <c r="A8" s="79"/>
      <c r="B8" s="81"/>
      <c r="C8" s="96"/>
      <c r="D8" s="97"/>
      <c r="E8" s="98"/>
      <c r="F8" s="108" t="s">
        <v>10</v>
      </c>
      <c r="G8" s="97"/>
      <c r="H8" s="97"/>
      <c r="I8" s="97"/>
      <c r="J8" s="97"/>
      <c r="K8" s="97"/>
      <c r="L8" s="109"/>
      <c r="M8" s="109"/>
      <c r="N8" s="109"/>
    </row>
    <row r="9" spans="1:14" ht="35.1" customHeight="1">
      <c r="A9" s="1" t="s">
        <v>34</v>
      </c>
      <c r="B9" s="2" t="s">
        <v>33</v>
      </c>
      <c r="C9" s="39">
        <v>109.6</v>
      </c>
      <c r="D9" s="39">
        <v>110</v>
      </c>
      <c r="E9" s="39">
        <v>108.4</v>
      </c>
      <c r="F9" s="40">
        <v>0.9</v>
      </c>
      <c r="G9" s="40">
        <v>2</v>
      </c>
      <c r="H9" s="40">
        <v>0.7</v>
      </c>
      <c r="I9" s="40">
        <v>2.9</v>
      </c>
      <c r="J9" s="40">
        <v>1.4</v>
      </c>
      <c r="K9" s="40">
        <v>-0.6</v>
      </c>
      <c r="L9" s="40">
        <v>1.4</v>
      </c>
      <c r="M9" s="40">
        <v>1.2</v>
      </c>
      <c r="N9" s="40">
        <v>2.1</v>
      </c>
    </row>
    <row r="10" spans="1:14" s="48" customFormat="1" ht="21" customHeight="1">
      <c r="A10" s="3" t="s">
        <v>52</v>
      </c>
      <c r="B10" s="5" t="s">
        <v>55</v>
      </c>
      <c r="C10" s="41">
        <v>111.7</v>
      </c>
      <c r="D10" s="41">
        <v>111.6</v>
      </c>
      <c r="E10" s="41">
        <v>112.1</v>
      </c>
      <c r="F10" s="42">
        <v>2</v>
      </c>
      <c r="G10" s="42">
        <v>2.9</v>
      </c>
      <c r="H10" s="42">
        <v>1.8</v>
      </c>
      <c r="I10" s="42">
        <v>3.6</v>
      </c>
      <c r="J10" s="42">
        <v>2.6</v>
      </c>
      <c r="K10" s="42">
        <v>0</v>
      </c>
      <c r="L10" s="42">
        <v>2</v>
      </c>
      <c r="M10" s="42">
        <v>1.8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111.3</v>
      </c>
      <c r="D11" s="41">
        <v>111.3</v>
      </c>
      <c r="E11" s="41">
        <v>111.2</v>
      </c>
      <c r="F11" s="42">
        <v>1.8</v>
      </c>
      <c r="G11" s="42">
        <v>2.9</v>
      </c>
      <c r="H11" s="42">
        <v>1.7</v>
      </c>
      <c r="I11" s="42">
        <v>3.6</v>
      </c>
      <c r="J11" s="42">
        <v>2.4</v>
      </c>
      <c r="K11" s="42">
        <v>0.1</v>
      </c>
      <c r="L11" s="42">
        <v>1.8</v>
      </c>
      <c r="M11" s="42">
        <v>1.7</v>
      </c>
      <c r="N11" s="42">
        <v>2.2999999999999998</v>
      </c>
    </row>
    <row r="12" spans="1:14" s="48" customFormat="1" ht="21" customHeight="1">
      <c r="A12" s="3" t="s">
        <v>41</v>
      </c>
      <c r="B12" s="4" t="s">
        <v>48</v>
      </c>
      <c r="C12" s="41">
        <v>118.6</v>
      </c>
      <c r="D12" s="41">
        <v>116.3</v>
      </c>
      <c r="E12" s="41">
        <v>134.5</v>
      </c>
      <c r="F12" s="42">
        <v>4.0999999999999996</v>
      </c>
      <c r="G12" s="42">
        <v>2.1</v>
      </c>
      <c r="H12" s="42">
        <v>3.6</v>
      </c>
      <c r="I12" s="42">
        <v>2.9</v>
      </c>
      <c r="J12" s="42">
        <v>6.8</v>
      </c>
      <c r="K12" s="42">
        <v>-2.1</v>
      </c>
      <c r="L12" s="42">
        <v>4</v>
      </c>
      <c r="M12" s="42">
        <v>3.2</v>
      </c>
      <c r="N12" s="42">
        <v>9</v>
      </c>
    </row>
    <row r="13" spans="1:14" ht="21" customHeight="1">
      <c r="A13" s="3" t="s">
        <v>35</v>
      </c>
      <c r="B13" s="4" t="s">
        <v>2</v>
      </c>
      <c r="C13" s="41">
        <v>106.9</v>
      </c>
      <c r="D13" s="41">
        <v>107.7</v>
      </c>
      <c r="E13" s="41">
        <v>105.1</v>
      </c>
      <c r="F13" s="42">
        <v>0.4</v>
      </c>
      <c r="G13" s="42">
        <v>2</v>
      </c>
      <c r="H13" s="42">
        <v>0.2</v>
      </c>
      <c r="I13" s="42">
        <v>3.4</v>
      </c>
      <c r="J13" s="42">
        <v>0.7</v>
      </c>
      <c r="K13" s="42">
        <v>-1.1000000000000001</v>
      </c>
      <c r="L13" s="42">
        <v>0.7</v>
      </c>
      <c r="M13" s="42">
        <v>0.3</v>
      </c>
      <c r="N13" s="42">
        <v>1.4</v>
      </c>
    </row>
    <row r="14" spans="1:14" ht="21" customHeight="1">
      <c r="A14" s="3" t="s">
        <v>38</v>
      </c>
      <c r="B14" s="4" t="s">
        <v>36</v>
      </c>
      <c r="C14" s="41">
        <v>107.8</v>
      </c>
      <c r="D14" s="41">
        <v>108.2</v>
      </c>
      <c r="E14" s="41">
        <v>106.6</v>
      </c>
      <c r="F14" s="42">
        <v>-1.3</v>
      </c>
      <c r="G14" s="42">
        <v>0.4</v>
      </c>
      <c r="H14" s="42">
        <v>-1.6</v>
      </c>
      <c r="I14" s="42">
        <v>0.6</v>
      </c>
      <c r="J14" s="42">
        <v>-0.2</v>
      </c>
      <c r="K14" s="42">
        <v>-0.3</v>
      </c>
      <c r="L14" s="42">
        <v>0.7</v>
      </c>
      <c r="M14" s="42">
        <v>0.4</v>
      </c>
      <c r="N14" s="42">
        <v>1.7</v>
      </c>
    </row>
    <row r="15" spans="1:14" ht="28.5" customHeight="1">
      <c r="A15" s="3" t="s">
        <v>51</v>
      </c>
      <c r="B15" s="4" t="s">
        <v>49</v>
      </c>
      <c r="C15" s="41">
        <v>107</v>
      </c>
      <c r="D15" s="41">
        <v>107.8</v>
      </c>
      <c r="E15" s="41">
        <v>103.5</v>
      </c>
      <c r="F15" s="42">
        <v>-2.2000000000000002</v>
      </c>
      <c r="G15" s="42">
        <v>-0.9</v>
      </c>
      <c r="H15" s="42">
        <v>-2.5</v>
      </c>
      <c r="I15" s="42">
        <v>-1.1000000000000001</v>
      </c>
      <c r="J15" s="42">
        <v>-0.5</v>
      </c>
      <c r="K15" s="42" t="s">
        <v>70</v>
      </c>
      <c r="L15" s="42">
        <v>0.8</v>
      </c>
      <c r="M15" s="42">
        <v>0.7</v>
      </c>
      <c r="N15" s="42">
        <v>1</v>
      </c>
    </row>
    <row r="16" spans="1:14" ht="21" customHeight="1">
      <c r="A16" s="3" t="s">
        <v>54</v>
      </c>
      <c r="B16" s="4" t="s">
        <v>50</v>
      </c>
      <c r="C16" s="41">
        <v>109.1</v>
      </c>
      <c r="D16" s="41">
        <v>108.7</v>
      </c>
      <c r="E16" s="41">
        <v>110</v>
      </c>
      <c r="F16" s="42">
        <v>0.1</v>
      </c>
      <c r="G16" s="42">
        <v>2.2999999999999998</v>
      </c>
      <c r="H16" s="42">
        <v>0.1</v>
      </c>
      <c r="I16" s="42">
        <v>3.4</v>
      </c>
      <c r="J16" s="42">
        <v>0.1</v>
      </c>
      <c r="K16" s="42">
        <v>-0.6</v>
      </c>
      <c r="L16" s="42">
        <v>0.5</v>
      </c>
      <c r="M16" s="42">
        <v>-0.1</v>
      </c>
      <c r="N16" s="42">
        <v>2.2999999999999998</v>
      </c>
    </row>
    <row r="17" spans="1:14" ht="28.5" customHeight="1">
      <c r="A17" s="3" t="s">
        <v>39</v>
      </c>
      <c r="B17" s="4" t="s">
        <v>40</v>
      </c>
      <c r="C17" s="41">
        <v>117.5</v>
      </c>
      <c r="D17" s="41">
        <v>121.2</v>
      </c>
      <c r="E17" s="41">
        <v>111.5</v>
      </c>
      <c r="F17" s="42">
        <v>5</v>
      </c>
      <c r="G17" s="42">
        <v>2</v>
      </c>
      <c r="H17" s="42">
        <v>5.3</v>
      </c>
      <c r="I17" s="42">
        <v>3.8</v>
      </c>
      <c r="J17" s="42">
        <v>4.5999999999999996</v>
      </c>
      <c r="K17" s="42">
        <v>-1.1000000000000001</v>
      </c>
      <c r="L17" s="42">
        <v>3.9</v>
      </c>
      <c r="M17" s="42">
        <v>3</v>
      </c>
      <c r="N17" s="42">
        <v>5.3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8:N8"/>
    <mergeCell ref="J5:K5"/>
    <mergeCell ref="F4:G5"/>
    <mergeCell ref="F6:K6"/>
    <mergeCell ref="L4:L5"/>
    <mergeCell ref="A3:A8"/>
    <mergeCell ref="B3:B8"/>
    <mergeCell ref="C8:E8"/>
    <mergeCell ref="C7:E7"/>
    <mergeCell ref="C3:E3"/>
    <mergeCell ref="C4:C6"/>
    <mergeCell ref="D4:D6"/>
    <mergeCell ref="E4:E6"/>
    <mergeCell ref="H4:K4"/>
    <mergeCell ref="H5:I5"/>
    <mergeCell ref="M4:N4"/>
    <mergeCell ref="L6:N7"/>
    <mergeCell ref="F3:N3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August 2019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2019-11-08T10:43:34Z</cp:lastPrinted>
  <dcterms:created xsi:type="dcterms:W3CDTF">2001-03-22T11:30:41Z</dcterms:created>
  <dcterms:modified xsi:type="dcterms:W3CDTF">2019-12-04T05:48:09Z</dcterms:modified>
</cp:coreProperties>
</file>