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Korrektur_Einzelhandel\GI3-j_2009-2016\FINAL\2010\"/>
    </mc:Choice>
  </mc:AlternateContent>
  <bookViews>
    <workbookView xWindow="-15" yWindow="7395" windowWidth="28830" windowHeight="7440" tabRatio="743" activeTab="1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<sst xmlns="http://schemas.openxmlformats.org/spreadsheetml/2006/main" count="475" uniqueCount="127">
  <si>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</si>
  <si>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</si>
  <si>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</si>
  <si>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</si>
  <si>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</si>
  <si>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</si>
  <si>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</si>
  <si>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</si>
  <si>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</si>
  <si>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</si>
  <si>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</si>
  <si>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</si>
  <si>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</si>
  <si>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</si>
  <si>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</si>
  <si>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</si>
  <si>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</si>
  <si>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</si>
  <si>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</si>
  <si>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</si>
  <si>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</si>
  <si>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</si>
  <si>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</si>
  <si>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</si>
  <si>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</si>
  <si>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</si>
  <si>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</si>
  <si>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</si>
  <si>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</si>
  <si>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</si>
  <si>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</si>
  <si>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</si>
  <si>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</si>
  <si>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</si>
  <si>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</si>
  <si>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</si>
  <si>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</si>
  <si>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</si>
  <si>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</si>
  <si>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</si>
  <si>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</si>
  <si>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</si>
  <si>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</si>
  <si>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</si>
  <si>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</si>
  <si>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</si>
  <si>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</si>
  <si>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</si>
  <si>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</si>
  <si>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</si>
  <si>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</si>
  <si>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</si>
  <si>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</si>
  <si>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</si>
  <si>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</si>
  <si>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</si>
  <si>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</si>
  <si>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</si>
  <si>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</si>
  <si>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</si>
  <si>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</si>
  <si>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</si>
  <si>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</si>
  <si>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</si>
  <si>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</si>
  <si>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</si>
  <si>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</si>
  <si>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</si>
  <si>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</si>
  <si>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</si>
  <si>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</si>
  <si>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</si>
  <si>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</si>
  <si>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</si>
  <si>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</si>
  <si>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</si>
  <si>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</si>
  <si>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</si>
  <si>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</si>
  <si>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</si>
  <si>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</si>
  <si>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</si>
  <si>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</si>
  <si>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</si>
  <si>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</si>
  <si>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</si>
  <si>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</si>
  <si>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</si>
  <si>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</si>
  <si>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</si>
  <si>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</si>
  <si>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</si>
  <si>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</si>
  <si>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</si>
  <si>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</si>
  <si>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</si>
  <si>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</si>
  <si>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</si>
  <si>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</si>
  <si>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</si>
  <si>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</si>
  <si>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</si>
  <si>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</si>
  <si>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</si>
  <si>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</si>
  <si>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</si>
  <si>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</si>
  <si>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</si>
  <si>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</si>
  <si>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</si>
  <si>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</si>
  <si>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</si>
  <si>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</si>
  <si>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</si>
  <si>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</si>
  <si>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</si>
  <si>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</si>
  <si>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t>1. Unternehmen und örtliche Einheiten des Binnenhandels in Baden-Württemberg 2010 nach Wirtschaftszweigen</t>
  </si>
  <si>
    <t>Anzahl am 31.12.2010</t>
  </si>
  <si>
    <t>Anzahl am 30.09.2010</t>
  </si>
  <si>
    <t>2. Unternehmen und örtliche Einheiten des Binnenhandels in Baden-Württemberg 2010 nach Umsatzgrößenklassen</t>
  </si>
  <si>
    <t>3. Unternehmen und örtliche Einheiten des Binnenhandels in Baden-Württemberg 2010 nach Beschäftigtengrößenklassen</t>
  </si>
  <si>
    <t xml:space="preserve">4. Umsatz im Binnenhandel in Baden-Württemberg 2010 nach Tätigkeitsbereichen </t>
  </si>
  <si>
    <t>5. Betriebs- und volkswirtschaftliche Kennzahlen für den Binnenhandel in Baden-Württemberg 2010 nach Wirtschaftszweigen</t>
  </si>
  <si>
    <t xml:space="preserve">6. Aufwendungen, Bruttoinvestitionen und Verkäufe von Sachanlagen im Binnenhandel in Baden-Württemberg 2010 nach </t>
  </si>
  <si>
    <t>7. Umsatz, Beschäftigte, Bruttolöhne und -gehälter und Bruttoinvestitionen im Binnenhandel in Baden-Württemberg 2010</t>
  </si>
  <si>
    <t>Anzahl am
30.09.2010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</si>
</sst>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4" fillId="0" borderId="2" xfId="0" applyFont="1" applyFill="1" applyBorder="1"/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/>
    <xf numFmtId="0" fontId="8" fillId="0" borderId="0" xfId="0" applyFont="1" applyFill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3" fillId="0" borderId="3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3" fillId="0" borderId="6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8" fillId="0" borderId="2" xfId="0" applyFont="1" applyFill="1" applyBorder="1" applyAlignment="1"/>
    <xf numFmtId="0" fontId="8" fillId="0" borderId="5" xfId="0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left"/>
    </xf>
    <xf numFmtId="0" fontId="8" fillId="0" borderId="1" xfId="0" applyFont="1" applyFill="1" applyBorder="1" applyAlignment="1"/>
    <xf numFmtId="0" fontId="8" fillId="0" borderId="0" xfId="0" applyFont="1" applyFill="1" applyBorder="1" applyAlignment="1"/>
    <xf numFmtId="0" fontId="8" fillId="0" borderId="2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875" style="99" customWidth="1"/>
    <col min="3" max="3" width="19.625" style="99" customWidth="1"/>
    <col min="4" max="4" width="7" style="99" customWidth="1"/>
    <col min="5" max="5" width="6.5" style="99" customWidth="1"/>
    <col min="6" max="6" width="7.125" style="99" customWidth="1"/>
    <col min="7" max="8" width="7.625" style="99" customWidth="1"/>
    <col min="9" max="11" width="7.125" style="99" customWidth="1"/>
    <col min="12" max="16" width="8.625" style="27" customWidth="1"/>
    <col min="17" max="17" width="12.5" style="27" customWidth="1"/>
    <col min="18" max="18" width="0.625" style="27" customWidth="1"/>
    <col min="19" max="19" width="20.625" style="27" customWidth="1"/>
    <col min="20" max="20" width="0.625" style="27" customWidth="1"/>
    <col min="21" max="21" width="5.625" style="27" customWidth="1"/>
    <col min="22" max="16384" width="11" style="99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2" t="s">
        <v>117</v>
      </c>
      <c r="B2" s="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4.25" customHeight="1">
      <c r="A3" s="133" t="s">
        <v>25</v>
      </c>
      <c r="B3" s="134" t="s">
        <v>92</v>
      </c>
      <c r="C3" s="135"/>
      <c r="D3" s="124" t="s">
        <v>15</v>
      </c>
      <c r="E3" s="121" t="s">
        <v>6</v>
      </c>
      <c r="F3" s="121" t="s">
        <v>0</v>
      </c>
      <c r="G3" s="121"/>
      <c r="H3" s="121"/>
      <c r="I3" s="121" t="s">
        <v>2</v>
      </c>
      <c r="J3" s="121"/>
      <c r="K3" s="123"/>
      <c r="L3" s="124" t="s">
        <v>7</v>
      </c>
      <c r="M3" s="121" t="s">
        <v>8</v>
      </c>
      <c r="N3" s="121"/>
      <c r="O3" s="121" t="s">
        <v>9</v>
      </c>
      <c r="P3" s="121"/>
      <c r="Q3" s="122"/>
      <c r="R3" s="126" t="s">
        <v>92</v>
      </c>
      <c r="S3" s="127" t="s">
        <v>25</v>
      </c>
      <c r="T3" s="89"/>
      <c r="U3" s="112"/>
    </row>
    <row r="4" spans="1:21" ht="14.25" customHeight="1">
      <c r="A4" s="133"/>
      <c r="B4" s="136"/>
      <c r="C4" s="137"/>
      <c r="D4" s="125"/>
      <c r="E4" s="115"/>
      <c r="F4" s="115" t="s">
        <v>10</v>
      </c>
      <c r="G4" s="115" t="s">
        <v>3</v>
      </c>
      <c r="H4" s="115"/>
      <c r="I4" s="115" t="s">
        <v>10</v>
      </c>
      <c r="J4" s="115" t="s">
        <v>11</v>
      </c>
      <c r="K4" s="116"/>
      <c r="L4" s="125"/>
      <c r="M4" s="115"/>
      <c r="N4" s="115"/>
      <c r="O4" s="115" t="s">
        <v>10</v>
      </c>
      <c r="P4" s="115" t="s">
        <v>4</v>
      </c>
      <c r="Q4" s="117"/>
      <c r="R4" s="128"/>
      <c r="S4" s="129"/>
      <c r="T4" s="90"/>
      <c r="U4" s="113"/>
    </row>
    <row r="5" spans="1:21" ht="65.099999999999994" customHeight="1">
      <c r="A5" s="133"/>
      <c r="B5" s="136"/>
      <c r="C5" s="137"/>
      <c r="D5" s="125"/>
      <c r="E5" s="115"/>
      <c r="F5" s="115"/>
      <c r="G5" s="88" t="s">
        <v>111</v>
      </c>
      <c r="H5" s="88" t="s">
        <v>30</v>
      </c>
      <c r="I5" s="115"/>
      <c r="J5" s="88" t="s">
        <v>15</v>
      </c>
      <c r="K5" s="94" t="s">
        <v>81</v>
      </c>
      <c r="L5" s="125"/>
      <c r="M5" s="88" t="s">
        <v>29</v>
      </c>
      <c r="N5" s="88" t="s">
        <v>28</v>
      </c>
      <c r="O5" s="115"/>
      <c r="P5" s="88" t="s">
        <v>31</v>
      </c>
      <c r="Q5" s="95" t="s">
        <v>84</v>
      </c>
      <c r="R5" s="128"/>
      <c r="S5" s="129"/>
      <c r="T5" s="90"/>
      <c r="U5" s="113"/>
    </row>
    <row r="6" spans="1:21" ht="14.25" customHeight="1">
      <c r="A6" s="133"/>
      <c r="B6" s="138"/>
      <c r="C6" s="139"/>
      <c r="D6" s="118" t="s">
        <v>118</v>
      </c>
      <c r="E6" s="119"/>
      <c r="F6" s="119" t="s">
        <v>119</v>
      </c>
      <c r="G6" s="119"/>
      <c r="H6" s="119"/>
      <c r="I6" s="93" t="s">
        <v>33</v>
      </c>
      <c r="J6" s="119" t="s">
        <v>32</v>
      </c>
      <c r="K6" s="132" t="s">
        <v>5</v>
      </c>
      <c r="L6" s="118" t="s">
        <v>33</v>
      </c>
      <c r="M6" s="119"/>
      <c r="N6" s="119"/>
      <c r="O6" s="119"/>
      <c r="P6" s="119"/>
      <c r="Q6" s="120"/>
      <c r="R6" s="130"/>
      <c r="S6" s="131"/>
      <c r="T6" s="91"/>
      <c r="U6" s="114"/>
    </row>
    <row r="7" spans="1:21" s="100" customFormat="1" ht="48" customHeight="1">
      <c r="A7" s="5">
        <v>45</v>
      </c>
      <c r="B7" s="6"/>
      <c r="C7" s="7" t="s">
        <v>88</v>
      </c>
      <c r="D7" s="8">
        <v>14431</v>
      </c>
      <c r="E7" s="8">
        <v>16279</v>
      </c>
      <c r="F7" s="8">
        <v>120857</v>
      </c>
      <c r="G7" s="8">
        <v>104829</v>
      </c>
      <c r="H7" s="8">
        <v>24950</v>
      </c>
      <c r="I7" s="8">
        <v>26827</v>
      </c>
      <c r="J7" s="8">
        <v>1859</v>
      </c>
      <c r="K7" s="8">
        <v>222</v>
      </c>
      <c r="L7" s="8">
        <v>339</v>
      </c>
      <c r="M7" s="8">
        <v>3077</v>
      </c>
      <c r="N7" s="8">
        <v>3703</v>
      </c>
      <c r="O7" s="8">
        <v>19481</v>
      </c>
      <c r="P7" s="8">
        <v>18749</v>
      </c>
      <c r="Q7" s="8">
        <v>733</v>
      </c>
      <c r="R7" s="9" t="s">
        <v>88</v>
      </c>
      <c r="S7" s="5" t="s">
        <v>88</v>
      </c>
      <c r="T7" s="76"/>
      <c r="U7" s="10">
        <v>45</v>
      </c>
    </row>
    <row r="8" spans="1:21" s="100" customFormat="1" ht="27" customHeight="1">
      <c r="A8" s="11">
        <v>451</v>
      </c>
      <c r="B8" s="12"/>
      <c r="C8" s="1" t="s">
        <v>89</v>
      </c>
      <c r="D8" s="13">
        <v>5256</v>
      </c>
      <c r="E8" s="13">
        <v>5964</v>
      </c>
      <c r="F8" s="13">
        <v>55485</v>
      </c>
      <c r="G8" s="13">
        <v>49611</v>
      </c>
      <c r="H8" s="13">
        <v>8654</v>
      </c>
      <c r="I8" s="13">
        <v>16415</v>
      </c>
      <c r="J8" s="13">
        <v>3123</v>
      </c>
      <c r="K8" s="13">
        <v>296</v>
      </c>
      <c r="L8" s="13">
        <v>187</v>
      </c>
      <c r="M8" s="13">
        <v>2071</v>
      </c>
      <c r="N8" s="13">
        <v>2513</v>
      </c>
      <c r="O8" s="13">
        <v>12736</v>
      </c>
      <c r="P8" s="13">
        <v>12487</v>
      </c>
      <c r="Q8" s="13">
        <v>248</v>
      </c>
      <c r="R8" s="9" t="s">
        <v>89</v>
      </c>
      <c r="S8" s="14" t="s">
        <v>89</v>
      </c>
      <c r="T8" s="12"/>
      <c r="U8" s="15">
        <v>451</v>
      </c>
    </row>
    <row r="9" spans="1:21" s="100" customFormat="1" ht="30" customHeight="1">
      <c r="A9" s="14">
        <v>452</v>
      </c>
      <c r="B9" s="12"/>
      <c r="C9" s="1" t="s">
        <v>34</v>
      </c>
      <c r="D9" s="13">
        <v>6335</v>
      </c>
      <c r="E9" s="13">
        <v>6785</v>
      </c>
      <c r="F9" s="13">
        <v>37972</v>
      </c>
      <c r="G9" s="13">
        <v>30667</v>
      </c>
      <c r="H9" s="13">
        <v>10147</v>
      </c>
      <c r="I9" s="13">
        <v>3900</v>
      </c>
      <c r="J9" s="13">
        <v>616</v>
      </c>
      <c r="K9" s="13">
        <v>103</v>
      </c>
      <c r="L9" s="13">
        <v>58</v>
      </c>
      <c r="M9" s="13">
        <v>334</v>
      </c>
      <c r="N9" s="13">
        <v>344</v>
      </c>
      <c r="O9" s="13">
        <v>2195</v>
      </c>
      <c r="P9" s="13">
        <v>1877</v>
      </c>
      <c r="Q9" s="13">
        <v>317</v>
      </c>
      <c r="R9" s="9" t="s">
        <v>34</v>
      </c>
      <c r="S9" s="14" t="s">
        <v>34</v>
      </c>
      <c r="T9" s="12"/>
      <c r="U9" s="15">
        <v>452</v>
      </c>
    </row>
    <row r="10" spans="1:21" s="100" customFormat="1" ht="30" customHeight="1">
      <c r="A10" s="14">
        <v>453</v>
      </c>
      <c r="B10" s="12"/>
      <c r="C10" s="1" t="s">
        <v>112</v>
      </c>
      <c r="D10" s="13">
        <v>2037</v>
      </c>
      <c r="E10" s="13">
        <v>2701</v>
      </c>
      <c r="F10" s="13">
        <v>24294</v>
      </c>
      <c r="G10" s="13">
        <v>22325</v>
      </c>
      <c r="H10" s="13">
        <v>5139</v>
      </c>
      <c r="I10" s="13">
        <v>6089</v>
      </c>
      <c r="J10" s="13">
        <v>2989</v>
      </c>
      <c r="K10" s="13">
        <v>251</v>
      </c>
      <c r="L10" s="13">
        <v>91</v>
      </c>
      <c r="M10" s="13">
        <v>566</v>
      </c>
      <c r="N10" s="13">
        <v>743</v>
      </c>
      <c r="O10" s="13">
        <v>4243</v>
      </c>
      <c r="P10" s="13">
        <v>4084</v>
      </c>
      <c r="Q10" s="13">
        <v>159</v>
      </c>
      <c r="R10" s="9" t="s">
        <v>94</v>
      </c>
      <c r="S10" s="14" t="s">
        <v>112</v>
      </c>
      <c r="T10" s="12"/>
      <c r="U10" s="15">
        <v>453</v>
      </c>
    </row>
    <row r="11" spans="1:21" s="100" customFormat="1" ht="43.5" customHeight="1">
      <c r="A11" s="14">
        <v>454</v>
      </c>
      <c r="B11" s="12"/>
      <c r="C11" s="1" t="s">
        <v>93</v>
      </c>
      <c r="D11" s="13">
        <v>804</v>
      </c>
      <c r="E11" s="13">
        <v>828</v>
      </c>
      <c r="F11" s="13">
        <v>3106</v>
      </c>
      <c r="G11" s="13">
        <v>2225</v>
      </c>
      <c r="H11" s="13">
        <v>1009</v>
      </c>
      <c r="I11" s="13">
        <v>423</v>
      </c>
      <c r="J11" s="13">
        <v>526</v>
      </c>
      <c r="K11" s="13">
        <v>136</v>
      </c>
      <c r="L11" s="13">
        <v>3</v>
      </c>
      <c r="M11" s="13">
        <v>106</v>
      </c>
      <c r="N11" s="13">
        <v>104</v>
      </c>
      <c r="O11" s="13">
        <v>308</v>
      </c>
      <c r="P11" s="13">
        <v>299</v>
      </c>
      <c r="Q11" s="13">
        <v>8</v>
      </c>
      <c r="R11" s="9" t="s">
        <v>93</v>
      </c>
      <c r="S11" s="14" t="s">
        <v>93</v>
      </c>
      <c r="T11" s="12"/>
      <c r="U11" s="15">
        <v>454</v>
      </c>
    </row>
    <row r="12" spans="1:21" s="100" customFormat="1" ht="45" customHeight="1">
      <c r="A12" s="10">
        <v>47</v>
      </c>
      <c r="B12" s="16"/>
      <c r="C12" s="17" t="s">
        <v>115</v>
      </c>
      <c r="D12" s="8">
        <v>45556</v>
      </c>
      <c r="E12" s="8">
        <v>68501</v>
      </c>
      <c r="F12" s="8">
        <v>528359</v>
      </c>
      <c r="G12" s="8">
        <v>472898</v>
      </c>
      <c r="H12" s="8">
        <v>299139</v>
      </c>
      <c r="I12" s="8">
        <v>67151</v>
      </c>
      <c r="J12" s="8">
        <v>1474</v>
      </c>
      <c r="K12" s="8">
        <v>127</v>
      </c>
      <c r="L12" s="8">
        <v>1220</v>
      </c>
      <c r="M12" s="8">
        <v>5878</v>
      </c>
      <c r="N12" s="8">
        <v>5942</v>
      </c>
      <c r="O12" s="8">
        <v>47116</v>
      </c>
      <c r="P12" s="8">
        <v>46064</v>
      </c>
      <c r="Q12" s="8">
        <v>1052</v>
      </c>
      <c r="R12" s="9" t="s">
        <v>95</v>
      </c>
      <c r="S12" s="18" t="s">
        <v>115</v>
      </c>
      <c r="T12" s="76"/>
      <c r="U12" s="10">
        <v>47</v>
      </c>
    </row>
    <row r="13" spans="1:21" s="100" customFormat="1" ht="36" customHeight="1">
      <c r="A13" s="15">
        <v>471</v>
      </c>
      <c r="B13" s="19"/>
      <c r="C13" s="1" t="s">
        <v>108</v>
      </c>
      <c r="D13" s="13">
        <v>4092</v>
      </c>
      <c r="E13" s="13">
        <v>6926</v>
      </c>
      <c r="F13" s="13">
        <v>160169</v>
      </c>
      <c r="G13" s="13">
        <v>153785</v>
      </c>
      <c r="H13" s="13">
        <v>106664</v>
      </c>
      <c r="I13" s="13">
        <v>24039</v>
      </c>
      <c r="J13" s="13">
        <v>5874</v>
      </c>
      <c r="K13" s="13">
        <v>150</v>
      </c>
      <c r="L13" s="13">
        <v>687</v>
      </c>
      <c r="M13" s="13">
        <v>1401</v>
      </c>
      <c r="N13" s="13">
        <v>1401</v>
      </c>
      <c r="O13" s="13">
        <v>18627</v>
      </c>
      <c r="P13" s="13">
        <v>18239</v>
      </c>
      <c r="Q13" s="13">
        <v>388</v>
      </c>
      <c r="R13" s="9" t="s">
        <v>96</v>
      </c>
      <c r="S13" s="14" t="s">
        <v>108</v>
      </c>
      <c r="T13" s="12"/>
      <c r="U13" s="15">
        <v>471</v>
      </c>
    </row>
    <row r="14" spans="1:21" s="100" customFormat="1" ht="43.5" customHeight="1">
      <c r="A14" s="15">
        <v>472</v>
      </c>
      <c r="B14" s="19"/>
      <c r="C14" s="1" t="s">
        <v>97</v>
      </c>
      <c r="D14" s="13">
        <v>5848</v>
      </c>
      <c r="E14" s="13">
        <v>8218</v>
      </c>
      <c r="F14" s="13">
        <v>39289</v>
      </c>
      <c r="G14" s="13">
        <v>31304</v>
      </c>
      <c r="H14" s="13">
        <v>22893</v>
      </c>
      <c r="I14" s="13">
        <v>2828</v>
      </c>
      <c r="J14" s="13">
        <v>484</v>
      </c>
      <c r="K14" s="13">
        <v>72</v>
      </c>
      <c r="L14" s="13">
        <v>27</v>
      </c>
      <c r="M14" s="13">
        <v>210</v>
      </c>
      <c r="N14" s="13">
        <v>216</v>
      </c>
      <c r="O14" s="13">
        <v>1934</v>
      </c>
      <c r="P14" s="13">
        <v>1871</v>
      </c>
      <c r="Q14" s="13">
        <v>62</v>
      </c>
      <c r="R14" s="9" t="s">
        <v>97</v>
      </c>
      <c r="S14" s="14" t="s">
        <v>97</v>
      </c>
      <c r="T14" s="12"/>
      <c r="U14" s="15">
        <v>472</v>
      </c>
    </row>
    <row r="15" spans="1:21" s="100" customFormat="1" ht="30" customHeight="1">
      <c r="A15" s="15">
        <v>473</v>
      </c>
      <c r="B15" s="19"/>
      <c r="C15" s="1" t="s">
        <v>98</v>
      </c>
      <c r="D15" s="13">
        <v>1250</v>
      </c>
      <c r="E15" s="13">
        <v>1530</v>
      </c>
      <c r="F15" s="13">
        <v>14514</v>
      </c>
      <c r="G15" s="13">
        <v>13231</v>
      </c>
      <c r="H15" s="13">
        <v>9129</v>
      </c>
      <c r="I15" s="13">
        <v>1807</v>
      </c>
      <c r="J15" s="13">
        <v>1446</v>
      </c>
      <c r="K15" s="13">
        <v>124</v>
      </c>
      <c r="L15" s="13">
        <v>10</v>
      </c>
      <c r="M15" s="13">
        <v>55</v>
      </c>
      <c r="N15" s="13">
        <v>62</v>
      </c>
      <c r="O15" s="13">
        <v>1444</v>
      </c>
      <c r="P15" s="13">
        <v>1416</v>
      </c>
      <c r="Q15" s="13">
        <v>28</v>
      </c>
      <c r="R15" s="9" t="s">
        <v>98</v>
      </c>
      <c r="S15" s="14" t="s">
        <v>98</v>
      </c>
      <c r="T15" s="12"/>
      <c r="U15" s="15">
        <v>473</v>
      </c>
    </row>
    <row r="16" spans="1:21" s="100" customFormat="1" ht="47.25" customHeight="1">
      <c r="A16" s="15">
        <v>474</v>
      </c>
      <c r="B16" s="19"/>
      <c r="C16" s="1" t="s">
        <v>99</v>
      </c>
      <c r="D16" s="13">
        <v>2521</v>
      </c>
      <c r="E16" s="13">
        <v>2933</v>
      </c>
      <c r="F16" s="13">
        <v>13153</v>
      </c>
      <c r="G16" s="13">
        <v>10232</v>
      </c>
      <c r="H16" s="13">
        <v>3102</v>
      </c>
      <c r="I16" s="13">
        <v>2580</v>
      </c>
      <c r="J16" s="13">
        <v>1024</v>
      </c>
      <c r="K16" s="13">
        <v>196</v>
      </c>
      <c r="L16" s="13">
        <v>33</v>
      </c>
      <c r="M16" s="13">
        <v>219</v>
      </c>
      <c r="N16" s="13">
        <v>227</v>
      </c>
      <c r="O16" s="13">
        <v>1846</v>
      </c>
      <c r="P16" s="13">
        <v>1811</v>
      </c>
      <c r="Q16" s="13">
        <v>34</v>
      </c>
      <c r="R16" s="9" t="s">
        <v>99</v>
      </c>
      <c r="S16" s="14" t="s">
        <v>99</v>
      </c>
      <c r="T16" s="12"/>
      <c r="U16" s="15">
        <v>474</v>
      </c>
    </row>
    <row r="17" spans="1:21" s="100" customFormat="1" ht="47.25" customHeight="1">
      <c r="A17" s="15">
        <v>475</v>
      </c>
      <c r="B17" s="19"/>
      <c r="C17" s="1" t="s">
        <v>100</v>
      </c>
      <c r="D17" s="13">
        <v>7145</v>
      </c>
      <c r="E17" s="13">
        <v>8096</v>
      </c>
      <c r="F17" s="13">
        <v>52664</v>
      </c>
      <c r="G17" s="13">
        <v>43929</v>
      </c>
      <c r="H17" s="13">
        <v>18465</v>
      </c>
      <c r="I17" s="13">
        <v>6564</v>
      </c>
      <c r="J17" s="13">
        <v>919</v>
      </c>
      <c r="K17" s="13">
        <v>125</v>
      </c>
      <c r="L17" s="13">
        <v>74</v>
      </c>
      <c r="M17" s="13">
        <v>938</v>
      </c>
      <c r="N17" s="13">
        <v>954</v>
      </c>
      <c r="O17" s="13">
        <v>4149</v>
      </c>
      <c r="P17" s="13">
        <v>4005</v>
      </c>
      <c r="Q17" s="13">
        <v>144</v>
      </c>
      <c r="R17" s="9" t="s">
        <v>100</v>
      </c>
      <c r="S17" s="14" t="s">
        <v>100</v>
      </c>
      <c r="T17" s="12"/>
      <c r="U17" s="15">
        <v>475</v>
      </c>
    </row>
    <row r="18" spans="1:21" s="100" customFormat="1" ht="43.5" customHeight="1">
      <c r="A18" s="15">
        <v>476</v>
      </c>
      <c r="B18" s="19"/>
      <c r="C18" s="1" t="s">
        <v>101</v>
      </c>
      <c r="D18" s="13">
        <v>4006</v>
      </c>
      <c r="E18" s="13">
        <v>4659</v>
      </c>
      <c r="F18" s="13">
        <v>23315</v>
      </c>
      <c r="G18" s="13">
        <v>18833</v>
      </c>
      <c r="H18" s="13">
        <v>11728</v>
      </c>
      <c r="I18" s="13">
        <v>2329</v>
      </c>
      <c r="J18" s="13">
        <v>581</v>
      </c>
      <c r="K18" s="13">
        <v>100</v>
      </c>
      <c r="L18" s="13">
        <v>24</v>
      </c>
      <c r="M18" s="13">
        <v>403</v>
      </c>
      <c r="N18" s="13">
        <v>411</v>
      </c>
      <c r="O18" s="13">
        <v>1541</v>
      </c>
      <c r="P18" s="13">
        <v>1494</v>
      </c>
      <c r="Q18" s="13">
        <v>47</v>
      </c>
      <c r="R18" s="9" t="s">
        <v>101</v>
      </c>
      <c r="S18" s="14" t="s">
        <v>101</v>
      </c>
      <c r="T18" s="12"/>
      <c r="U18" s="15">
        <v>476</v>
      </c>
    </row>
    <row r="19" spans="1:21" s="100" customFormat="1" ht="30" customHeight="1">
      <c r="A19" s="20">
        <v>477</v>
      </c>
      <c r="B19" s="19"/>
      <c r="C19" s="1" t="s">
        <v>102</v>
      </c>
      <c r="D19" s="13">
        <v>16610</v>
      </c>
      <c r="E19" s="13">
        <v>31774</v>
      </c>
      <c r="F19" s="13">
        <v>199483</v>
      </c>
      <c r="G19" s="13">
        <v>180660</v>
      </c>
      <c r="H19" s="13">
        <v>117962</v>
      </c>
      <c r="I19" s="13">
        <v>20671</v>
      </c>
      <c r="J19" s="13">
        <v>1244</v>
      </c>
      <c r="K19" s="13">
        <v>104</v>
      </c>
      <c r="L19" s="13">
        <v>160</v>
      </c>
      <c r="M19" s="13">
        <v>2216</v>
      </c>
      <c r="N19" s="13">
        <v>2174</v>
      </c>
      <c r="O19" s="13">
        <v>13471</v>
      </c>
      <c r="P19" s="13">
        <v>13185</v>
      </c>
      <c r="Q19" s="13">
        <v>285</v>
      </c>
      <c r="R19" s="9" t="s">
        <v>102</v>
      </c>
      <c r="S19" s="14" t="s">
        <v>102</v>
      </c>
      <c r="T19" s="12"/>
      <c r="U19" s="20">
        <v>477</v>
      </c>
    </row>
    <row r="20" spans="1:21" s="100" customFormat="1" ht="30" customHeight="1">
      <c r="A20" s="20">
        <v>478</v>
      </c>
      <c r="B20" s="19"/>
      <c r="C20" s="1" t="s">
        <v>103</v>
      </c>
      <c r="D20" s="13">
        <v>755</v>
      </c>
      <c r="E20" s="13">
        <v>798</v>
      </c>
      <c r="F20" s="13">
        <v>2663</v>
      </c>
      <c r="G20" s="13">
        <v>1668</v>
      </c>
      <c r="H20" s="13">
        <v>1174</v>
      </c>
      <c r="I20" s="13">
        <v>161</v>
      </c>
      <c r="J20" s="13">
        <v>213</v>
      </c>
      <c r="K20" s="13">
        <v>60</v>
      </c>
      <c r="L20" s="13">
        <v>2</v>
      </c>
      <c r="M20" s="13">
        <v>8</v>
      </c>
      <c r="N20" s="13">
        <v>9</v>
      </c>
      <c r="O20" s="13">
        <v>96</v>
      </c>
      <c r="P20" s="13">
        <v>93</v>
      </c>
      <c r="Q20" s="13">
        <v>3</v>
      </c>
      <c r="R20" s="9" t="s">
        <v>103</v>
      </c>
      <c r="S20" s="14" t="s">
        <v>103</v>
      </c>
      <c r="T20" s="12"/>
      <c r="U20" s="20">
        <v>478</v>
      </c>
    </row>
    <row r="21" spans="1:21" s="100" customFormat="1" ht="43.5" customHeight="1">
      <c r="A21" s="20">
        <v>479</v>
      </c>
      <c r="B21" s="19"/>
      <c r="C21" s="1" t="s">
        <v>91</v>
      </c>
      <c r="D21" s="13">
        <v>3329</v>
      </c>
      <c r="E21" s="13">
        <v>3566</v>
      </c>
      <c r="F21" s="13">
        <v>23110</v>
      </c>
      <c r="G21" s="13">
        <v>19256</v>
      </c>
      <c r="H21" s="13">
        <v>8022</v>
      </c>
      <c r="I21" s="13">
        <v>6172</v>
      </c>
      <c r="J21" s="13">
        <v>1854</v>
      </c>
      <c r="K21" s="13">
        <v>267</v>
      </c>
      <c r="L21" s="13">
        <v>202</v>
      </c>
      <c r="M21" s="13">
        <v>427</v>
      </c>
      <c r="N21" s="13">
        <v>488</v>
      </c>
      <c r="O21" s="13">
        <v>4009</v>
      </c>
      <c r="P21" s="13">
        <v>3949</v>
      </c>
      <c r="Q21" s="13">
        <v>60</v>
      </c>
      <c r="R21" s="9" t="s">
        <v>91</v>
      </c>
      <c r="S21" s="14" t="s">
        <v>91</v>
      </c>
      <c r="T21" s="12"/>
      <c r="U21" s="20">
        <v>479</v>
      </c>
    </row>
    <row r="22" spans="1:21" s="100" customFormat="1" ht="36" customHeight="1">
      <c r="A22" s="21" t="s">
        <v>90</v>
      </c>
      <c r="B22" s="22"/>
      <c r="C22" s="23" t="s">
        <v>13</v>
      </c>
      <c r="D22" s="8">
        <v>59987</v>
      </c>
      <c r="E22" s="8">
        <v>84780</v>
      </c>
      <c r="F22" s="8">
        <v>649216</v>
      </c>
      <c r="G22" s="8">
        <v>577727</v>
      </c>
      <c r="H22" s="8">
        <v>324089</v>
      </c>
      <c r="I22" s="8">
        <v>93978</v>
      </c>
      <c r="J22" s="8">
        <v>1567</v>
      </c>
      <c r="K22" s="8">
        <v>145</v>
      </c>
      <c r="L22" s="8">
        <v>1560</v>
      </c>
      <c r="M22" s="8">
        <v>8955</v>
      </c>
      <c r="N22" s="8">
        <v>9645</v>
      </c>
      <c r="O22" s="8">
        <v>66597</v>
      </c>
      <c r="P22" s="8">
        <v>64813</v>
      </c>
      <c r="Q22" s="8">
        <v>1785</v>
      </c>
      <c r="R22" s="24" t="s">
        <v>13</v>
      </c>
      <c r="S22" s="25" t="s">
        <v>13</v>
      </c>
      <c r="T22" s="77"/>
      <c r="U22" s="21" t="s">
        <v>90</v>
      </c>
    </row>
    <row r="23" spans="1:21">
      <c r="L23" s="26"/>
      <c r="M23" s="26"/>
      <c r="N23" s="26"/>
      <c r="O23" s="26"/>
      <c r="P23" s="26"/>
      <c r="S23" s="26"/>
      <c r="T23" s="26"/>
      <c r="U23" s="26"/>
    </row>
    <row r="24" spans="1:21">
      <c r="L24" s="26"/>
      <c r="M24" s="26"/>
      <c r="N24" s="26"/>
      <c r="O24" s="26"/>
      <c r="P24" s="26"/>
      <c r="S24" s="26"/>
      <c r="T24" s="26"/>
      <c r="U24" s="26"/>
    </row>
    <row r="25" spans="1:21">
      <c r="L25" s="26"/>
      <c r="M25" s="26"/>
      <c r="N25" s="26"/>
      <c r="O25" s="26"/>
      <c r="P25" s="26"/>
      <c r="S25" s="26"/>
      <c r="T25" s="26"/>
      <c r="U25" s="26"/>
    </row>
    <row r="26" spans="1:21">
      <c r="L26" s="26"/>
      <c r="M26" s="26"/>
      <c r="N26" s="26"/>
      <c r="O26" s="26"/>
      <c r="P26" s="26"/>
      <c r="S26" s="26"/>
      <c r="T26" s="26"/>
      <c r="U26" s="26"/>
    </row>
    <row r="27" spans="1:21">
      <c r="L27" s="26"/>
      <c r="M27" s="26"/>
      <c r="N27" s="26"/>
      <c r="O27" s="26"/>
      <c r="P27" s="26"/>
      <c r="S27" s="26"/>
      <c r="T27" s="26"/>
      <c r="U27" s="26"/>
    </row>
    <row r="28" spans="1:21">
      <c r="L28" s="26"/>
      <c r="M28" s="26"/>
      <c r="N28" s="26"/>
      <c r="O28" s="26"/>
      <c r="P28" s="26"/>
      <c r="S28" s="26"/>
      <c r="T28" s="26"/>
      <c r="U28" s="26"/>
    </row>
    <row r="29" spans="1:21">
      <c r="L29" s="26"/>
      <c r="M29" s="26"/>
      <c r="N29" s="26"/>
      <c r="O29" s="26"/>
      <c r="P29" s="26"/>
      <c r="Q29" s="28"/>
      <c r="R29" s="28"/>
      <c r="S29" s="28"/>
      <c r="T29" s="28"/>
      <c r="U29" s="28"/>
    </row>
    <row r="30" spans="1:21">
      <c r="L30" s="26"/>
      <c r="M30" s="26"/>
      <c r="N30" s="26"/>
      <c r="O30" s="26"/>
      <c r="P30" s="26"/>
    </row>
    <row r="31" spans="1:21">
      <c r="L31" s="26"/>
      <c r="M31" s="26"/>
      <c r="N31" s="26"/>
      <c r="O31" s="26"/>
      <c r="P31" s="26"/>
    </row>
    <row r="32" spans="1:21">
      <c r="L32" s="26"/>
      <c r="M32" s="26"/>
      <c r="N32" s="26"/>
      <c r="O32" s="26"/>
      <c r="P32" s="26"/>
    </row>
    <row r="33" spans="12:16">
      <c r="L33" s="26"/>
      <c r="M33" s="26"/>
      <c r="N33" s="26"/>
      <c r="O33" s="26"/>
      <c r="P33" s="26"/>
    </row>
    <row r="34" spans="12:16">
      <c r="L34" s="26"/>
      <c r="M34" s="26"/>
      <c r="N34" s="26"/>
      <c r="O34" s="26"/>
      <c r="P34" s="26"/>
    </row>
  </sheetData>
  <mergeCells count="21">
    <mergeCell ref="A3:A6"/>
    <mergeCell ref="D3:D5"/>
    <mergeCell ref="E3:E5"/>
    <mergeCell ref="B3:C6"/>
    <mergeCell ref="F3:H3"/>
    <mergeCell ref="D6:E6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</mergeCells>
  <phoneticPr fontId="0" type="noConversion"/>
  <conditionalFormatting sqref="R7:R22 S12:T1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7:K2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L7:Q2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3" customWidth="1"/>
    <col min="2" max="2" width="8.875" style="103" customWidth="1"/>
    <col min="3" max="3" width="15.625" style="103" customWidth="1"/>
    <col min="4" max="5" width="8.75" style="103" customWidth="1"/>
    <col min="6" max="6" width="9.25" style="103" customWidth="1"/>
    <col min="7" max="9" width="8.75" style="103" customWidth="1"/>
    <col min="10" max="14" width="10.5" style="103" customWidth="1"/>
    <col min="15" max="15" width="9.125" style="103" customWidth="1"/>
    <col min="16" max="16" width="15.5" style="103" customWidth="1"/>
    <col min="17" max="17" width="0.625" style="103" customWidth="1"/>
    <col min="18" max="18" width="5.25" style="103" customWidth="1"/>
    <col min="19" max="16384" width="11" style="103"/>
  </cols>
  <sheetData>
    <row r="1" spans="1:18" s="189" customFormat="1" ht="16.5" customHeigh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03"/>
      <c r="P1" s="103"/>
      <c r="Q1" s="103"/>
      <c r="R1" s="103"/>
    </row>
    <row r="2" spans="1:18" s="189" customFormat="1" ht="14.85" customHeight="1">
      <c r="A2" s="2" t="s">
        <v>120</v>
      </c>
      <c r="B2" s="2"/>
      <c r="C2" s="111"/>
      <c r="D2" s="111"/>
      <c r="E2" s="111"/>
      <c r="F2" s="111"/>
      <c r="G2" s="111"/>
      <c r="H2" s="111"/>
      <c r="I2" s="111"/>
      <c r="J2" s="30"/>
      <c r="K2" s="30"/>
      <c r="L2" s="30"/>
      <c r="M2" s="30"/>
      <c r="N2" s="30"/>
      <c r="O2" s="103"/>
      <c r="P2" s="197"/>
      <c r="Q2" s="198"/>
      <c r="R2" s="103"/>
    </row>
    <row r="3" spans="1:18" ht="17.25" customHeight="1">
      <c r="A3" s="124" t="s">
        <v>25</v>
      </c>
      <c r="B3" s="121" t="s">
        <v>109</v>
      </c>
      <c r="C3" s="122"/>
      <c r="D3" s="124" t="s">
        <v>15</v>
      </c>
      <c r="E3" s="121" t="s">
        <v>6</v>
      </c>
      <c r="F3" s="121" t="s">
        <v>26</v>
      </c>
      <c r="G3" s="121" t="s">
        <v>2</v>
      </c>
      <c r="H3" s="121"/>
      <c r="I3" s="123"/>
      <c r="J3" s="124" t="s">
        <v>9</v>
      </c>
      <c r="K3" s="121" t="s">
        <v>22</v>
      </c>
      <c r="L3" s="121" t="s">
        <v>24</v>
      </c>
      <c r="M3" s="121" t="s">
        <v>46</v>
      </c>
      <c r="N3" s="122" t="s">
        <v>45</v>
      </c>
      <c r="O3" s="152" t="s">
        <v>109</v>
      </c>
      <c r="P3" s="123"/>
      <c r="Q3" s="105"/>
      <c r="R3" s="112" t="s">
        <v>25</v>
      </c>
    </row>
    <row r="4" spans="1:18" ht="15" customHeight="1">
      <c r="A4" s="125"/>
      <c r="B4" s="115"/>
      <c r="C4" s="117"/>
      <c r="D4" s="125"/>
      <c r="E4" s="115"/>
      <c r="F4" s="151"/>
      <c r="G4" s="115" t="s">
        <v>10</v>
      </c>
      <c r="H4" s="115" t="s">
        <v>11</v>
      </c>
      <c r="I4" s="116"/>
      <c r="J4" s="125"/>
      <c r="K4" s="115"/>
      <c r="L4" s="115"/>
      <c r="M4" s="151"/>
      <c r="N4" s="117"/>
      <c r="O4" s="153"/>
      <c r="P4" s="116"/>
      <c r="Q4" s="106"/>
      <c r="R4" s="113"/>
    </row>
    <row r="5" spans="1:18" ht="33.75" customHeight="1">
      <c r="A5" s="125"/>
      <c r="B5" s="115"/>
      <c r="C5" s="117"/>
      <c r="D5" s="125"/>
      <c r="E5" s="115"/>
      <c r="F5" s="151"/>
      <c r="G5" s="115"/>
      <c r="H5" s="104" t="s">
        <v>15</v>
      </c>
      <c r="I5" s="109" t="s">
        <v>12</v>
      </c>
      <c r="J5" s="125"/>
      <c r="K5" s="115"/>
      <c r="L5" s="115"/>
      <c r="M5" s="151"/>
      <c r="N5" s="117"/>
      <c r="O5" s="153"/>
      <c r="P5" s="116"/>
      <c r="Q5" s="106"/>
      <c r="R5" s="113"/>
    </row>
    <row r="6" spans="1:18" s="31" customFormat="1" ht="20.25" customHeight="1">
      <c r="A6" s="118"/>
      <c r="B6" s="119"/>
      <c r="C6" s="120"/>
      <c r="D6" s="118" t="s">
        <v>118</v>
      </c>
      <c r="E6" s="119"/>
      <c r="F6" s="108" t="s">
        <v>119</v>
      </c>
      <c r="G6" s="108" t="s">
        <v>33</v>
      </c>
      <c r="H6" s="119" t="s">
        <v>32</v>
      </c>
      <c r="I6" s="132" t="s">
        <v>5</v>
      </c>
      <c r="J6" s="114" t="s">
        <v>33</v>
      </c>
      <c r="K6" s="199"/>
      <c r="L6" s="199"/>
      <c r="M6" s="200"/>
      <c r="N6" s="110" t="s">
        <v>1</v>
      </c>
      <c r="O6" s="154"/>
      <c r="P6" s="155"/>
      <c r="Q6" s="107"/>
      <c r="R6" s="114"/>
    </row>
    <row r="7" spans="1:18" s="31" customFormat="1" ht="40.5" customHeight="1">
      <c r="A7" s="32" t="s">
        <v>104</v>
      </c>
      <c r="B7" s="164" t="s">
        <v>88</v>
      </c>
      <c r="C7" s="165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41" t="s">
        <v>88</v>
      </c>
      <c r="P7" s="142"/>
      <c r="Q7" s="78"/>
      <c r="R7" s="32" t="s">
        <v>104</v>
      </c>
    </row>
    <row r="8" spans="1:18" ht="14.85" customHeight="1">
      <c r="A8" s="34"/>
      <c r="B8" s="162" t="s">
        <v>35</v>
      </c>
      <c r="C8" s="163"/>
      <c r="D8" s="35">
        <v>9453</v>
      </c>
      <c r="E8" s="35">
        <v>9971</v>
      </c>
      <c r="F8" s="35">
        <v>24073</v>
      </c>
      <c r="G8" s="35">
        <v>1490</v>
      </c>
      <c r="H8" s="35">
        <v>158</v>
      </c>
      <c r="I8" s="35">
        <v>62</v>
      </c>
      <c r="J8" s="35">
        <v>894</v>
      </c>
      <c r="K8" s="35">
        <v>1364</v>
      </c>
      <c r="L8" s="35">
        <v>39</v>
      </c>
      <c r="M8" s="35">
        <v>9</v>
      </c>
      <c r="N8" s="36">
        <v>40</v>
      </c>
      <c r="O8" s="143" t="s">
        <v>35</v>
      </c>
      <c r="P8" s="144"/>
      <c r="Q8" s="79"/>
      <c r="R8" s="34"/>
    </row>
    <row r="9" spans="1:18" ht="14.85" customHeight="1">
      <c r="A9" s="34"/>
      <c r="B9" s="37">
        <v>0.5</v>
      </c>
      <c r="C9" s="38" t="s">
        <v>39</v>
      </c>
      <c r="D9" s="35">
        <v>1699</v>
      </c>
      <c r="E9" s="35">
        <v>1706</v>
      </c>
      <c r="F9" s="35">
        <v>10581</v>
      </c>
      <c r="G9" s="35">
        <v>1116</v>
      </c>
      <c r="H9" s="35">
        <v>657</v>
      </c>
      <c r="I9" s="35">
        <v>105</v>
      </c>
      <c r="J9" s="35">
        <v>682</v>
      </c>
      <c r="K9" s="35">
        <v>1057</v>
      </c>
      <c r="L9" s="35">
        <v>50</v>
      </c>
      <c r="M9" s="35">
        <v>6</v>
      </c>
      <c r="N9" s="36">
        <v>38.799999999999997</v>
      </c>
      <c r="O9" s="39">
        <v>0.5</v>
      </c>
      <c r="P9" s="40" t="s">
        <v>39</v>
      </c>
      <c r="Q9" s="49"/>
      <c r="R9" s="34"/>
    </row>
    <row r="10" spans="1:18" ht="14.85" customHeight="1">
      <c r="A10" s="34"/>
      <c r="B10" s="37">
        <v>1</v>
      </c>
      <c r="C10" s="38" t="s">
        <v>36</v>
      </c>
      <c r="D10" s="35">
        <v>1106</v>
      </c>
      <c r="E10" s="35">
        <v>1140</v>
      </c>
      <c r="F10" s="35">
        <v>9242</v>
      </c>
      <c r="G10" s="35">
        <v>1354</v>
      </c>
      <c r="H10" s="35">
        <v>1224</v>
      </c>
      <c r="I10" s="35">
        <v>146</v>
      </c>
      <c r="J10" s="35">
        <v>877</v>
      </c>
      <c r="K10" s="35">
        <v>1265</v>
      </c>
      <c r="L10" s="35">
        <v>23</v>
      </c>
      <c r="M10" s="35">
        <v>7</v>
      </c>
      <c r="N10" s="36">
        <v>35.200000000000003</v>
      </c>
      <c r="O10" s="39">
        <v>1</v>
      </c>
      <c r="P10" s="40" t="s">
        <v>36</v>
      </c>
      <c r="Q10" s="49"/>
      <c r="R10" s="34"/>
    </row>
    <row r="11" spans="1:18" ht="14.85" customHeight="1">
      <c r="A11" s="34"/>
      <c r="B11" s="37">
        <v>2</v>
      </c>
      <c r="C11" s="38" t="s">
        <v>37</v>
      </c>
      <c r="D11" s="35">
        <v>1099</v>
      </c>
      <c r="E11" s="35">
        <v>1302</v>
      </c>
      <c r="F11" s="35">
        <v>16883</v>
      </c>
      <c r="G11" s="35">
        <v>2837</v>
      </c>
      <c r="H11" s="35">
        <v>2582</v>
      </c>
      <c r="I11" s="35">
        <v>168</v>
      </c>
      <c r="J11" s="35">
        <v>1933</v>
      </c>
      <c r="K11" s="35">
        <v>2743</v>
      </c>
      <c r="L11" s="35">
        <v>53</v>
      </c>
      <c r="M11" s="35">
        <v>13</v>
      </c>
      <c r="N11" s="36">
        <v>31.9</v>
      </c>
      <c r="O11" s="39">
        <v>2</v>
      </c>
      <c r="P11" s="40" t="s">
        <v>37</v>
      </c>
      <c r="Q11" s="49"/>
      <c r="R11" s="34"/>
    </row>
    <row r="12" spans="1:18" ht="14.85" customHeight="1">
      <c r="A12" s="34"/>
      <c r="B12" s="37">
        <v>5</v>
      </c>
      <c r="C12" s="38" t="s">
        <v>38</v>
      </c>
      <c r="D12" s="35">
        <v>443</v>
      </c>
      <c r="E12" s="35">
        <v>593</v>
      </c>
      <c r="F12" s="35">
        <v>11438</v>
      </c>
      <c r="G12" s="35">
        <v>2577</v>
      </c>
      <c r="H12" s="35">
        <v>5820</v>
      </c>
      <c r="I12" s="35">
        <v>225</v>
      </c>
      <c r="J12" s="35">
        <v>1898</v>
      </c>
      <c r="K12" s="35">
        <v>2549</v>
      </c>
      <c r="L12" s="35">
        <v>40</v>
      </c>
      <c r="M12" s="35">
        <v>17</v>
      </c>
      <c r="N12" s="36">
        <v>26.3</v>
      </c>
      <c r="O12" s="39">
        <v>5</v>
      </c>
      <c r="P12" s="40" t="s">
        <v>38</v>
      </c>
      <c r="Q12" s="49"/>
      <c r="R12" s="34"/>
    </row>
    <row r="13" spans="1:18" ht="14.85" customHeight="1">
      <c r="A13" s="34"/>
      <c r="B13" s="37">
        <v>10</v>
      </c>
      <c r="C13" s="38" t="s">
        <v>40</v>
      </c>
      <c r="D13" s="35">
        <v>425</v>
      </c>
      <c r="E13" s="35">
        <v>695</v>
      </c>
      <c r="F13" s="35">
        <v>18599</v>
      </c>
      <c r="G13" s="35">
        <v>5233</v>
      </c>
      <c r="H13" s="35">
        <v>12326</v>
      </c>
      <c r="I13" s="35">
        <v>281</v>
      </c>
      <c r="J13" s="35">
        <v>3639</v>
      </c>
      <c r="K13" s="35">
        <v>5072</v>
      </c>
      <c r="L13" s="35">
        <v>89</v>
      </c>
      <c r="M13" s="35">
        <v>30</v>
      </c>
      <c r="N13" s="36">
        <v>30.5</v>
      </c>
      <c r="O13" s="39">
        <v>10</v>
      </c>
      <c r="P13" s="40" t="s">
        <v>40</v>
      </c>
      <c r="Q13" s="49"/>
      <c r="R13" s="34"/>
    </row>
    <row r="14" spans="1:18" ht="14.85" customHeight="1">
      <c r="A14" s="34"/>
      <c r="B14" s="37">
        <v>20</v>
      </c>
      <c r="C14" s="38" t="s">
        <v>41</v>
      </c>
      <c r="D14" s="35">
        <v>135</v>
      </c>
      <c r="E14" s="35">
        <v>283</v>
      </c>
      <c r="F14" s="35">
        <v>8511</v>
      </c>
      <c r="G14" s="35">
        <v>3253</v>
      </c>
      <c r="H14" s="35">
        <v>24149</v>
      </c>
      <c r="I14" s="35">
        <v>382</v>
      </c>
      <c r="J14" s="35">
        <v>2628</v>
      </c>
      <c r="K14" s="35">
        <v>3196</v>
      </c>
      <c r="L14" s="35">
        <v>81</v>
      </c>
      <c r="M14" s="35">
        <v>56</v>
      </c>
      <c r="N14" s="36">
        <v>19.2</v>
      </c>
      <c r="O14" s="39">
        <v>20</v>
      </c>
      <c r="P14" s="40" t="s">
        <v>41</v>
      </c>
      <c r="Q14" s="49"/>
      <c r="R14" s="34"/>
    </row>
    <row r="15" spans="1:18" ht="14.85" customHeight="1">
      <c r="A15" s="34"/>
      <c r="B15" s="37">
        <v>50</v>
      </c>
      <c r="C15" s="38" t="s">
        <v>42</v>
      </c>
      <c r="D15" s="35">
        <v>45</v>
      </c>
      <c r="E15" s="35">
        <v>268</v>
      </c>
      <c r="F15" s="35">
        <v>8335</v>
      </c>
      <c r="G15" s="35">
        <v>2664</v>
      </c>
      <c r="H15" s="35">
        <v>59179</v>
      </c>
      <c r="I15" s="35">
        <v>320</v>
      </c>
      <c r="J15" s="35">
        <v>2039</v>
      </c>
      <c r="K15" s="35">
        <v>2610</v>
      </c>
      <c r="L15" s="35">
        <v>54</v>
      </c>
      <c r="M15" s="35">
        <v>24</v>
      </c>
      <c r="N15" s="36">
        <v>23.5</v>
      </c>
      <c r="O15" s="39">
        <v>50</v>
      </c>
      <c r="P15" s="40" t="s">
        <v>42</v>
      </c>
      <c r="Q15" s="49"/>
      <c r="R15" s="34"/>
    </row>
    <row r="16" spans="1:18" ht="14.85" customHeight="1">
      <c r="A16" s="34"/>
      <c r="B16" s="37">
        <v>100</v>
      </c>
      <c r="C16" s="38" t="s">
        <v>43</v>
      </c>
      <c r="D16" s="35">
        <v>16</v>
      </c>
      <c r="E16" s="35">
        <v>136</v>
      </c>
      <c r="F16" s="35">
        <v>5303</v>
      </c>
      <c r="G16" s="35">
        <v>1830</v>
      </c>
      <c r="H16" s="35">
        <v>118071</v>
      </c>
      <c r="I16" s="35">
        <v>345</v>
      </c>
      <c r="J16" s="35">
        <v>1413</v>
      </c>
      <c r="K16" s="35">
        <v>1814</v>
      </c>
      <c r="L16" s="35">
        <v>14</v>
      </c>
      <c r="M16" s="35">
        <v>3</v>
      </c>
      <c r="N16" s="36">
        <v>22.8</v>
      </c>
      <c r="O16" s="39">
        <v>100</v>
      </c>
      <c r="P16" s="40" t="s">
        <v>43</v>
      </c>
      <c r="Q16" s="49"/>
      <c r="R16" s="34"/>
    </row>
    <row r="17" spans="1:18" ht="14.85" customHeight="1">
      <c r="A17" s="34"/>
      <c r="B17" s="37">
        <v>200</v>
      </c>
      <c r="C17" s="38" t="s">
        <v>44</v>
      </c>
      <c r="D17" s="35">
        <v>7</v>
      </c>
      <c r="E17" s="35">
        <v>76</v>
      </c>
      <c r="F17" s="35">
        <v>4221</v>
      </c>
      <c r="G17" s="35">
        <v>1739</v>
      </c>
      <c r="H17" s="35">
        <v>242269</v>
      </c>
      <c r="I17" s="35">
        <v>412</v>
      </c>
      <c r="J17" s="35">
        <v>1415</v>
      </c>
      <c r="K17" s="35">
        <v>1802</v>
      </c>
      <c r="L17" s="35">
        <v>37</v>
      </c>
      <c r="M17" s="35">
        <v>27</v>
      </c>
      <c r="N17" s="36">
        <v>18.7</v>
      </c>
      <c r="O17" s="39">
        <v>200</v>
      </c>
      <c r="P17" s="40" t="s">
        <v>44</v>
      </c>
      <c r="Q17" s="49"/>
      <c r="R17" s="34"/>
    </row>
    <row r="18" spans="1:18" ht="14.85" customHeight="1">
      <c r="A18" s="34"/>
      <c r="B18" s="162" t="s">
        <v>27</v>
      </c>
      <c r="C18" s="163"/>
      <c r="D18" s="35">
        <v>4</v>
      </c>
      <c r="E18" s="35">
        <v>107</v>
      </c>
      <c r="F18" s="35">
        <v>3670</v>
      </c>
      <c r="G18" s="35">
        <v>2734</v>
      </c>
      <c r="H18" s="35">
        <v>663700</v>
      </c>
      <c r="I18" s="35">
        <v>745</v>
      </c>
      <c r="J18" s="35">
        <v>2063</v>
      </c>
      <c r="K18" s="35">
        <v>2862</v>
      </c>
      <c r="L18" s="35">
        <v>21</v>
      </c>
      <c r="M18" s="35">
        <v>11</v>
      </c>
      <c r="N18" s="36">
        <v>24.6</v>
      </c>
      <c r="O18" s="41">
        <v>500</v>
      </c>
      <c r="P18" s="42" t="s">
        <v>113</v>
      </c>
      <c r="Q18" s="28"/>
      <c r="R18" s="34"/>
    </row>
    <row r="19" spans="1:18" ht="14.85" customHeight="1">
      <c r="A19" s="34"/>
      <c r="B19" s="160" t="s">
        <v>14</v>
      </c>
      <c r="C19" s="161"/>
      <c r="D19" s="46">
        <v>14431</v>
      </c>
      <c r="E19" s="46">
        <v>16279</v>
      </c>
      <c r="F19" s="46">
        <v>120857</v>
      </c>
      <c r="G19" s="46">
        <v>26827</v>
      </c>
      <c r="H19" s="46">
        <v>1859</v>
      </c>
      <c r="I19" s="46">
        <v>222</v>
      </c>
      <c r="J19" s="46">
        <v>19481</v>
      </c>
      <c r="K19" s="46">
        <v>26333</v>
      </c>
      <c r="L19" s="46">
        <v>500</v>
      </c>
      <c r="M19" s="46">
        <v>205</v>
      </c>
      <c r="N19" s="36">
        <v>27.4</v>
      </c>
      <c r="O19" s="147" t="s">
        <v>14</v>
      </c>
      <c r="P19" s="148"/>
      <c r="Q19" s="78"/>
      <c r="R19" s="34"/>
    </row>
    <row r="20" spans="1:18" ht="36.75" customHeight="1">
      <c r="A20" s="45" t="s">
        <v>105</v>
      </c>
      <c r="B20" s="160" t="s">
        <v>115</v>
      </c>
      <c r="C20" s="161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36"/>
      <c r="O20" s="147" t="s">
        <v>115</v>
      </c>
      <c r="P20" s="148"/>
      <c r="Q20" s="78"/>
      <c r="R20" s="32" t="s">
        <v>105</v>
      </c>
    </row>
    <row r="21" spans="1:18" ht="14.85" customHeight="1">
      <c r="A21" s="47"/>
      <c r="B21" s="162" t="s">
        <v>35</v>
      </c>
      <c r="C21" s="163"/>
      <c r="D21" s="35">
        <v>32644</v>
      </c>
      <c r="E21" s="35">
        <v>34920</v>
      </c>
      <c r="F21" s="35">
        <v>99070</v>
      </c>
      <c r="G21" s="35">
        <v>4743</v>
      </c>
      <c r="H21" s="35">
        <v>145</v>
      </c>
      <c r="I21" s="35">
        <v>48</v>
      </c>
      <c r="J21" s="35">
        <v>2900</v>
      </c>
      <c r="K21" s="35">
        <v>4261</v>
      </c>
      <c r="L21" s="35">
        <v>125</v>
      </c>
      <c r="M21" s="35">
        <v>14</v>
      </c>
      <c r="N21" s="36">
        <v>38.9</v>
      </c>
      <c r="O21" s="143" t="s">
        <v>35</v>
      </c>
      <c r="P21" s="144"/>
      <c r="Q21" s="79"/>
      <c r="R21" s="34"/>
    </row>
    <row r="22" spans="1:18" ht="14.85" customHeight="1">
      <c r="A22" s="47"/>
      <c r="B22" s="37">
        <v>0.5</v>
      </c>
      <c r="C22" s="38" t="s">
        <v>39</v>
      </c>
      <c r="D22" s="35">
        <v>4904</v>
      </c>
      <c r="E22" s="35">
        <v>5968</v>
      </c>
      <c r="F22" s="35">
        <v>39283</v>
      </c>
      <c r="G22" s="35">
        <v>3245</v>
      </c>
      <c r="H22" s="35">
        <v>662</v>
      </c>
      <c r="I22" s="35">
        <v>83</v>
      </c>
      <c r="J22" s="35">
        <v>2117</v>
      </c>
      <c r="K22" s="35">
        <v>3043</v>
      </c>
      <c r="L22" s="35">
        <v>95</v>
      </c>
      <c r="M22" s="35">
        <v>3</v>
      </c>
      <c r="N22" s="36">
        <v>34.799999999999997</v>
      </c>
      <c r="O22" s="39">
        <v>0.5</v>
      </c>
      <c r="P22" s="40" t="s">
        <v>39</v>
      </c>
      <c r="Q22" s="49"/>
      <c r="R22" s="34"/>
    </row>
    <row r="23" spans="1:18" ht="14.85" customHeight="1">
      <c r="A23" s="47"/>
      <c r="B23" s="37">
        <v>1</v>
      </c>
      <c r="C23" s="38" t="s">
        <v>36</v>
      </c>
      <c r="D23" s="35">
        <v>3985</v>
      </c>
      <c r="E23" s="35">
        <v>5053</v>
      </c>
      <c r="F23" s="35">
        <v>45967</v>
      </c>
      <c r="G23" s="35">
        <v>5126</v>
      </c>
      <c r="H23" s="35">
        <v>1286</v>
      </c>
      <c r="I23" s="35">
        <v>112</v>
      </c>
      <c r="J23" s="35">
        <v>3524</v>
      </c>
      <c r="K23" s="35">
        <v>4903</v>
      </c>
      <c r="L23" s="35">
        <v>90</v>
      </c>
      <c r="M23" s="35">
        <v>6</v>
      </c>
      <c r="N23" s="36">
        <v>31.2</v>
      </c>
      <c r="O23" s="39">
        <v>1</v>
      </c>
      <c r="P23" s="40" t="s">
        <v>36</v>
      </c>
      <c r="Q23" s="49"/>
      <c r="R23" s="34"/>
    </row>
    <row r="24" spans="1:18" ht="14.85" customHeight="1">
      <c r="A24" s="47"/>
      <c r="B24" s="37">
        <v>2</v>
      </c>
      <c r="C24" s="38" t="s">
        <v>37</v>
      </c>
      <c r="D24" s="35">
        <v>2244</v>
      </c>
      <c r="E24" s="35">
        <v>3893</v>
      </c>
      <c r="F24" s="35">
        <v>49873</v>
      </c>
      <c r="G24" s="35">
        <v>6629</v>
      </c>
      <c r="H24" s="35">
        <v>2955</v>
      </c>
      <c r="I24" s="35">
        <v>133</v>
      </c>
      <c r="J24" s="35">
        <v>4593</v>
      </c>
      <c r="K24" s="35">
        <v>6338</v>
      </c>
      <c r="L24" s="35">
        <v>90</v>
      </c>
      <c r="M24" s="35">
        <v>8</v>
      </c>
      <c r="N24" s="36">
        <v>30.7</v>
      </c>
      <c r="O24" s="39">
        <v>2</v>
      </c>
      <c r="P24" s="40" t="s">
        <v>37</v>
      </c>
      <c r="Q24" s="49"/>
      <c r="R24" s="34"/>
    </row>
    <row r="25" spans="1:18" ht="14.85" customHeight="1">
      <c r="A25" s="47"/>
      <c r="B25" s="37">
        <v>5</v>
      </c>
      <c r="C25" s="38" t="s">
        <v>38</v>
      </c>
      <c r="D25" s="35">
        <v>1255</v>
      </c>
      <c r="E25" s="35">
        <v>2683</v>
      </c>
      <c r="F25" s="35">
        <v>55398</v>
      </c>
      <c r="G25" s="35">
        <v>8042</v>
      </c>
      <c r="H25" s="35">
        <v>6410</v>
      </c>
      <c r="I25" s="35">
        <v>145</v>
      </c>
      <c r="J25" s="35">
        <v>5847</v>
      </c>
      <c r="K25" s="35">
        <v>7796</v>
      </c>
      <c r="L25" s="35">
        <v>119</v>
      </c>
      <c r="M25" s="35">
        <v>6</v>
      </c>
      <c r="N25" s="36">
        <v>27.3</v>
      </c>
      <c r="O25" s="39">
        <v>5</v>
      </c>
      <c r="P25" s="40" t="s">
        <v>38</v>
      </c>
      <c r="Q25" s="49"/>
      <c r="R25" s="34"/>
    </row>
    <row r="26" spans="1:18" ht="14.85" customHeight="1">
      <c r="A26" s="47"/>
      <c r="B26" s="37">
        <v>10</v>
      </c>
      <c r="C26" s="38" t="s">
        <v>40</v>
      </c>
      <c r="D26" s="35">
        <v>275</v>
      </c>
      <c r="E26" s="35">
        <v>989</v>
      </c>
      <c r="F26" s="35">
        <v>20086</v>
      </c>
      <c r="G26" s="35">
        <v>3412</v>
      </c>
      <c r="H26" s="35">
        <v>12409</v>
      </c>
      <c r="I26" s="35">
        <v>170</v>
      </c>
      <c r="J26" s="35">
        <v>2435</v>
      </c>
      <c r="K26" s="35">
        <v>3372</v>
      </c>
      <c r="L26" s="35">
        <v>39</v>
      </c>
      <c r="M26" s="35">
        <v>2</v>
      </c>
      <c r="N26" s="36">
        <v>28.6</v>
      </c>
      <c r="O26" s="39">
        <v>10</v>
      </c>
      <c r="P26" s="40" t="s">
        <v>40</v>
      </c>
      <c r="Q26" s="49"/>
      <c r="R26" s="34"/>
    </row>
    <row r="27" spans="1:18" ht="14.85" customHeight="1">
      <c r="A27" s="47"/>
      <c r="B27" s="37">
        <v>20</v>
      </c>
      <c r="C27" s="38" t="s">
        <v>41</v>
      </c>
      <c r="D27" s="35">
        <v>124</v>
      </c>
      <c r="E27" s="35">
        <v>1172</v>
      </c>
      <c r="F27" s="35">
        <v>19252</v>
      </c>
      <c r="G27" s="35">
        <v>3454</v>
      </c>
      <c r="H27" s="35">
        <v>27835</v>
      </c>
      <c r="I27" s="35">
        <v>179</v>
      </c>
      <c r="J27" s="35">
        <v>2464</v>
      </c>
      <c r="K27" s="35">
        <v>3469</v>
      </c>
      <c r="L27" s="35">
        <v>50</v>
      </c>
      <c r="M27" s="35">
        <v>4</v>
      </c>
      <c r="N27" s="36">
        <v>28.7</v>
      </c>
      <c r="O27" s="39">
        <v>20</v>
      </c>
      <c r="P27" s="40" t="s">
        <v>41</v>
      </c>
      <c r="Q27" s="49"/>
      <c r="R27" s="34"/>
    </row>
    <row r="28" spans="1:18" ht="14.85" customHeight="1">
      <c r="A28" s="47"/>
      <c r="B28" s="37">
        <v>50</v>
      </c>
      <c r="C28" s="38" t="s">
        <v>42</v>
      </c>
      <c r="D28" s="35">
        <v>34</v>
      </c>
      <c r="E28" s="35">
        <v>451</v>
      </c>
      <c r="F28" s="35">
        <v>10718</v>
      </c>
      <c r="G28" s="35">
        <v>2196</v>
      </c>
      <c r="H28" s="35">
        <v>64544</v>
      </c>
      <c r="I28" s="35">
        <v>205</v>
      </c>
      <c r="J28" s="35">
        <v>1570</v>
      </c>
      <c r="K28" s="35">
        <v>2179</v>
      </c>
      <c r="L28" s="35">
        <v>43</v>
      </c>
      <c r="M28" s="35">
        <v>1</v>
      </c>
      <c r="N28" s="36">
        <v>28.5</v>
      </c>
      <c r="O28" s="39">
        <v>50</v>
      </c>
      <c r="P28" s="40" t="s">
        <v>42</v>
      </c>
      <c r="Q28" s="49"/>
      <c r="R28" s="34"/>
    </row>
    <row r="29" spans="1:18" ht="14.85" customHeight="1">
      <c r="A29" s="47"/>
      <c r="B29" s="37">
        <v>100</v>
      </c>
      <c r="C29" s="38" t="s">
        <v>43</v>
      </c>
      <c r="D29" s="35">
        <v>32</v>
      </c>
      <c r="E29" s="35">
        <v>703</v>
      </c>
      <c r="F29" s="35">
        <v>24861</v>
      </c>
      <c r="G29" s="35">
        <v>4350</v>
      </c>
      <c r="H29" s="35">
        <v>136526</v>
      </c>
      <c r="I29" s="35">
        <v>175</v>
      </c>
      <c r="J29" s="35">
        <v>3029</v>
      </c>
      <c r="K29" s="35">
        <v>4267</v>
      </c>
      <c r="L29" s="35">
        <v>41</v>
      </c>
      <c r="M29" s="35">
        <v>3</v>
      </c>
      <c r="N29" s="36">
        <v>30.4</v>
      </c>
      <c r="O29" s="39">
        <v>100</v>
      </c>
      <c r="P29" s="40" t="s">
        <v>43</v>
      </c>
      <c r="Q29" s="49"/>
      <c r="R29" s="34"/>
    </row>
    <row r="30" spans="1:18" ht="14.85" customHeight="1">
      <c r="A30" s="34"/>
      <c r="B30" s="37">
        <v>200</v>
      </c>
      <c r="C30" s="38" t="s">
        <v>44</v>
      </c>
      <c r="D30" s="35">
        <v>49</v>
      </c>
      <c r="E30" s="35">
        <v>3055</v>
      </c>
      <c r="F30" s="35">
        <v>79317</v>
      </c>
      <c r="G30" s="35">
        <v>13198</v>
      </c>
      <c r="H30" s="35">
        <v>271673</v>
      </c>
      <c r="I30" s="35">
        <v>166</v>
      </c>
      <c r="J30" s="35">
        <v>9528</v>
      </c>
      <c r="K30" s="35">
        <v>13320</v>
      </c>
      <c r="L30" s="35">
        <v>84</v>
      </c>
      <c r="M30" s="35">
        <v>14</v>
      </c>
      <c r="N30" s="36">
        <v>27.8</v>
      </c>
      <c r="O30" s="39">
        <v>200</v>
      </c>
      <c r="P30" s="40" t="s">
        <v>44</v>
      </c>
      <c r="Q30" s="49"/>
      <c r="R30" s="34"/>
    </row>
    <row r="31" spans="1:18" ht="14.85" customHeight="1">
      <c r="A31" s="34"/>
      <c r="B31" s="162" t="s">
        <v>27</v>
      </c>
      <c r="C31" s="163"/>
      <c r="D31" s="35">
        <v>10</v>
      </c>
      <c r="E31" s="35">
        <v>9615</v>
      </c>
      <c r="F31" s="35">
        <v>84536</v>
      </c>
      <c r="G31" s="35">
        <v>12756</v>
      </c>
      <c r="H31" s="35">
        <v>1236086</v>
      </c>
      <c r="I31" s="35">
        <v>151</v>
      </c>
      <c r="J31" s="35">
        <v>9109</v>
      </c>
      <c r="K31" s="35">
        <v>12841</v>
      </c>
      <c r="L31" s="35">
        <v>54</v>
      </c>
      <c r="M31" s="35">
        <v>8</v>
      </c>
      <c r="N31" s="36">
        <v>28.6</v>
      </c>
      <c r="O31" s="41">
        <v>500</v>
      </c>
      <c r="P31" s="42" t="s">
        <v>113</v>
      </c>
      <c r="Q31" s="28"/>
      <c r="R31" s="34"/>
    </row>
    <row r="32" spans="1:18" ht="14.85" customHeight="1">
      <c r="A32" s="47"/>
      <c r="B32" s="160" t="s">
        <v>14</v>
      </c>
      <c r="C32" s="161"/>
      <c r="D32" s="46">
        <v>45556</v>
      </c>
      <c r="E32" s="46">
        <v>68501</v>
      </c>
      <c r="F32" s="46">
        <v>528359</v>
      </c>
      <c r="G32" s="46">
        <v>67151</v>
      </c>
      <c r="H32" s="46">
        <v>1474</v>
      </c>
      <c r="I32" s="46">
        <v>127</v>
      </c>
      <c r="J32" s="46">
        <v>47116</v>
      </c>
      <c r="K32" s="46">
        <v>65790</v>
      </c>
      <c r="L32" s="46">
        <v>830</v>
      </c>
      <c r="M32" s="46">
        <v>68</v>
      </c>
      <c r="N32" s="36">
        <v>29.8</v>
      </c>
      <c r="O32" s="147" t="s">
        <v>14</v>
      </c>
      <c r="P32" s="148"/>
      <c r="Q32" s="78"/>
      <c r="R32" s="34"/>
    </row>
    <row r="33" spans="1:18" ht="25.5" customHeight="1">
      <c r="A33" s="48" t="s">
        <v>106</v>
      </c>
      <c r="B33" s="160" t="s">
        <v>13</v>
      </c>
      <c r="C33" s="161"/>
      <c r="O33" s="147" t="s">
        <v>13</v>
      </c>
      <c r="P33" s="148"/>
      <c r="Q33" s="78"/>
      <c r="R33" s="30" t="s">
        <v>106</v>
      </c>
    </row>
    <row r="34" spans="1:18" ht="14.85" customHeight="1">
      <c r="A34" s="47"/>
      <c r="B34" s="156" t="s">
        <v>35</v>
      </c>
      <c r="C34" s="157"/>
      <c r="D34" s="65">
        <v>42098</v>
      </c>
      <c r="E34" s="65">
        <v>44890</v>
      </c>
      <c r="F34" s="65">
        <v>123142</v>
      </c>
      <c r="G34" s="65">
        <v>6233</v>
      </c>
      <c r="H34" s="65">
        <v>148</v>
      </c>
      <c r="I34" s="65">
        <v>51</v>
      </c>
      <c r="J34" s="65">
        <v>3794</v>
      </c>
      <c r="K34" s="65">
        <v>5625</v>
      </c>
      <c r="L34" s="65">
        <v>164</v>
      </c>
      <c r="M34" s="65">
        <v>23</v>
      </c>
      <c r="N34" s="44">
        <v>39.1</v>
      </c>
      <c r="O34" s="149" t="s">
        <v>35</v>
      </c>
      <c r="P34" s="150"/>
      <c r="Q34" s="79"/>
      <c r="R34" s="34"/>
    </row>
    <row r="35" spans="1:18" ht="14.85" customHeight="1">
      <c r="A35" s="47"/>
      <c r="B35" s="63">
        <v>0.5</v>
      </c>
      <c r="C35" s="70" t="s">
        <v>39</v>
      </c>
      <c r="D35" s="65">
        <v>6603</v>
      </c>
      <c r="E35" s="65">
        <v>7674</v>
      </c>
      <c r="F35" s="65">
        <v>49863</v>
      </c>
      <c r="G35" s="65">
        <v>4361</v>
      </c>
      <c r="H35" s="65">
        <v>660</v>
      </c>
      <c r="I35" s="65">
        <v>87</v>
      </c>
      <c r="J35" s="65">
        <v>2799</v>
      </c>
      <c r="K35" s="65">
        <v>4100</v>
      </c>
      <c r="L35" s="65">
        <v>144</v>
      </c>
      <c r="M35" s="65">
        <v>9</v>
      </c>
      <c r="N35" s="44">
        <v>35.799999999999997</v>
      </c>
      <c r="O35" s="66">
        <v>0.5</v>
      </c>
      <c r="P35" s="71" t="s">
        <v>39</v>
      </c>
      <c r="Q35" s="49"/>
      <c r="R35" s="34"/>
    </row>
    <row r="36" spans="1:18" ht="14.85" customHeight="1">
      <c r="A36" s="47"/>
      <c r="B36" s="63">
        <v>1</v>
      </c>
      <c r="C36" s="70" t="s">
        <v>36</v>
      </c>
      <c r="D36" s="65">
        <v>5092</v>
      </c>
      <c r="E36" s="65">
        <v>6193</v>
      </c>
      <c r="F36" s="65">
        <v>55209</v>
      </c>
      <c r="G36" s="65">
        <v>6480</v>
      </c>
      <c r="H36" s="65">
        <v>1273</v>
      </c>
      <c r="I36" s="65">
        <v>117</v>
      </c>
      <c r="J36" s="65">
        <v>4401</v>
      </c>
      <c r="K36" s="65">
        <v>6168</v>
      </c>
      <c r="L36" s="65">
        <v>114</v>
      </c>
      <c r="M36" s="65">
        <v>13</v>
      </c>
      <c r="N36" s="44">
        <v>32.1</v>
      </c>
      <c r="O36" s="66">
        <v>1</v>
      </c>
      <c r="P36" s="71" t="s">
        <v>36</v>
      </c>
      <c r="Q36" s="49"/>
      <c r="R36" s="34"/>
    </row>
    <row r="37" spans="1:18" ht="14.85" customHeight="1">
      <c r="A37" s="47"/>
      <c r="B37" s="63">
        <v>2</v>
      </c>
      <c r="C37" s="70" t="s">
        <v>37</v>
      </c>
      <c r="D37" s="65">
        <v>3342</v>
      </c>
      <c r="E37" s="65">
        <v>5195</v>
      </c>
      <c r="F37" s="65">
        <v>66756</v>
      </c>
      <c r="G37" s="65">
        <v>9466</v>
      </c>
      <c r="H37" s="65">
        <v>2832</v>
      </c>
      <c r="I37" s="65">
        <v>142</v>
      </c>
      <c r="J37" s="65">
        <v>6526</v>
      </c>
      <c r="K37" s="65">
        <v>9081</v>
      </c>
      <c r="L37" s="65">
        <v>143</v>
      </c>
      <c r="M37" s="65">
        <v>21</v>
      </c>
      <c r="N37" s="44">
        <v>31.1</v>
      </c>
      <c r="O37" s="66">
        <v>2</v>
      </c>
      <c r="P37" s="71" t="s">
        <v>37</v>
      </c>
      <c r="Q37" s="49"/>
      <c r="R37" s="34"/>
    </row>
    <row r="38" spans="1:18" ht="14.85" customHeight="1">
      <c r="A38" s="47"/>
      <c r="B38" s="63">
        <v>5</v>
      </c>
      <c r="C38" s="70" t="s">
        <v>38</v>
      </c>
      <c r="D38" s="65">
        <v>1697</v>
      </c>
      <c r="E38" s="65">
        <v>3276</v>
      </c>
      <c r="F38" s="65">
        <v>66836</v>
      </c>
      <c r="G38" s="65">
        <v>10618</v>
      </c>
      <c r="H38" s="65">
        <v>6256</v>
      </c>
      <c r="I38" s="65">
        <v>159</v>
      </c>
      <c r="J38" s="65">
        <v>7745</v>
      </c>
      <c r="K38" s="65">
        <v>10345</v>
      </c>
      <c r="L38" s="65">
        <v>159</v>
      </c>
      <c r="M38" s="65">
        <v>22</v>
      </c>
      <c r="N38" s="44">
        <v>27.1</v>
      </c>
      <c r="O38" s="66">
        <v>5</v>
      </c>
      <c r="P38" s="71" t="s">
        <v>38</v>
      </c>
      <c r="Q38" s="49"/>
      <c r="R38" s="34"/>
    </row>
    <row r="39" spans="1:18" ht="14.85" customHeight="1">
      <c r="A39" s="47"/>
      <c r="B39" s="63">
        <v>10</v>
      </c>
      <c r="C39" s="70" t="s">
        <v>40</v>
      </c>
      <c r="D39" s="65">
        <v>700</v>
      </c>
      <c r="E39" s="65">
        <v>1684</v>
      </c>
      <c r="F39" s="65">
        <v>38686</v>
      </c>
      <c r="G39" s="65">
        <v>8646</v>
      </c>
      <c r="H39" s="65">
        <v>12359</v>
      </c>
      <c r="I39" s="65">
        <v>223</v>
      </c>
      <c r="J39" s="65">
        <v>6074</v>
      </c>
      <c r="K39" s="65">
        <v>8444</v>
      </c>
      <c r="L39" s="65">
        <v>128</v>
      </c>
      <c r="M39" s="65">
        <v>32</v>
      </c>
      <c r="N39" s="44">
        <v>29.7</v>
      </c>
      <c r="O39" s="66">
        <v>10</v>
      </c>
      <c r="P39" s="71" t="s">
        <v>40</v>
      </c>
      <c r="Q39" s="49"/>
      <c r="R39" s="34"/>
    </row>
    <row r="40" spans="1:18" ht="14.85" customHeight="1">
      <c r="A40" s="47"/>
      <c r="B40" s="63">
        <v>20</v>
      </c>
      <c r="C40" s="70" t="s">
        <v>41</v>
      </c>
      <c r="D40" s="65">
        <v>259</v>
      </c>
      <c r="E40" s="65">
        <v>1455</v>
      </c>
      <c r="F40" s="65">
        <v>27763</v>
      </c>
      <c r="G40" s="65">
        <v>6707</v>
      </c>
      <c r="H40" s="65">
        <v>25916</v>
      </c>
      <c r="I40" s="65">
        <v>242</v>
      </c>
      <c r="J40" s="65">
        <v>5092</v>
      </c>
      <c r="K40" s="65">
        <v>6665</v>
      </c>
      <c r="L40" s="65">
        <v>130</v>
      </c>
      <c r="M40" s="65">
        <v>59</v>
      </c>
      <c r="N40" s="44">
        <v>24.1</v>
      </c>
      <c r="O40" s="66">
        <v>20</v>
      </c>
      <c r="P40" s="71" t="s">
        <v>41</v>
      </c>
      <c r="Q40" s="49"/>
      <c r="R40" s="34"/>
    </row>
    <row r="41" spans="1:18" ht="14.85" customHeight="1">
      <c r="A41" s="47"/>
      <c r="B41" s="63">
        <v>50</v>
      </c>
      <c r="C41" s="70" t="s">
        <v>42</v>
      </c>
      <c r="D41" s="65">
        <v>79</v>
      </c>
      <c r="E41" s="65">
        <v>719</v>
      </c>
      <c r="F41" s="65">
        <v>19053</v>
      </c>
      <c r="G41" s="65">
        <v>4860</v>
      </c>
      <c r="H41" s="65">
        <v>61488</v>
      </c>
      <c r="I41" s="65">
        <v>255</v>
      </c>
      <c r="J41" s="65">
        <v>3609</v>
      </c>
      <c r="K41" s="65">
        <v>4789</v>
      </c>
      <c r="L41" s="65">
        <v>97</v>
      </c>
      <c r="M41" s="65">
        <v>25</v>
      </c>
      <c r="N41" s="44">
        <v>25.7</v>
      </c>
      <c r="O41" s="66">
        <v>50</v>
      </c>
      <c r="P41" s="71" t="s">
        <v>42</v>
      </c>
      <c r="Q41" s="49"/>
      <c r="R41" s="34"/>
    </row>
    <row r="42" spans="1:18" ht="14.85" customHeight="1">
      <c r="A42" s="47"/>
      <c r="B42" s="63">
        <v>100</v>
      </c>
      <c r="C42" s="70" t="s">
        <v>43</v>
      </c>
      <c r="D42" s="65">
        <v>47</v>
      </c>
      <c r="E42" s="65">
        <v>839</v>
      </c>
      <c r="F42" s="65">
        <v>30164</v>
      </c>
      <c r="G42" s="65">
        <v>6180</v>
      </c>
      <c r="H42" s="65">
        <v>130486</v>
      </c>
      <c r="I42" s="65">
        <v>205</v>
      </c>
      <c r="J42" s="65">
        <v>4442</v>
      </c>
      <c r="K42" s="65">
        <v>6081</v>
      </c>
      <c r="L42" s="65">
        <v>55</v>
      </c>
      <c r="M42" s="65">
        <v>7</v>
      </c>
      <c r="N42" s="44">
        <v>28.1</v>
      </c>
      <c r="O42" s="66">
        <v>100</v>
      </c>
      <c r="P42" s="71" t="s">
        <v>43</v>
      </c>
      <c r="Q42" s="49"/>
      <c r="R42" s="34"/>
    </row>
    <row r="43" spans="1:18" s="31" customFormat="1" ht="14.85" customHeight="1">
      <c r="A43" s="30"/>
      <c r="B43" s="63">
        <v>200</v>
      </c>
      <c r="C43" s="70" t="s">
        <v>44</v>
      </c>
      <c r="D43" s="65">
        <v>56</v>
      </c>
      <c r="E43" s="65">
        <v>3132</v>
      </c>
      <c r="F43" s="65">
        <v>83538</v>
      </c>
      <c r="G43" s="65">
        <v>14937</v>
      </c>
      <c r="H43" s="65">
        <v>267887</v>
      </c>
      <c r="I43" s="65">
        <v>179</v>
      </c>
      <c r="J43" s="65">
        <v>10943</v>
      </c>
      <c r="K43" s="65">
        <v>15122</v>
      </c>
      <c r="L43" s="65">
        <v>121</v>
      </c>
      <c r="M43" s="65">
        <v>41</v>
      </c>
      <c r="N43" s="44">
        <v>26.7</v>
      </c>
      <c r="O43" s="66">
        <v>200</v>
      </c>
      <c r="P43" s="71" t="s">
        <v>44</v>
      </c>
      <c r="Q43" s="49"/>
      <c r="R43" s="34"/>
    </row>
    <row r="44" spans="1:18" s="31" customFormat="1" ht="14.85" customHeight="1">
      <c r="A44" s="30"/>
      <c r="B44" s="156" t="s">
        <v>27</v>
      </c>
      <c r="C44" s="157"/>
      <c r="D44" s="65">
        <v>14</v>
      </c>
      <c r="E44" s="65">
        <v>9722</v>
      </c>
      <c r="F44" s="65">
        <v>88206</v>
      </c>
      <c r="G44" s="65">
        <v>15491</v>
      </c>
      <c r="H44" s="65">
        <v>1072774</v>
      </c>
      <c r="I44" s="65">
        <v>176</v>
      </c>
      <c r="J44" s="65">
        <v>11172</v>
      </c>
      <c r="K44" s="65">
        <v>15703</v>
      </c>
      <c r="L44" s="65">
        <v>75</v>
      </c>
      <c r="M44" s="65">
        <v>19</v>
      </c>
      <c r="N44" s="44">
        <v>27.9</v>
      </c>
      <c r="O44" s="84">
        <v>500</v>
      </c>
      <c r="P44" s="85" t="s">
        <v>113</v>
      </c>
      <c r="Q44" s="28"/>
      <c r="R44" s="34"/>
    </row>
    <row r="45" spans="1:18" ht="14.85" customHeight="1">
      <c r="A45" s="47"/>
      <c r="B45" s="158" t="s">
        <v>14</v>
      </c>
      <c r="C45" s="159"/>
      <c r="D45" s="43">
        <v>59987</v>
      </c>
      <c r="E45" s="43">
        <v>84780</v>
      </c>
      <c r="F45" s="43">
        <v>649216</v>
      </c>
      <c r="G45" s="43">
        <v>93978</v>
      </c>
      <c r="H45" s="43">
        <v>1567</v>
      </c>
      <c r="I45" s="43">
        <v>145</v>
      </c>
      <c r="J45" s="43">
        <v>66597</v>
      </c>
      <c r="K45" s="43">
        <v>92123</v>
      </c>
      <c r="L45" s="43">
        <v>1330</v>
      </c>
      <c r="M45" s="43">
        <v>273</v>
      </c>
      <c r="N45" s="44">
        <v>29.1</v>
      </c>
      <c r="O45" s="145" t="s">
        <v>14</v>
      </c>
      <c r="P45" s="146"/>
      <c r="Q45" s="80"/>
      <c r="R45" s="34"/>
    </row>
    <row r="46" spans="1:18" ht="12.95" customHeight="1">
      <c r="A46" s="47"/>
      <c r="B46" s="47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1"/>
      <c r="R46" s="51"/>
    </row>
    <row r="47" spans="1:18">
      <c r="A47" s="198"/>
      <c r="B47" s="198"/>
      <c r="C47" s="198"/>
      <c r="D47" s="198"/>
      <c r="E47" s="198"/>
      <c r="F47" s="198"/>
      <c r="G47" s="198"/>
      <c r="H47" s="198"/>
    </row>
    <row r="48" spans="1:18">
      <c r="A48" s="198"/>
      <c r="B48" s="198"/>
      <c r="C48" s="198"/>
      <c r="D48" s="198"/>
      <c r="E48" s="198"/>
      <c r="F48" s="198"/>
      <c r="G48" s="198"/>
      <c r="H48" s="198"/>
    </row>
    <row r="49" spans="1:8">
      <c r="A49" s="198"/>
      <c r="B49" s="198"/>
      <c r="C49" s="198"/>
      <c r="D49" s="198"/>
      <c r="E49" s="198"/>
      <c r="F49" s="198"/>
      <c r="G49" s="198"/>
      <c r="H49" s="198"/>
    </row>
    <row r="50" spans="1:8">
      <c r="A50" s="198"/>
      <c r="B50" s="198"/>
      <c r="C50" s="198"/>
      <c r="D50" s="198"/>
      <c r="E50" s="198"/>
      <c r="F50" s="198"/>
      <c r="G50" s="198"/>
      <c r="H50" s="198"/>
    </row>
    <row r="51" spans="1:8">
      <c r="A51" s="198"/>
      <c r="B51" s="198"/>
      <c r="C51" s="198"/>
      <c r="D51" s="198"/>
      <c r="E51" s="198"/>
      <c r="F51" s="198"/>
      <c r="G51" s="198"/>
      <c r="H51" s="198"/>
    </row>
    <row r="52" spans="1:8">
      <c r="A52" s="198"/>
      <c r="B52" s="198"/>
      <c r="C52" s="198"/>
      <c r="D52" s="198"/>
      <c r="E52" s="198"/>
      <c r="F52" s="198"/>
      <c r="G52" s="198"/>
      <c r="H52" s="198"/>
    </row>
    <row r="53" spans="1:8">
      <c r="A53" s="198"/>
      <c r="B53" s="198"/>
      <c r="C53" s="198"/>
      <c r="D53" s="198"/>
      <c r="E53" s="198"/>
      <c r="F53" s="198"/>
      <c r="G53" s="198"/>
      <c r="H53" s="198"/>
    </row>
    <row r="54" spans="1:8">
      <c r="A54" s="198"/>
      <c r="B54" s="198"/>
      <c r="C54" s="198"/>
      <c r="D54" s="198"/>
      <c r="E54" s="198"/>
      <c r="F54" s="198"/>
      <c r="G54" s="198"/>
      <c r="H54" s="198"/>
    </row>
    <row r="55" spans="1:8">
      <c r="A55" s="198"/>
      <c r="B55" s="198"/>
      <c r="C55" s="198"/>
      <c r="D55" s="198"/>
      <c r="E55" s="198"/>
      <c r="F55" s="198"/>
      <c r="G55" s="198"/>
      <c r="H55" s="198"/>
    </row>
    <row r="56" spans="1:8">
      <c r="A56" s="198"/>
      <c r="B56" s="198"/>
      <c r="C56" s="198"/>
      <c r="D56" s="198"/>
      <c r="E56" s="198"/>
      <c r="F56" s="198"/>
      <c r="G56" s="198"/>
      <c r="H56" s="198"/>
    </row>
    <row r="57" spans="1:8">
      <c r="A57" s="198"/>
      <c r="B57" s="198"/>
      <c r="C57" s="198"/>
      <c r="D57" s="198"/>
      <c r="E57" s="198"/>
      <c r="F57" s="198"/>
      <c r="G57" s="198"/>
      <c r="H57" s="198"/>
    </row>
    <row r="58" spans="1:8">
      <c r="A58" s="198"/>
      <c r="B58" s="198"/>
      <c r="C58" s="198"/>
      <c r="D58" s="198"/>
      <c r="E58" s="198"/>
      <c r="F58" s="198"/>
      <c r="G58" s="198"/>
      <c r="H58" s="198"/>
    </row>
    <row r="59" spans="1:8">
      <c r="A59" s="198"/>
      <c r="B59" s="198"/>
      <c r="C59" s="198"/>
      <c r="D59" s="198"/>
      <c r="E59" s="198"/>
      <c r="F59" s="198"/>
      <c r="G59" s="198"/>
      <c r="H59" s="198"/>
    </row>
    <row r="60" spans="1:8">
      <c r="A60" s="198"/>
      <c r="B60" s="198"/>
      <c r="C60" s="198"/>
      <c r="D60" s="198"/>
      <c r="E60" s="198"/>
      <c r="F60" s="198"/>
      <c r="G60" s="198"/>
      <c r="H60" s="198"/>
    </row>
    <row r="61" spans="1:8">
      <c r="A61" s="198"/>
      <c r="B61" s="198"/>
      <c r="C61" s="198"/>
      <c r="D61" s="198"/>
      <c r="E61" s="198"/>
      <c r="F61" s="198"/>
      <c r="G61" s="198"/>
      <c r="H61" s="198"/>
    </row>
    <row r="62" spans="1:8">
      <c r="A62" s="198"/>
      <c r="B62" s="198"/>
      <c r="C62" s="198"/>
      <c r="D62" s="198"/>
      <c r="E62" s="198"/>
      <c r="F62" s="198"/>
      <c r="G62" s="198"/>
      <c r="H62" s="198"/>
    </row>
    <row r="63" spans="1:8">
      <c r="A63" s="198"/>
      <c r="B63" s="198"/>
      <c r="C63" s="198"/>
      <c r="D63" s="198"/>
      <c r="E63" s="198"/>
      <c r="F63" s="198"/>
      <c r="G63" s="198"/>
      <c r="H63" s="198"/>
    </row>
  </sheetData>
  <mergeCells count="39">
    <mergeCell ref="A3:A6"/>
    <mergeCell ref="D3:D5"/>
    <mergeCell ref="E3:E5"/>
    <mergeCell ref="B3:C6"/>
    <mergeCell ref="B18:C18"/>
    <mergeCell ref="B7:C7"/>
    <mergeCell ref="B8:C8"/>
    <mergeCell ref="D6:E6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</mergeCells>
  <phoneticPr fontId="0" type="noConversion"/>
  <conditionalFormatting sqref="J7:K7 J20:N2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O3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33 D7:I7 D20:I2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D8:I1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D32:I3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J8:N19 D8:M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J32:N32 N21:N3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34:N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45:I4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5:N4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21:M3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34:M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3" customWidth="1"/>
    <col min="2" max="2" width="8.875" style="103" customWidth="1"/>
    <col min="3" max="3" width="15.625" style="103" customWidth="1"/>
    <col min="4" max="4" width="8.75" style="103" customWidth="1"/>
    <col min="5" max="5" width="8.625" style="103" customWidth="1"/>
    <col min="6" max="6" width="10.125" style="103" customWidth="1"/>
    <col min="7" max="7" width="8.75" style="103" customWidth="1"/>
    <col min="8" max="9" width="8.375" style="103" customWidth="1"/>
    <col min="10" max="10" width="12.75" style="103" customWidth="1"/>
    <col min="11" max="11" width="14" style="103" customWidth="1"/>
    <col min="12" max="12" width="13.375" style="103" customWidth="1"/>
    <col min="13" max="13" width="12.5" style="103" customWidth="1"/>
    <col min="14" max="14" width="9.125" style="103" customWidth="1"/>
    <col min="15" max="15" width="15.125" style="103" customWidth="1"/>
    <col min="16" max="16" width="0.625" style="103" customWidth="1"/>
    <col min="17" max="17" width="5.625" style="103" customWidth="1"/>
    <col min="18" max="16384" width="11" style="103"/>
  </cols>
  <sheetData>
    <row r="1" spans="1:17" s="189" customFormat="1" ht="16.5" customHeight="1">
      <c r="J1" s="190"/>
      <c r="K1" s="190"/>
      <c r="L1" s="190"/>
      <c r="M1" s="190"/>
    </row>
    <row r="2" spans="1:17" s="192" customFormat="1" ht="14.85" customHeight="1">
      <c r="A2" s="173" t="s">
        <v>121</v>
      </c>
      <c r="B2" s="173"/>
      <c r="C2" s="173"/>
      <c r="D2" s="173"/>
      <c r="E2" s="173"/>
      <c r="F2" s="173"/>
      <c r="G2" s="173"/>
      <c r="H2" s="173"/>
      <c r="I2" s="173"/>
      <c r="J2" s="4"/>
      <c r="K2" s="4"/>
      <c r="L2" s="4"/>
      <c r="M2" s="4"/>
      <c r="N2" s="191"/>
      <c r="O2" s="191"/>
      <c r="P2" s="191"/>
      <c r="Q2" s="191"/>
    </row>
    <row r="3" spans="1:17" ht="10.5" customHeight="1">
      <c r="A3" s="124" t="s">
        <v>25</v>
      </c>
      <c r="B3" s="121" t="s">
        <v>110</v>
      </c>
      <c r="C3" s="122"/>
      <c r="D3" s="124" t="s">
        <v>15</v>
      </c>
      <c r="E3" s="121" t="s">
        <v>6</v>
      </c>
      <c r="F3" s="121" t="s">
        <v>0</v>
      </c>
      <c r="G3" s="121" t="s">
        <v>2</v>
      </c>
      <c r="H3" s="121"/>
      <c r="I3" s="123"/>
      <c r="J3" s="124" t="s">
        <v>9</v>
      </c>
      <c r="K3" s="121" t="s">
        <v>22</v>
      </c>
      <c r="L3" s="121" t="s">
        <v>23</v>
      </c>
      <c r="M3" s="122" t="s">
        <v>57</v>
      </c>
      <c r="N3" s="152" t="s">
        <v>110</v>
      </c>
      <c r="O3" s="121"/>
      <c r="P3" s="105"/>
      <c r="Q3" s="112" t="s">
        <v>25</v>
      </c>
    </row>
    <row r="4" spans="1:17" ht="11.25" customHeight="1">
      <c r="A4" s="125"/>
      <c r="B4" s="115"/>
      <c r="C4" s="117"/>
      <c r="D4" s="125"/>
      <c r="E4" s="115"/>
      <c r="F4" s="115"/>
      <c r="G4" s="115" t="s">
        <v>56</v>
      </c>
      <c r="H4" s="115" t="s">
        <v>11</v>
      </c>
      <c r="I4" s="116"/>
      <c r="J4" s="125"/>
      <c r="K4" s="115"/>
      <c r="L4" s="115"/>
      <c r="M4" s="117"/>
      <c r="N4" s="153"/>
      <c r="O4" s="115"/>
      <c r="P4" s="106"/>
      <c r="Q4" s="113"/>
    </row>
    <row r="5" spans="1:17" ht="18">
      <c r="A5" s="125"/>
      <c r="B5" s="115"/>
      <c r="C5" s="117"/>
      <c r="D5" s="125"/>
      <c r="E5" s="115"/>
      <c r="F5" s="115"/>
      <c r="G5" s="115"/>
      <c r="H5" s="104" t="s">
        <v>15</v>
      </c>
      <c r="I5" s="109" t="s">
        <v>12</v>
      </c>
      <c r="J5" s="125"/>
      <c r="K5" s="115"/>
      <c r="L5" s="115"/>
      <c r="M5" s="117"/>
      <c r="N5" s="153"/>
      <c r="O5" s="115"/>
      <c r="P5" s="106"/>
      <c r="Q5" s="113"/>
    </row>
    <row r="6" spans="1:17" ht="17.25" customHeight="1">
      <c r="A6" s="118"/>
      <c r="B6" s="119"/>
      <c r="C6" s="120"/>
      <c r="D6" s="118" t="s">
        <v>118</v>
      </c>
      <c r="E6" s="119"/>
      <c r="F6" s="108" t="s">
        <v>119</v>
      </c>
      <c r="G6" s="108" t="s">
        <v>33</v>
      </c>
      <c r="H6" s="119" t="s">
        <v>32</v>
      </c>
      <c r="I6" s="132" t="s">
        <v>5</v>
      </c>
      <c r="J6" s="118" t="s">
        <v>33</v>
      </c>
      <c r="K6" s="119"/>
      <c r="L6" s="119"/>
      <c r="M6" s="120"/>
      <c r="N6" s="168"/>
      <c r="O6" s="119"/>
      <c r="P6" s="107"/>
      <c r="Q6" s="114"/>
    </row>
    <row r="7" spans="1:17" ht="38.25" customHeight="1">
      <c r="A7" s="32" t="s">
        <v>104</v>
      </c>
      <c r="B7" s="164" t="s">
        <v>88</v>
      </c>
      <c r="C7" s="165"/>
      <c r="D7" s="33"/>
      <c r="E7" s="33"/>
      <c r="F7" s="33"/>
      <c r="G7" s="33"/>
      <c r="H7" s="33"/>
      <c r="I7" s="33"/>
      <c r="J7" s="33"/>
      <c r="K7" s="33"/>
      <c r="L7" s="33"/>
      <c r="M7" s="33"/>
      <c r="N7" s="166" t="s">
        <v>88</v>
      </c>
      <c r="O7" s="167"/>
      <c r="P7" s="78"/>
      <c r="Q7" s="32" t="s">
        <v>107</v>
      </c>
    </row>
    <row r="8" spans="1:17" ht="11.25" customHeight="1">
      <c r="A8" s="34"/>
      <c r="B8" s="37">
        <v>1</v>
      </c>
      <c r="C8" s="193"/>
      <c r="D8" s="35">
        <v>3754</v>
      </c>
      <c r="E8" s="35">
        <v>3754</v>
      </c>
      <c r="F8" s="35">
        <v>3785</v>
      </c>
      <c r="G8" s="35">
        <v>643</v>
      </c>
      <c r="H8" s="35">
        <v>171</v>
      </c>
      <c r="I8" s="35">
        <v>170</v>
      </c>
      <c r="J8" s="35">
        <v>533</v>
      </c>
      <c r="K8" s="35">
        <v>620</v>
      </c>
      <c r="L8" s="35">
        <v>5</v>
      </c>
      <c r="M8" s="35">
        <v>0</v>
      </c>
      <c r="N8" s="39">
        <v>1</v>
      </c>
      <c r="O8" s="194"/>
      <c r="P8" s="195"/>
      <c r="Q8" s="34"/>
    </row>
    <row r="9" spans="1:17" ht="11.25" customHeight="1">
      <c r="A9" s="34"/>
      <c r="B9" s="52">
        <v>2</v>
      </c>
      <c r="C9" s="193"/>
      <c r="D9" s="35">
        <v>2988</v>
      </c>
      <c r="E9" s="35">
        <v>3048</v>
      </c>
      <c r="F9" s="35">
        <v>6029</v>
      </c>
      <c r="G9" s="35">
        <v>627</v>
      </c>
      <c r="H9" s="35">
        <v>210</v>
      </c>
      <c r="I9" s="35">
        <v>104</v>
      </c>
      <c r="J9" s="35">
        <v>396</v>
      </c>
      <c r="K9" s="35">
        <v>527</v>
      </c>
      <c r="L9" s="35">
        <v>15</v>
      </c>
      <c r="M9" s="35">
        <v>6</v>
      </c>
      <c r="N9" s="53">
        <v>2</v>
      </c>
      <c r="O9" s="194"/>
      <c r="P9" s="195"/>
      <c r="Q9" s="34"/>
    </row>
    <row r="10" spans="1:17" ht="11.25" customHeight="1">
      <c r="A10" s="34"/>
      <c r="B10" s="52">
        <v>3</v>
      </c>
      <c r="C10" s="193"/>
      <c r="D10" s="35">
        <v>1901</v>
      </c>
      <c r="E10" s="35">
        <v>2028</v>
      </c>
      <c r="F10" s="35">
        <v>5796</v>
      </c>
      <c r="G10" s="35">
        <v>586</v>
      </c>
      <c r="H10" s="35">
        <v>308</v>
      </c>
      <c r="I10" s="35">
        <v>101</v>
      </c>
      <c r="J10" s="35">
        <v>419</v>
      </c>
      <c r="K10" s="35">
        <v>524</v>
      </c>
      <c r="L10" s="35">
        <v>15</v>
      </c>
      <c r="M10" s="35">
        <v>8</v>
      </c>
      <c r="N10" s="53">
        <v>3</v>
      </c>
      <c r="O10" s="194"/>
      <c r="P10" s="195"/>
      <c r="Q10" s="34"/>
    </row>
    <row r="11" spans="1:17" ht="11.25" customHeight="1">
      <c r="A11" s="34"/>
      <c r="B11" s="52">
        <v>4</v>
      </c>
      <c r="C11" s="193"/>
      <c r="D11" s="35">
        <v>948</v>
      </c>
      <c r="E11" s="35">
        <v>1122</v>
      </c>
      <c r="F11" s="35">
        <v>3854</v>
      </c>
      <c r="G11" s="35">
        <v>394</v>
      </c>
      <c r="H11" s="35">
        <v>415</v>
      </c>
      <c r="I11" s="35">
        <v>102</v>
      </c>
      <c r="J11" s="35">
        <v>237</v>
      </c>
      <c r="K11" s="35">
        <v>387</v>
      </c>
      <c r="L11" s="35">
        <v>13</v>
      </c>
      <c r="M11" s="35">
        <v>1</v>
      </c>
      <c r="N11" s="53">
        <v>4</v>
      </c>
      <c r="O11" s="194"/>
      <c r="P11" s="195"/>
      <c r="Q11" s="34"/>
    </row>
    <row r="12" spans="1:17" ht="11.25" customHeight="1">
      <c r="A12" s="34"/>
      <c r="B12" s="52">
        <v>5</v>
      </c>
      <c r="C12" s="193"/>
      <c r="D12" s="35">
        <v>585</v>
      </c>
      <c r="E12" s="35">
        <v>637</v>
      </c>
      <c r="F12" s="35">
        <v>2957</v>
      </c>
      <c r="G12" s="35">
        <v>422</v>
      </c>
      <c r="H12" s="35">
        <v>723</v>
      </c>
      <c r="I12" s="35">
        <v>143</v>
      </c>
      <c r="J12" s="35">
        <v>312</v>
      </c>
      <c r="K12" s="35">
        <v>413</v>
      </c>
      <c r="L12" s="35">
        <v>6</v>
      </c>
      <c r="M12" s="35">
        <v>2</v>
      </c>
      <c r="N12" s="53">
        <v>5</v>
      </c>
      <c r="O12" s="194"/>
      <c r="P12" s="195"/>
      <c r="Q12" s="34"/>
    </row>
    <row r="13" spans="1:17" ht="11.25" customHeight="1">
      <c r="A13" s="34"/>
      <c r="B13" s="52">
        <v>6</v>
      </c>
      <c r="C13" s="38" t="s">
        <v>47</v>
      </c>
      <c r="D13" s="35">
        <v>1681</v>
      </c>
      <c r="E13" s="35">
        <v>1794</v>
      </c>
      <c r="F13" s="35">
        <v>12185</v>
      </c>
      <c r="G13" s="35">
        <v>1832</v>
      </c>
      <c r="H13" s="35">
        <v>1089</v>
      </c>
      <c r="I13" s="35">
        <v>150</v>
      </c>
      <c r="J13" s="35">
        <v>1282</v>
      </c>
      <c r="K13" s="35">
        <v>1730</v>
      </c>
      <c r="L13" s="35">
        <v>50</v>
      </c>
      <c r="M13" s="35">
        <v>3</v>
      </c>
      <c r="N13" s="53">
        <v>6</v>
      </c>
      <c r="O13" s="40" t="s">
        <v>47</v>
      </c>
      <c r="P13" s="49"/>
      <c r="Q13" s="34"/>
    </row>
    <row r="14" spans="1:17" ht="11.25" customHeight="1">
      <c r="A14" s="34"/>
      <c r="B14" s="52">
        <v>10</v>
      </c>
      <c r="C14" s="38" t="s">
        <v>48</v>
      </c>
      <c r="D14" s="35">
        <v>1349</v>
      </c>
      <c r="E14" s="35">
        <v>1423</v>
      </c>
      <c r="F14" s="35">
        <v>18198</v>
      </c>
      <c r="G14" s="35">
        <v>3052</v>
      </c>
      <c r="H14" s="35">
        <v>2263</v>
      </c>
      <c r="I14" s="35">
        <v>168</v>
      </c>
      <c r="J14" s="35">
        <v>2110</v>
      </c>
      <c r="K14" s="35">
        <v>2971</v>
      </c>
      <c r="L14" s="35">
        <v>60</v>
      </c>
      <c r="M14" s="35">
        <v>20</v>
      </c>
      <c r="N14" s="53">
        <v>10</v>
      </c>
      <c r="O14" s="40" t="s">
        <v>48</v>
      </c>
      <c r="P14" s="49"/>
      <c r="Q14" s="34"/>
    </row>
    <row r="15" spans="1:17" ht="11.25" customHeight="1">
      <c r="A15" s="34"/>
      <c r="B15" s="52">
        <v>20</v>
      </c>
      <c r="C15" s="38" t="s">
        <v>49</v>
      </c>
      <c r="D15" s="35">
        <v>910</v>
      </c>
      <c r="E15" s="35">
        <v>1421</v>
      </c>
      <c r="F15" s="35">
        <v>28816</v>
      </c>
      <c r="G15" s="35">
        <v>6783</v>
      </c>
      <c r="H15" s="35">
        <v>7454</v>
      </c>
      <c r="I15" s="35">
        <v>235</v>
      </c>
      <c r="J15" s="35">
        <v>4623</v>
      </c>
      <c r="K15" s="35">
        <v>6480</v>
      </c>
      <c r="L15" s="35">
        <v>138</v>
      </c>
      <c r="M15" s="35">
        <v>59</v>
      </c>
      <c r="N15" s="53">
        <v>20</v>
      </c>
      <c r="O15" s="40" t="s">
        <v>49</v>
      </c>
      <c r="P15" s="49"/>
      <c r="Q15" s="34"/>
    </row>
    <row r="16" spans="1:17" ht="11.25" customHeight="1">
      <c r="A16" s="34"/>
      <c r="B16" s="52">
        <v>50</v>
      </c>
      <c r="C16" s="38" t="s">
        <v>50</v>
      </c>
      <c r="D16" s="35">
        <v>228</v>
      </c>
      <c r="E16" s="35">
        <v>377</v>
      </c>
      <c r="F16" s="35">
        <v>14595</v>
      </c>
      <c r="G16" s="35">
        <v>3540</v>
      </c>
      <c r="H16" s="35">
        <v>15549</v>
      </c>
      <c r="I16" s="35">
        <v>243</v>
      </c>
      <c r="J16" s="35">
        <v>2741</v>
      </c>
      <c r="K16" s="35">
        <v>3570</v>
      </c>
      <c r="L16" s="35">
        <v>68</v>
      </c>
      <c r="M16" s="35">
        <v>30</v>
      </c>
      <c r="N16" s="53">
        <v>50</v>
      </c>
      <c r="O16" s="40" t="s">
        <v>50</v>
      </c>
      <c r="P16" s="49"/>
      <c r="Q16" s="34"/>
    </row>
    <row r="17" spans="1:17" ht="11.25" customHeight="1">
      <c r="A17" s="34"/>
      <c r="B17" s="52">
        <v>100</v>
      </c>
      <c r="C17" s="38" t="s">
        <v>51</v>
      </c>
      <c r="D17" s="35">
        <v>33</v>
      </c>
      <c r="E17" s="35">
        <v>124</v>
      </c>
      <c r="F17" s="35">
        <v>3984</v>
      </c>
      <c r="G17" s="35">
        <v>1195</v>
      </c>
      <c r="H17" s="35">
        <v>36478</v>
      </c>
      <c r="I17" s="35">
        <v>300</v>
      </c>
      <c r="J17" s="35">
        <v>944</v>
      </c>
      <c r="K17" s="35">
        <v>1209</v>
      </c>
      <c r="L17" s="35">
        <v>26</v>
      </c>
      <c r="M17" s="35">
        <v>14</v>
      </c>
      <c r="N17" s="53">
        <v>100</v>
      </c>
      <c r="O17" s="40" t="s">
        <v>51</v>
      </c>
      <c r="P17" s="49"/>
      <c r="Q17" s="34"/>
    </row>
    <row r="18" spans="1:17" ht="11.25" customHeight="1">
      <c r="A18" s="34"/>
      <c r="B18" s="52">
        <v>150</v>
      </c>
      <c r="C18" s="38" t="s">
        <v>52</v>
      </c>
      <c r="D18" s="35">
        <v>17</v>
      </c>
      <c r="E18" s="35">
        <v>58</v>
      </c>
      <c r="F18" s="35">
        <v>2975</v>
      </c>
      <c r="G18" s="35">
        <v>2544</v>
      </c>
      <c r="H18" s="35">
        <v>146215</v>
      </c>
      <c r="I18" s="35">
        <v>855</v>
      </c>
      <c r="J18" s="35">
        <v>2173</v>
      </c>
      <c r="K18" s="35">
        <v>2613</v>
      </c>
      <c r="L18" s="35">
        <v>25</v>
      </c>
      <c r="M18" s="35">
        <v>19</v>
      </c>
      <c r="N18" s="53">
        <v>150</v>
      </c>
      <c r="O18" s="40" t="s">
        <v>52</v>
      </c>
      <c r="P18" s="49"/>
      <c r="Q18" s="34"/>
    </row>
    <row r="19" spans="1:17" ht="11.25" customHeight="1">
      <c r="A19" s="34"/>
      <c r="B19" s="52">
        <v>200</v>
      </c>
      <c r="C19" s="38" t="s">
        <v>53</v>
      </c>
      <c r="D19" s="35">
        <v>7</v>
      </c>
      <c r="E19" s="35">
        <v>24</v>
      </c>
      <c r="F19" s="35">
        <v>1561</v>
      </c>
      <c r="G19" s="35">
        <v>522</v>
      </c>
      <c r="H19" s="35">
        <v>72770</v>
      </c>
      <c r="I19" s="35">
        <v>335</v>
      </c>
      <c r="J19" s="35">
        <v>394</v>
      </c>
      <c r="K19" s="35">
        <v>520</v>
      </c>
      <c r="L19" s="35">
        <v>5</v>
      </c>
      <c r="M19" s="35">
        <v>2</v>
      </c>
      <c r="N19" s="53">
        <v>200</v>
      </c>
      <c r="O19" s="40" t="s">
        <v>53</v>
      </c>
      <c r="P19" s="49"/>
      <c r="Q19" s="34"/>
    </row>
    <row r="20" spans="1:17" ht="11.25" customHeight="1">
      <c r="A20" s="34"/>
      <c r="B20" s="52">
        <v>250</v>
      </c>
      <c r="C20" s="38" t="s">
        <v>54</v>
      </c>
      <c r="D20" s="35">
        <v>5</v>
      </c>
      <c r="E20" s="35">
        <v>38</v>
      </c>
      <c r="F20" s="35">
        <v>1381</v>
      </c>
      <c r="G20" s="35">
        <v>295</v>
      </c>
      <c r="H20" s="35">
        <v>57697</v>
      </c>
      <c r="I20" s="35">
        <v>214</v>
      </c>
      <c r="J20" s="35">
        <v>184</v>
      </c>
      <c r="K20" s="35">
        <v>264</v>
      </c>
      <c r="L20" s="35">
        <v>16</v>
      </c>
      <c r="M20" s="35">
        <v>9</v>
      </c>
      <c r="N20" s="53">
        <v>250</v>
      </c>
      <c r="O20" s="40" t="s">
        <v>54</v>
      </c>
      <c r="P20" s="49"/>
      <c r="Q20" s="34"/>
    </row>
    <row r="21" spans="1:17" ht="11.25" customHeight="1">
      <c r="A21" s="34"/>
      <c r="B21" s="52">
        <v>300</v>
      </c>
      <c r="C21" s="38" t="s">
        <v>55</v>
      </c>
      <c r="D21" s="35">
        <v>16</v>
      </c>
      <c r="E21" s="35">
        <v>195</v>
      </c>
      <c r="F21" s="35">
        <v>5744</v>
      </c>
      <c r="G21" s="35">
        <v>1768</v>
      </c>
      <c r="H21" s="35">
        <v>107397</v>
      </c>
      <c r="I21" s="35">
        <v>308</v>
      </c>
      <c r="J21" s="35">
        <v>1331</v>
      </c>
      <c r="K21" s="35">
        <v>1811</v>
      </c>
      <c r="L21" s="35">
        <v>14</v>
      </c>
      <c r="M21" s="35">
        <v>3</v>
      </c>
      <c r="N21" s="53">
        <v>300</v>
      </c>
      <c r="O21" s="40" t="s">
        <v>55</v>
      </c>
      <c r="P21" s="49"/>
      <c r="Q21" s="34"/>
    </row>
    <row r="22" spans="1:17" ht="11.25" customHeight="1">
      <c r="A22" s="34"/>
      <c r="B22" s="171" t="s">
        <v>27</v>
      </c>
      <c r="C22" s="172"/>
      <c r="D22" s="35">
        <v>9</v>
      </c>
      <c r="E22" s="35">
        <v>234</v>
      </c>
      <c r="F22" s="35">
        <v>8995</v>
      </c>
      <c r="G22" s="35">
        <v>2624</v>
      </c>
      <c r="H22" s="35">
        <v>291556</v>
      </c>
      <c r="I22" s="35">
        <v>292</v>
      </c>
      <c r="J22" s="35">
        <v>1802</v>
      </c>
      <c r="K22" s="35">
        <v>2695</v>
      </c>
      <c r="L22" s="35">
        <v>44</v>
      </c>
      <c r="M22" s="35">
        <v>28</v>
      </c>
      <c r="N22" s="54">
        <v>500</v>
      </c>
      <c r="O22" s="55" t="s">
        <v>113</v>
      </c>
      <c r="P22" s="81"/>
      <c r="Q22" s="34"/>
    </row>
    <row r="23" spans="1:17" ht="11.25" customHeight="1">
      <c r="A23" s="34"/>
      <c r="B23" s="160" t="s">
        <v>14</v>
      </c>
      <c r="C23" s="161"/>
      <c r="D23" s="46">
        <v>14431</v>
      </c>
      <c r="E23" s="46">
        <v>16279</v>
      </c>
      <c r="F23" s="46">
        <v>120857</v>
      </c>
      <c r="G23" s="46">
        <v>26827</v>
      </c>
      <c r="H23" s="46">
        <v>1859</v>
      </c>
      <c r="I23" s="46">
        <v>222</v>
      </c>
      <c r="J23" s="46">
        <v>19481</v>
      </c>
      <c r="K23" s="46">
        <v>26333</v>
      </c>
      <c r="L23" s="46">
        <v>500</v>
      </c>
      <c r="M23" s="46">
        <v>205</v>
      </c>
      <c r="N23" s="147" t="s">
        <v>14</v>
      </c>
      <c r="O23" s="148"/>
      <c r="P23" s="78"/>
      <c r="Q23" s="34"/>
    </row>
    <row r="24" spans="1:17" ht="37.5" customHeight="1">
      <c r="A24" s="45" t="s">
        <v>105</v>
      </c>
      <c r="B24" s="160" t="s">
        <v>115</v>
      </c>
      <c r="C24" s="161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147" t="s">
        <v>115</v>
      </c>
      <c r="O24" s="148"/>
      <c r="P24" s="78"/>
      <c r="Q24" s="32" t="s">
        <v>105</v>
      </c>
    </row>
    <row r="25" spans="1:17" ht="11.25" customHeight="1">
      <c r="A25" s="47"/>
      <c r="B25" s="37">
        <v>1</v>
      </c>
      <c r="C25" s="193"/>
      <c r="D25" s="35">
        <v>9312</v>
      </c>
      <c r="E25" s="35">
        <v>9312</v>
      </c>
      <c r="F25" s="35">
        <v>9234</v>
      </c>
      <c r="G25" s="35">
        <v>941</v>
      </c>
      <c r="H25" s="35">
        <v>101</v>
      </c>
      <c r="I25" s="35">
        <v>102</v>
      </c>
      <c r="J25" s="35">
        <v>665</v>
      </c>
      <c r="K25" s="35">
        <v>811</v>
      </c>
      <c r="L25" s="35">
        <v>15</v>
      </c>
      <c r="M25" s="35">
        <v>0</v>
      </c>
      <c r="N25" s="39">
        <v>1</v>
      </c>
      <c r="O25" s="194"/>
      <c r="P25" s="195"/>
      <c r="Q25" s="34"/>
    </row>
    <row r="26" spans="1:17" ht="11.25" customHeight="1">
      <c r="A26" s="47"/>
      <c r="B26" s="52">
        <v>2</v>
      </c>
      <c r="C26" s="193"/>
      <c r="D26" s="35">
        <v>8364</v>
      </c>
      <c r="E26" s="35">
        <v>8793</v>
      </c>
      <c r="F26" s="35">
        <v>16616</v>
      </c>
      <c r="G26" s="35">
        <v>1285</v>
      </c>
      <c r="H26" s="35">
        <v>154</v>
      </c>
      <c r="I26" s="35">
        <v>77</v>
      </c>
      <c r="J26" s="35">
        <v>916</v>
      </c>
      <c r="K26" s="35">
        <v>1156</v>
      </c>
      <c r="L26" s="35">
        <v>28</v>
      </c>
      <c r="M26" s="35">
        <v>3</v>
      </c>
      <c r="N26" s="53">
        <v>2</v>
      </c>
      <c r="O26" s="194"/>
      <c r="P26" s="195"/>
      <c r="Q26" s="34"/>
    </row>
    <row r="27" spans="1:17" ht="11.25" customHeight="1">
      <c r="A27" s="47"/>
      <c r="B27" s="52">
        <v>3</v>
      </c>
      <c r="C27" s="193"/>
      <c r="D27" s="35">
        <v>6092</v>
      </c>
      <c r="E27" s="35">
        <v>6316</v>
      </c>
      <c r="F27" s="35">
        <v>18149</v>
      </c>
      <c r="G27" s="35">
        <v>1353</v>
      </c>
      <c r="H27" s="35">
        <v>222</v>
      </c>
      <c r="I27" s="35">
        <v>75</v>
      </c>
      <c r="J27" s="35">
        <v>907</v>
      </c>
      <c r="K27" s="35">
        <v>1212</v>
      </c>
      <c r="L27" s="35">
        <v>17</v>
      </c>
      <c r="M27" s="35">
        <v>5</v>
      </c>
      <c r="N27" s="53">
        <v>3</v>
      </c>
      <c r="O27" s="194"/>
      <c r="P27" s="195"/>
      <c r="Q27" s="34"/>
    </row>
    <row r="28" spans="1:17" ht="11.25" customHeight="1">
      <c r="A28" s="47"/>
      <c r="B28" s="52">
        <v>4</v>
      </c>
      <c r="C28" s="193"/>
      <c r="D28" s="35">
        <v>4217</v>
      </c>
      <c r="E28" s="35">
        <v>4701</v>
      </c>
      <c r="F28" s="35">
        <v>16752</v>
      </c>
      <c r="G28" s="35">
        <v>1390</v>
      </c>
      <c r="H28" s="35">
        <v>330</v>
      </c>
      <c r="I28" s="35">
        <v>83</v>
      </c>
      <c r="J28" s="35">
        <v>968</v>
      </c>
      <c r="K28" s="35">
        <v>1273</v>
      </c>
      <c r="L28" s="35">
        <v>51</v>
      </c>
      <c r="M28" s="35">
        <v>5</v>
      </c>
      <c r="N28" s="53">
        <v>4</v>
      </c>
      <c r="O28" s="194"/>
      <c r="P28" s="195"/>
      <c r="Q28" s="34"/>
    </row>
    <row r="29" spans="1:17" ht="11.25" customHeight="1">
      <c r="A29" s="47"/>
      <c r="B29" s="52">
        <v>5</v>
      </c>
      <c r="C29" s="193"/>
      <c r="D29" s="35">
        <v>2595</v>
      </c>
      <c r="E29" s="35">
        <v>2885</v>
      </c>
      <c r="F29" s="35">
        <v>12877</v>
      </c>
      <c r="G29" s="35">
        <v>1259</v>
      </c>
      <c r="H29" s="35">
        <v>485</v>
      </c>
      <c r="I29" s="35">
        <v>98</v>
      </c>
      <c r="J29" s="35">
        <v>885</v>
      </c>
      <c r="K29" s="35">
        <v>1162</v>
      </c>
      <c r="L29" s="35">
        <v>29</v>
      </c>
      <c r="M29" s="35">
        <v>3</v>
      </c>
      <c r="N29" s="53">
        <v>5</v>
      </c>
      <c r="O29" s="194"/>
      <c r="P29" s="195"/>
      <c r="Q29" s="34"/>
    </row>
    <row r="30" spans="1:17" ht="11.25" customHeight="1">
      <c r="A30" s="47"/>
      <c r="B30" s="52">
        <v>6</v>
      </c>
      <c r="C30" s="38" t="s">
        <v>47</v>
      </c>
      <c r="D30" s="35">
        <v>7080</v>
      </c>
      <c r="E30" s="35">
        <v>8546</v>
      </c>
      <c r="F30" s="35">
        <v>50964</v>
      </c>
      <c r="G30" s="35">
        <v>5046</v>
      </c>
      <c r="H30" s="35">
        <v>713</v>
      </c>
      <c r="I30" s="35">
        <v>99</v>
      </c>
      <c r="J30" s="35">
        <v>3519</v>
      </c>
      <c r="K30" s="35">
        <v>4774</v>
      </c>
      <c r="L30" s="35">
        <v>103</v>
      </c>
      <c r="M30" s="35">
        <v>8</v>
      </c>
      <c r="N30" s="53">
        <v>6</v>
      </c>
      <c r="O30" s="40" t="s">
        <v>47</v>
      </c>
      <c r="P30" s="49"/>
      <c r="Q30" s="34"/>
    </row>
    <row r="31" spans="1:17" ht="11.25" customHeight="1">
      <c r="A31" s="47"/>
      <c r="B31" s="52">
        <v>10</v>
      </c>
      <c r="C31" s="38" t="s">
        <v>48</v>
      </c>
      <c r="D31" s="35">
        <v>4747</v>
      </c>
      <c r="E31" s="35">
        <v>6107</v>
      </c>
      <c r="F31" s="35">
        <v>60999</v>
      </c>
      <c r="G31" s="35">
        <v>6692</v>
      </c>
      <c r="H31" s="35">
        <v>1410</v>
      </c>
      <c r="I31" s="35">
        <v>110</v>
      </c>
      <c r="J31" s="35">
        <v>4670</v>
      </c>
      <c r="K31" s="35">
        <v>6339</v>
      </c>
      <c r="L31" s="35">
        <v>98</v>
      </c>
      <c r="M31" s="35">
        <v>5</v>
      </c>
      <c r="N31" s="53">
        <v>10</v>
      </c>
      <c r="O31" s="40" t="s">
        <v>48</v>
      </c>
      <c r="P31" s="49"/>
      <c r="Q31" s="34"/>
    </row>
    <row r="32" spans="1:17" ht="11.25" customHeight="1">
      <c r="A32" s="47"/>
      <c r="B32" s="52">
        <v>20</v>
      </c>
      <c r="C32" s="38" t="s">
        <v>49</v>
      </c>
      <c r="D32" s="35">
        <v>2011</v>
      </c>
      <c r="E32" s="35">
        <v>3721</v>
      </c>
      <c r="F32" s="35">
        <v>59107</v>
      </c>
      <c r="G32" s="35">
        <v>7884</v>
      </c>
      <c r="H32" s="35">
        <v>3921</v>
      </c>
      <c r="I32" s="35">
        <v>133</v>
      </c>
      <c r="J32" s="35">
        <v>5518</v>
      </c>
      <c r="K32" s="35">
        <v>7556</v>
      </c>
      <c r="L32" s="35">
        <v>98</v>
      </c>
      <c r="M32" s="35">
        <v>5</v>
      </c>
      <c r="N32" s="53">
        <v>20</v>
      </c>
      <c r="O32" s="40" t="s">
        <v>49</v>
      </c>
      <c r="P32" s="49"/>
      <c r="Q32" s="34"/>
    </row>
    <row r="33" spans="1:17" ht="11.25" customHeight="1">
      <c r="A33" s="47"/>
      <c r="B33" s="52">
        <v>50</v>
      </c>
      <c r="C33" s="38" t="s">
        <v>50</v>
      </c>
      <c r="D33" s="35">
        <v>863</v>
      </c>
      <c r="E33" s="35">
        <v>2265</v>
      </c>
      <c r="F33" s="35">
        <v>55173</v>
      </c>
      <c r="G33" s="35">
        <v>7187</v>
      </c>
      <c r="H33" s="35">
        <v>8333</v>
      </c>
      <c r="I33" s="35">
        <v>130</v>
      </c>
      <c r="J33" s="35">
        <v>5243</v>
      </c>
      <c r="K33" s="35">
        <v>7168</v>
      </c>
      <c r="L33" s="35">
        <v>97</v>
      </c>
      <c r="M33" s="35">
        <v>3</v>
      </c>
      <c r="N33" s="53">
        <v>50</v>
      </c>
      <c r="O33" s="40" t="s">
        <v>50</v>
      </c>
      <c r="P33" s="49"/>
      <c r="Q33" s="34"/>
    </row>
    <row r="34" spans="1:17" ht="11.25" customHeight="1">
      <c r="A34" s="47"/>
      <c r="B34" s="52">
        <v>100</v>
      </c>
      <c r="C34" s="38" t="s">
        <v>51</v>
      </c>
      <c r="D34" s="35">
        <v>88</v>
      </c>
      <c r="E34" s="35">
        <v>614</v>
      </c>
      <c r="F34" s="35">
        <v>10170</v>
      </c>
      <c r="G34" s="35">
        <v>1755</v>
      </c>
      <c r="H34" s="35">
        <v>20022</v>
      </c>
      <c r="I34" s="35">
        <v>173</v>
      </c>
      <c r="J34" s="35">
        <v>1264</v>
      </c>
      <c r="K34" s="35">
        <v>1745</v>
      </c>
      <c r="L34" s="35">
        <v>31</v>
      </c>
      <c r="M34" s="35">
        <v>1</v>
      </c>
      <c r="N34" s="53">
        <v>100</v>
      </c>
      <c r="O34" s="40" t="s">
        <v>51</v>
      </c>
      <c r="P34" s="49"/>
      <c r="Q34" s="34"/>
    </row>
    <row r="35" spans="1:17" ht="11.25" customHeight="1">
      <c r="A35" s="47"/>
      <c r="B35" s="52">
        <v>150</v>
      </c>
      <c r="C35" s="38" t="s">
        <v>52</v>
      </c>
      <c r="D35" s="35">
        <v>38</v>
      </c>
      <c r="E35" s="35">
        <v>210</v>
      </c>
      <c r="F35" s="35">
        <v>6328</v>
      </c>
      <c r="G35" s="35">
        <v>843</v>
      </c>
      <c r="H35" s="35">
        <v>22230</v>
      </c>
      <c r="I35" s="35">
        <v>133</v>
      </c>
      <c r="J35" s="35">
        <v>556</v>
      </c>
      <c r="K35" s="35">
        <v>851</v>
      </c>
      <c r="L35" s="35">
        <v>15</v>
      </c>
      <c r="M35" s="35">
        <v>0</v>
      </c>
      <c r="N35" s="53">
        <v>150</v>
      </c>
      <c r="O35" s="40" t="s">
        <v>52</v>
      </c>
      <c r="P35" s="49"/>
      <c r="Q35" s="34"/>
    </row>
    <row r="36" spans="1:17" ht="11.25" customHeight="1">
      <c r="A36" s="47"/>
      <c r="B36" s="52">
        <v>200</v>
      </c>
      <c r="C36" s="38" t="s">
        <v>53</v>
      </c>
      <c r="D36" s="35">
        <v>19</v>
      </c>
      <c r="E36" s="35">
        <v>234</v>
      </c>
      <c r="F36" s="35">
        <v>4154</v>
      </c>
      <c r="G36" s="35">
        <v>562</v>
      </c>
      <c r="H36" s="35">
        <v>30305</v>
      </c>
      <c r="I36" s="35">
        <v>135</v>
      </c>
      <c r="J36" s="35">
        <v>390</v>
      </c>
      <c r="K36" s="35">
        <v>553</v>
      </c>
      <c r="L36" s="35">
        <v>7</v>
      </c>
      <c r="M36" s="35">
        <v>1</v>
      </c>
      <c r="N36" s="53">
        <v>200</v>
      </c>
      <c r="O36" s="40" t="s">
        <v>53</v>
      </c>
      <c r="P36" s="49"/>
      <c r="Q36" s="34"/>
    </row>
    <row r="37" spans="1:17" ht="11.25" customHeight="1">
      <c r="A37" s="47"/>
      <c r="B37" s="52">
        <v>250</v>
      </c>
      <c r="C37" s="38" t="s">
        <v>54</v>
      </c>
      <c r="D37" s="35">
        <v>16</v>
      </c>
      <c r="E37" s="35">
        <v>298</v>
      </c>
      <c r="F37" s="35">
        <v>4333</v>
      </c>
      <c r="G37" s="35">
        <v>613</v>
      </c>
      <c r="H37" s="35">
        <v>37533</v>
      </c>
      <c r="I37" s="35">
        <v>141</v>
      </c>
      <c r="J37" s="35">
        <v>402</v>
      </c>
      <c r="K37" s="35">
        <v>635</v>
      </c>
      <c r="L37" s="35">
        <v>9</v>
      </c>
      <c r="M37" s="35">
        <v>3</v>
      </c>
      <c r="N37" s="53">
        <v>250</v>
      </c>
      <c r="O37" s="40" t="s">
        <v>54</v>
      </c>
      <c r="P37" s="49"/>
      <c r="Q37" s="34"/>
    </row>
    <row r="38" spans="1:17" ht="11.25" customHeight="1">
      <c r="A38" s="47"/>
      <c r="B38" s="52">
        <v>300</v>
      </c>
      <c r="C38" s="38" t="s">
        <v>55</v>
      </c>
      <c r="D38" s="35">
        <v>25</v>
      </c>
      <c r="E38" s="35">
        <v>649</v>
      </c>
      <c r="F38" s="35">
        <v>9083</v>
      </c>
      <c r="G38" s="35">
        <v>1221</v>
      </c>
      <c r="H38" s="35">
        <v>49599</v>
      </c>
      <c r="I38" s="35">
        <v>134</v>
      </c>
      <c r="J38" s="35">
        <v>714</v>
      </c>
      <c r="K38" s="35">
        <v>1140</v>
      </c>
      <c r="L38" s="35">
        <v>48</v>
      </c>
      <c r="M38" s="35">
        <v>3</v>
      </c>
      <c r="N38" s="53">
        <v>300</v>
      </c>
      <c r="O38" s="40" t="s">
        <v>55</v>
      </c>
      <c r="P38" s="49"/>
      <c r="Q38" s="34"/>
    </row>
    <row r="39" spans="1:17" ht="11.25" customHeight="1">
      <c r="A39" s="47"/>
      <c r="B39" s="171" t="s">
        <v>27</v>
      </c>
      <c r="C39" s="172"/>
      <c r="D39" s="35">
        <v>91</v>
      </c>
      <c r="E39" s="35">
        <v>13851</v>
      </c>
      <c r="F39" s="35">
        <v>194422</v>
      </c>
      <c r="G39" s="35">
        <v>29122</v>
      </c>
      <c r="H39" s="35">
        <v>320022</v>
      </c>
      <c r="I39" s="35">
        <v>150</v>
      </c>
      <c r="J39" s="35">
        <v>20500</v>
      </c>
      <c r="K39" s="35">
        <v>29413</v>
      </c>
      <c r="L39" s="35">
        <v>184</v>
      </c>
      <c r="M39" s="35">
        <v>22</v>
      </c>
      <c r="N39" s="54">
        <v>500</v>
      </c>
      <c r="O39" s="55" t="s">
        <v>113</v>
      </c>
      <c r="P39" s="81"/>
      <c r="Q39" s="34"/>
    </row>
    <row r="40" spans="1:17" s="31" customFormat="1" ht="11.25" customHeight="1">
      <c r="A40" s="48"/>
      <c r="B40" s="160" t="s">
        <v>14</v>
      </c>
      <c r="C40" s="161"/>
      <c r="D40" s="46">
        <v>45556</v>
      </c>
      <c r="E40" s="46">
        <v>68501</v>
      </c>
      <c r="F40" s="46">
        <v>528359</v>
      </c>
      <c r="G40" s="46">
        <v>67151</v>
      </c>
      <c r="H40" s="46">
        <v>1474</v>
      </c>
      <c r="I40" s="46">
        <v>127</v>
      </c>
      <c r="J40" s="46">
        <v>47116</v>
      </c>
      <c r="K40" s="46">
        <v>65790</v>
      </c>
      <c r="L40" s="46">
        <v>830</v>
      </c>
      <c r="M40" s="46">
        <v>68</v>
      </c>
      <c r="N40" s="147" t="s">
        <v>14</v>
      </c>
      <c r="O40" s="148"/>
      <c r="P40" s="78"/>
      <c r="Q40" s="30"/>
    </row>
    <row r="41" spans="1:17" s="31" customFormat="1" ht="16.5" customHeight="1">
      <c r="A41" s="48" t="s">
        <v>106</v>
      </c>
      <c r="B41" s="160" t="s">
        <v>13</v>
      </c>
      <c r="C41" s="161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147" t="s">
        <v>13</v>
      </c>
      <c r="O41" s="148"/>
      <c r="P41" s="78"/>
      <c r="Q41" s="32" t="s">
        <v>106</v>
      </c>
    </row>
    <row r="42" spans="1:17" s="31" customFormat="1" ht="12.75" customHeight="1">
      <c r="A42" s="48"/>
      <c r="B42" s="63">
        <v>1</v>
      </c>
      <c r="C42" s="64"/>
      <c r="D42" s="65">
        <v>13066</v>
      </c>
      <c r="E42" s="65">
        <v>13066</v>
      </c>
      <c r="F42" s="65">
        <v>13019</v>
      </c>
      <c r="G42" s="65">
        <v>1584</v>
      </c>
      <c r="H42" s="65">
        <v>121</v>
      </c>
      <c r="I42" s="65">
        <v>122</v>
      </c>
      <c r="J42" s="65">
        <v>1197</v>
      </c>
      <c r="K42" s="65">
        <v>1431</v>
      </c>
      <c r="L42" s="65">
        <v>19</v>
      </c>
      <c r="M42" s="65">
        <v>1</v>
      </c>
      <c r="N42" s="66">
        <v>1</v>
      </c>
      <c r="O42" s="67"/>
      <c r="P42" s="82"/>
      <c r="Q42" s="30"/>
    </row>
    <row r="43" spans="1:17" s="31" customFormat="1" ht="12.75" customHeight="1">
      <c r="A43" s="48"/>
      <c r="B43" s="68">
        <v>2</v>
      </c>
      <c r="C43" s="64"/>
      <c r="D43" s="65">
        <v>11351</v>
      </c>
      <c r="E43" s="65">
        <v>11841</v>
      </c>
      <c r="F43" s="65">
        <v>22645</v>
      </c>
      <c r="G43" s="65">
        <v>1911</v>
      </c>
      <c r="H43" s="65">
        <v>168</v>
      </c>
      <c r="I43" s="65">
        <v>84</v>
      </c>
      <c r="J43" s="65">
        <v>1312</v>
      </c>
      <c r="K43" s="65">
        <v>1683</v>
      </c>
      <c r="L43" s="65">
        <v>43</v>
      </c>
      <c r="M43" s="65">
        <v>9</v>
      </c>
      <c r="N43" s="69">
        <v>2</v>
      </c>
      <c r="O43" s="67"/>
      <c r="P43" s="82"/>
      <c r="Q43" s="30"/>
    </row>
    <row r="44" spans="1:17" s="31" customFormat="1" ht="12.75" customHeight="1">
      <c r="A44" s="48"/>
      <c r="B44" s="68">
        <v>3</v>
      </c>
      <c r="C44" s="64"/>
      <c r="D44" s="65">
        <v>7993</v>
      </c>
      <c r="E44" s="65">
        <v>8343</v>
      </c>
      <c r="F44" s="65">
        <v>23945</v>
      </c>
      <c r="G44" s="65">
        <v>1939</v>
      </c>
      <c r="H44" s="65">
        <v>243</v>
      </c>
      <c r="I44" s="65">
        <v>81</v>
      </c>
      <c r="J44" s="65">
        <v>1326</v>
      </c>
      <c r="K44" s="65">
        <v>1735</v>
      </c>
      <c r="L44" s="65">
        <v>32</v>
      </c>
      <c r="M44" s="65">
        <v>13</v>
      </c>
      <c r="N44" s="69">
        <v>3</v>
      </c>
      <c r="O44" s="67"/>
      <c r="P44" s="82"/>
      <c r="Q44" s="30"/>
    </row>
    <row r="45" spans="1:17" s="31" customFormat="1" ht="12.75" customHeight="1">
      <c r="A45" s="48"/>
      <c r="B45" s="68">
        <v>4</v>
      </c>
      <c r="C45" s="64"/>
      <c r="D45" s="65">
        <v>5166</v>
      </c>
      <c r="E45" s="65">
        <v>5823</v>
      </c>
      <c r="F45" s="65">
        <v>20606</v>
      </c>
      <c r="G45" s="65">
        <v>1784</v>
      </c>
      <c r="H45" s="65">
        <v>345</v>
      </c>
      <c r="I45" s="65">
        <v>87</v>
      </c>
      <c r="J45" s="65">
        <v>1205</v>
      </c>
      <c r="K45" s="65">
        <v>1660</v>
      </c>
      <c r="L45" s="65">
        <v>64</v>
      </c>
      <c r="M45" s="65">
        <v>6</v>
      </c>
      <c r="N45" s="69">
        <v>4</v>
      </c>
      <c r="O45" s="67"/>
      <c r="P45" s="82"/>
      <c r="Q45" s="30"/>
    </row>
    <row r="46" spans="1:17" s="31" customFormat="1" ht="12.75" customHeight="1">
      <c r="A46" s="48"/>
      <c r="B46" s="68">
        <v>5</v>
      </c>
      <c r="C46" s="64"/>
      <c r="D46" s="65">
        <v>3180</v>
      </c>
      <c r="E46" s="65">
        <v>3522</v>
      </c>
      <c r="F46" s="65">
        <v>15833</v>
      </c>
      <c r="G46" s="65">
        <v>1681</v>
      </c>
      <c r="H46" s="65">
        <v>529</v>
      </c>
      <c r="I46" s="65">
        <v>106</v>
      </c>
      <c r="J46" s="65">
        <v>1197</v>
      </c>
      <c r="K46" s="65">
        <v>1575</v>
      </c>
      <c r="L46" s="65">
        <v>34</v>
      </c>
      <c r="M46" s="65">
        <v>5</v>
      </c>
      <c r="N46" s="69">
        <v>5</v>
      </c>
      <c r="O46" s="67"/>
      <c r="P46" s="82"/>
      <c r="Q46" s="30"/>
    </row>
    <row r="47" spans="1:17" s="31" customFormat="1" ht="12.75" customHeight="1">
      <c r="A47" s="48"/>
      <c r="B47" s="68">
        <v>6</v>
      </c>
      <c r="C47" s="70" t="s">
        <v>47</v>
      </c>
      <c r="D47" s="65">
        <v>8761</v>
      </c>
      <c r="E47" s="65">
        <v>10340</v>
      </c>
      <c r="F47" s="65">
        <v>63149</v>
      </c>
      <c r="G47" s="65">
        <v>6878</v>
      </c>
      <c r="H47" s="65">
        <v>785</v>
      </c>
      <c r="I47" s="65">
        <v>109</v>
      </c>
      <c r="J47" s="65">
        <v>4801</v>
      </c>
      <c r="K47" s="65">
        <v>6504</v>
      </c>
      <c r="L47" s="65">
        <v>153</v>
      </c>
      <c r="M47" s="65">
        <v>11</v>
      </c>
      <c r="N47" s="69">
        <v>6</v>
      </c>
      <c r="O47" s="71" t="s">
        <v>47</v>
      </c>
      <c r="P47" s="32"/>
      <c r="Q47" s="30"/>
    </row>
    <row r="48" spans="1:17" s="31" customFormat="1" ht="12.75" customHeight="1">
      <c r="A48" s="48"/>
      <c r="B48" s="68">
        <v>10</v>
      </c>
      <c r="C48" s="70" t="s">
        <v>48</v>
      </c>
      <c r="D48" s="65">
        <v>6096</v>
      </c>
      <c r="E48" s="65">
        <v>7530</v>
      </c>
      <c r="F48" s="65">
        <v>79197</v>
      </c>
      <c r="G48" s="65">
        <v>9744</v>
      </c>
      <c r="H48" s="65">
        <v>1599</v>
      </c>
      <c r="I48" s="65">
        <v>123</v>
      </c>
      <c r="J48" s="65">
        <v>6780</v>
      </c>
      <c r="K48" s="65">
        <v>9310</v>
      </c>
      <c r="L48" s="65">
        <v>158</v>
      </c>
      <c r="M48" s="65">
        <v>25</v>
      </c>
      <c r="N48" s="69">
        <v>10</v>
      </c>
      <c r="O48" s="71" t="s">
        <v>48</v>
      </c>
      <c r="P48" s="32"/>
      <c r="Q48" s="30"/>
    </row>
    <row r="49" spans="1:17" s="31" customFormat="1" ht="12.75" customHeight="1">
      <c r="A49" s="48"/>
      <c r="B49" s="68">
        <v>20</v>
      </c>
      <c r="C49" s="70" t="s">
        <v>49</v>
      </c>
      <c r="D49" s="65">
        <v>2921</v>
      </c>
      <c r="E49" s="65">
        <v>5142</v>
      </c>
      <c r="F49" s="65">
        <v>87923</v>
      </c>
      <c r="G49" s="65">
        <v>14667</v>
      </c>
      <c r="H49" s="65">
        <v>5022</v>
      </c>
      <c r="I49" s="65">
        <v>167</v>
      </c>
      <c r="J49" s="65">
        <v>10142</v>
      </c>
      <c r="K49" s="65">
        <v>14036</v>
      </c>
      <c r="L49" s="65">
        <v>236</v>
      </c>
      <c r="M49" s="65">
        <v>63</v>
      </c>
      <c r="N49" s="69">
        <v>20</v>
      </c>
      <c r="O49" s="71" t="s">
        <v>49</v>
      </c>
      <c r="P49" s="32"/>
      <c r="Q49" s="30"/>
    </row>
    <row r="50" spans="1:17" s="31" customFormat="1" ht="12.75" customHeight="1">
      <c r="A50" s="48"/>
      <c r="B50" s="68">
        <v>50</v>
      </c>
      <c r="C50" s="70" t="s">
        <v>50</v>
      </c>
      <c r="D50" s="65">
        <v>1090</v>
      </c>
      <c r="E50" s="65">
        <v>2642</v>
      </c>
      <c r="F50" s="65">
        <v>69768</v>
      </c>
      <c r="G50" s="65">
        <v>10728</v>
      </c>
      <c r="H50" s="65">
        <v>9840</v>
      </c>
      <c r="I50" s="65">
        <v>154</v>
      </c>
      <c r="J50" s="65">
        <v>7984</v>
      </c>
      <c r="K50" s="65">
        <v>10738</v>
      </c>
      <c r="L50" s="65">
        <v>165</v>
      </c>
      <c r="M50" s="65">
        <v>33</v>
      </c>
      <c r="N50" s="69">
        <v>50</v>
      </c>
      <c r="O50" s="71" t="s">
        <v>50</v>
      </c>
      <c r="P50" s="32"/>
      <c r="Q50" s="30"/>
    </row>
    <row r="51" spans="1:17" s="31" customFormat="1" ht="12.75" customHeight="1">
      <c r="A51" s="48"/>
      <c r="B51" s="68">
        <v>100</v>
      </c>
      <c r="C51" s="70" t="s">
        <v>51</v>
      </c>
      <c r="D51" s="65">
        <v>120</v>
      </c>
      <c r="E51" s="65">
        <v>738</v>
      </c>
      <c r="F51" s="65">
        <v>14155</v>
      </c>
      <c r="G51" s="65">
        <v>2950</v>
      </c>
      <c r="H51" s="65">
        <v>24499</v>
      </c>
      <c r="I51" s="65">
        <v>208</v>
      </c>
      <c r="J51" s="65">
        <v>2209</v>
      </c>
      <c r="K51" s="65">
        <v>2955</v>
      </c>
      <c r="L51" s="65">
        <v>58</v>
      </c>
      <c r="M51" s="65">
        <v>15</v>
      </c>
      <c r="N51" s="69">
        <v>100</v>
      </c>
      <c r="O51" s="71" t="s">
        <v>51</v>
      </c>
      <c r="P51" s="32"/>
      <c r="Q51" s="30"/>
    </row>
    <row r="52" spans="1:17" s="31" customFormat="1" ht="12.75" customHeight="1">
      <c r="A52" s="48"/>
      <c r="B52" s="68">
        <v>150</v>
      </c>
      <c r="C52" s="70" t="s">
        <v>52</v>
      </c>
      <c r="D52" s="65">
        <v>55</v>
      </c>
      <c r="E52" s="65">
        <v>268</v>
      </c>
      <c r="F52" s="65">
        <v>9303</v>
      </c>
      <c r="G52" s="65">
        <v>3387</v>
      </c>
      <c r="H52" s="65">
        <v>61235</v>
      </c>
      <c r="I52" s="65">
        <v>364</v>
      </c>
      <c r="J52" s="65">
        <v>2729</v>
      </c>
      <c r="K52" s="65">
        <v>3464</v>
      </c>
      <c r="L52" s="65">
        <v>41</v>
      </c>
      <c r="M52" s="65">
        <v>19</v>
      </c>
      <c r="N52" s="69">
        <v>150</v>
      </c>
      <c r="O52" s="71" t="s">
        <v>52</v>
      </c>
      <c r="P52" s="32"/>
      <c r="Q52" s="30"/>
    </row>
    <row r="53" spans="1:17" s="31" customFormat="1" ht="12.75" customHeight="1">
      <c r="A53" s="48"/>
      <c r="B53" s="68">
        <v>200</v>
      </c>
      <c r="C53" s="70" t="s">
        <v>53</v>
      </c>
      <c r="D53" s="65">
        <v>26</v>
      </c>
      <c r="E53" s="65">
        <v>258</v>
      </c>
      <c r="F53" s="65">
        <v>5715</v>
      </c>
      <c r="G53" s="65">
        <v>1084</v>
      </c>
      <c r="H53" s="65">
        <v>42164</v>
      </c>
      <c r="I53" s="65">
        <v>190</v>
      </c>
      <c r="J53" s="65">
        <v>784</v>
      </c>
      <c r="K53" s="65">
        <v>1073</v>
      </c>
      <c r="L53" s="65">
        <v>11</v>
      </c>
      <c r="M53" s="65">
        <v>3</v>
      </c>
      <c r="N53" s="69">
        <v>200</v>
      </c>
      <c r="O53" s="71" t="s">
        <v>53</v>
      </c>
      <c r="P53" s="32"/>
      <c r="Q53" s="30"/>
    </row>
    <row r="54" spans="1:17" s="31" customFormat="1" ht="12.75" customHeight="1">
      <c r="A54" s="48"/>
      <c r="B54" s="68">
        <v>250</v>
      </c>
      <c r="C54" s="70" t="s">
        <v>54</v>
      </c>
      <c r="D54" s="65">
        <v>21</v>
      </c>
      <c r="E54" s="65">
        <v>336</v>
      </c>
      <c r="F54" s="65">
        <v>5714</v>
      </c>
      <c r="G54" s="65">
        <v>908</v>
      </c>
      <c r="H54" s="65">
        <v>42348</v>
      </c>
      <c r="I54" s="65">
        <v>159</v>
      </c>
      <c r="J54" s="65">
        <v>585</v>
      </c>
      <c r="K54" s="65">
        <v>900</v>
      </c>
      <c r="L54" s="65">
        <v>25</v>
      </c>
      <c r="M54" s="65">
        <v>11</v>
      </c>
      <c r="N54" s="69">
        <v>250</v>
      </c>
      <c r="O54" s="71" t="s">
        <v>54</v>
      </c>
      <c r="P54" s="32"/>
      <c r="Q54" s="30"/>
    </row>
    <row r="55" spans="1:17" s="31" customFormat="1" ht="12.75" customHeight="1">
      <c r="A55" s="48"/>
      <c r="B55" s="68">
        <v>300</v>
      </c>
      <c r="C55" s="70" t="s">
        <v>55</v>
      </c>
      <c r="D55" s="65">
        <v>41</v>
      </c>
      <c r="E55" s="65">
        <v>844</v>
      </c>
      <c r="F55" s="65">
        <v>14827</v>
      </c>
      <c r="G55" s="65">
        <v>2988</v>
      </c>
      <c r="H55" s="65">
        <v>72763</v>
      </c>
      <c r="I55" s="65">
        <v>202</v>
      </c>
      <c r="J55" s="65">
        <v>2045</v>
      </c>
      <c r="K55" s="65">
        <v>2951</v>
      </c>
      <c r="L55" s="65">
        <v>62</v>
      </c>
      <c r="M55" s="65">
        <v>7</v>
      </c>
      <c r="N55" s="69">
        <v>300</v>
      </c>
      <c r="O55" s="71" t="s">
        <v>55</v>
      </c>
      <c r="P55" s="32"/>
      <c r="Q55" s="30"/>
    </row>
    <row r="56" spans="1:17" s="31" customFormat="1" ht="12.75" customHeight="1">
      <c r="A56" s="48"/>
      <c r="B56" s="169" t="s">
        <v>27</v>
      </c>
      <c r="C56" s="170"/>
      <c r="D56" s="65">
        <v>100</v>
      </c>
      <c r="E56" s="65">
        <v>14086</v>
      </c>
      <c r="F56" s="65">
        <v>203418</v>
      </c>
      <c r="G56" s="65">
        <v>31745</v>
      </c>
      <c r="H56" s="65">
        <v>317450</v>
      </c>
      <c r="I56" s="65">
        <v>155</v>
      </c>
      <c r="J56" s="65">
        <v>22301</v>
      </c>
      <c r="K56" s="65">
        <v>32109</v>
      </c>
      <c r="L56" s="65">
        <v>230</v>
      </c>
      <c r="M56" s="65">
        <v>50</v>
      </c>
      <c r="N56" s="72">
        <v>500</v>
      </c>
      <c r="O56" s="73" t="s">
        <v>113</v>
      </c>
      <c r="P56" s="83"/>
      <c r="Q56" s="30"/>
    </row>
    <row r="57" spans="1:17" s="31" customFormat="1" ht="12.75" customHeight="1">
      <c r="A57" s="48"/>
      <c r="B57" s="160" t="s">
        <v>14</v>
      </c>
      <c r="C57" s="161"/>
      <c r="D57" s="43">
        <v>59987</v>
      </c>
      <c r="E57" s="43">
        <v>84780</v>
      </c>
      <c r="F57" s="43">
        <v>649216</v>
      </c>
      <c r="G57" s="43">
        <v>93978</v>
      </c>
      <c r="H57" s="43">
        <v>1567</v>
      </c>
      <c r="I57" s="43">
        <v>145</v>
      </c>
      <c r="J57" s="43">
        <v>66597</v>
      </c>
      <c r="K57" s="43">
        <v>92123</v>
      </c>
      <c r="L57" s="43">
        <v>1330</v>
      </c>
      <c r="M57" s="43">
        <v>273</v>
      </c>
      <c r="N57" s="145" t="s">
        <v>14</v>
      </c>
      <c r="O57" s="146"/>
      <c r="P57" s="80"/>
      <c r="Q57" s="196"/>
    </row>
  </sheetData>
  <mergeCells count="33"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  <mergeCell ref="B57:C57"/>
    <mergeCell ref="B56:C56"/>
    <mergeCell ref="B24:C24"/>
    <mergeCell ref="B39:C39"/>
    <mergeCell ref="B40:C40"/>
    <mergeCell ref="B41:C41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N41:O41"/>
    <mergeCell ref="N57:O57"/>
    <mergeCell ref="N7:O7"/>
    <mergeCell ref="N23:O23"/>
    <mergeCell ref="N24:O24"/>
    <mergeCell ref="N40:O40"/>
  </mergeCells>
  <phoneticPr fontId="0" type="noConversion"/>
  <conditionalFormatting sqref="D7:I7 D24:I24 D41:I4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J24:M24 J7:K7 J41:P41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:I2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40:I40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D57:I5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J8:M23 D8:M22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40:M4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57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5:M3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2:M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7.875" style="100" customWidth="1"/>
    <col min="5" max="5" width="7.625" style="100" customWidth="1"/>
    <col min="6" max="6" width="6.75" style="100" customWidth="1"/>
    <col min="7" max="7" width="6.25" style="100" customWidth="1"/>
    <col min="8" max="8" width="6.125" style="100" customWidth="1"/>
    <col min="9" max="9" width="7.125" style="100" customWidth="1"/>
    <col min="10" max="10" width="9.25" style="100" customWidth="1"/>
    <col min="11" max="11" width="6.625" style="100" customWidth="1"/>
    <col min="12" max="16384" width="11" style="99"/>
  </cols>
  <sheetData>
    <row r="1" spans="1:11" ht="16.5" customHeight="1">
      <c r="C1" s="2"/>
    </row>
    <row r="2" spans="1:11" ht="14.85" customHeight="1">
      <c r="A2" s="174" t="s">
        <v>122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1" ht="14.25" customHeight="1">
      <c r="A3" s="133" t="s">
        <v>25</v>
      </c>
      <c r="B3" s="134" t="s">
        <v>92</v>
      </c>
      <c r="C3" s="135"/>
      <c r="D3" s="179" t="s">
        <v>2</v>
      </c>
      <c r="E3" s="180"/>
      <c r="F3" s="180"/>
      <c r="G3" s="180"/>
      <c r="H3" s="180"/>
      <c r="I3" s="180"/>
      <c r="J3" s="180"/>
      <c r="K3" s="180"/>
    </row>
    <row r="4" spans="1:11" ht="14.25" customHeight="1">
      <c r="A4" s="133"/>
      <c r="B4" s="136"/>
      <c r="C4" s="137"/>
      <c r="D4" s="176" t="s">
        <v>56</v>
      </c>
      <c r="E4" s="151" t="s">
        <v>16</v>
      </c>
      <c r="F4" s="151"/>
      <c r="G4" s="151"/>
      <c r="H4" s="151"/>
      <c r="I4" s="151"/>
      <c r="J4" s="151"/>
      <c r="K4" s="116" t="s">
        <v>58</v>
      </c>
    </row>
    <row r="5" spans="1:11" ht="65.099999999999994" customHeight="1">
      <c r="A5" s="133"/>
      <c r="B5" s="136"/>
      <c r="C5" s="137"/>
      <c r="D5" s="177"/>
      <c r="E5" s="88" t="s">
        <v>60</v>
      </c>
      <c r="F5" s="88" t="s">
        <v>17</v>
      </c>
      <c r="G5" s="88" t="s">
        <v>18</v>
      </c>
      <c r="H5" s="88" t="s">
        <v>19</v>
      </c>
      <c r="I5" s="88" t="s">
        <v>59</v>
      </c>
      <c r="J5" s="88" t="s">
        <v>85</v>
      </c>
      <c r="K5" s="178"/>
    </row>
    <row r="6" spans="1:11" ht="14.25" customHeight="1">
      <c r="A6" s="133"/>
      <c r="B6" s="138"/>
      <c r="C6" s="139"/>
      <c r="D6" s="92" t="s">
        <v>33</v>
      </c>
      <c r="E6" s="132" t="s">
        <v>1</v>
      </c>
      <c r="F6" s="114"/>
      <c r="G6" s="114"/>
      <c r="H6" s="114"/>
      <c r="I6" s="114"/>
      <c r="J6" s="114"/>
      <c r="K6" s="140"/>
    </row>
    <row r="7" spans="1:11" s="100" customFormat="1" ht="48" customHeight="1">
      <c r="A7" s="5">
        <v>45</v>
      </c>
      <c r="B7" s="6"/>
      <c r="C7" s="7" t="s">
        <v>88</v>
      </c>
      <c r="D7" s="43">
        <v>26827</v>
      </c>
      <c r="E7" s="56">
        <v>99.2</v>
      </c>
      <c r="F7" s="56" t="s">
        <v>114</v>
      </c>
      <c r="G7" s="56">
        <v>0.3</v>
      </c>
      <c r="H7" s="56">
        <v>0.3</v>
      </c>
      <c r="I7" s="56">
        <v>0.2</v>
      </c>
      <c r="J7" s="56">
        <v>0</v>
      </c>
      <c r="K7" s="56">
        <v>5.9</v>
      </c>
    </row>
    <row r="8" spans="1:11" s="100" customFormat="1" ht="27" customHeight="1">
      <c r="A8" s="11">
        <v>451</v>
      </c>
      <c r="B8" s="12"/>
      <c r="C8" s="1" t="s">
        <v>89</v>
      </c>
      <c r="D8" s="46">
        <v>16415</v>
      </c>
      <c r="E8" s="57">
        <v>99.9</v>
      </c>
      <c r="F8" s="57" t="s">
        <v>114</v>
      </c>
      <c r="G8" s="57" t="s">
        <v>114</v>
      </c>
      <c r="H8" s="57">
        <v>0.1</v>
      </c>
      <c r="I8" s="57">
        <v>0</v>
      </c>
      <c r="J8" s="57" t="s">
        <v>114</v>
      </c>
      <c r="K8" s="57">
        <v>4.2</v>
      </c>
    </row>
    <row r="9" spans="1:11" s="100" customFormat="1" ht="30" customHeight="1">
      <c r="A9" s="14">
        <v>452</v>
      </c>
      <c r="B9" s="12"/>
      <c r="C9" s="1" t="s">
        <v>34</v>
      </c>
      <c r="D9" s="46">
        <v>3900</v>
      </c>
      <c r="E9" s="57">
        <v>98.3</v>
      </c>
      <c r="F9" s="57" t="s">
        <v>114</v>
      </c>
      <c r="G9" s="57">
        <v>0.2</v>
      </c>
      <c r="H9" s="57">
        <v>1.5</v>
      </c>
      <c r="I9" s="57">
        <v>0.1</v>
      </c>
      <c r="J9" s="57">
        <v>0</v>
      </c>
      <c r="K9" s="57">
        <v>1.7</v>
      </c>
    </row>
    <row r="10" spans="1:11" s="100" customFormat="1" ht="30" customHeight="1">
      <c r="A10" s="14">
        <v>453</v>
      </c>
      <c r="B10" s="12"/>
      <c r="C10" s="1" t="s">
        <v>112</v>
      </c>
      <c r="D10" s="46">
        <v>6089</v>
      </c>
      <c r="E10" s="57">
        <v>98.1</v>
      </c>
      <c r="F10" s="57" t="s">
        <v>114</v>
      </c>
      <c r="G10" s="57">
        <v>1.2</v>
      </c>
      <c r="H10" s="57">
        <v>0</v>
      </c>
      <c r="I10" s="57">
        <v>0.6</v>
      </c>
      <c r="J10" s="57">
        <v>0</v>
      </c>
      <c r="K10" s="57">
        <v>13.3</v>
      </c>
    </row>
    <row r="11" spans="1:11" s="100" customFormat="1" ht="42" customHeight="1">
      <c r="A11" s="14">
        <v>454</v>
      </c>
      <c r="B11" s="12"/>
      <c r="C11" s="1" t="s">
        <v>93</v>
      </c>
      <c r="D11" s="46">
        <v>423</v>
      </c>
      <c r="E11" s="57">
        <v>95.7</v>
      </c>
      <c r="F11" s="57" t="s">
        <v>114</v>
      </c>
      <c r="G11" s="57">
        <v>0.7</v>
      </c>
      <c r="H11" s="57">
        <v>3.1</v>
      </c>
      <c r="I11" s="57">
        <v>0.5</v>
      </c>
      <c r="J11" s="57" t="s">
        <v>114</v>
      </c>
      <c r="K11" s="57">
        <v>6.6</v>
      </c>
    </row>
    <row r="12" spans="1:11" s="100" customFormat="1" ht="43.5" customHeight="1">
      <c r="A12" s="10">
        <v>47</v>
      </c>
      <c r="B12" s="16"/>
      <c r="C12" s="17" t="s">
        <v>95</v>
      </c>
      <c r="D12" s="43">
        <v>67151</v>
      </c>
      <c r="E12" s="56">
        <v>0.1</v>
      </c>
      <c r="F12" s="56">
        <v>0.1</v>
      </c>
      <c r="G12" s="56">
        <v>3.2</v>
      </c>
      <c r="H12" s="56">
        <v>96.2</v>
      </c>
      <c r="I12" s="56">
        <v>0.2</v>
      </c>
      <c r="J12" s="56">
        <v>0.1</v>
      </c>
      <c r="K12" s="56">
        <v>2.7</v>
      </c>
    </row>
    <row r="13" spans="1:11" s="100" customFormat="1" ht="45" customHeight="1">
      <c r="A13" s="15">
        <v>471</v>
      </c>
      <c r="B13" s="19"/>
      <c r="C13" s="1" t="s">
        <v>96</v>
      </c>
      <c r="D13" s="46">
        <v>24039</v>
      </c>
      <c r="E13" s="57">
        <v>0</v>
      </c>
      <c r="F13" s="57">
        <v>0</v>
      </c>
      <c r="G13" s="57">
        <v>2.4</v>
      </c>
      <c r="H13" s="57">
        <v>97.5</v>
      </c>
      <c r="I13" s="57">
        <v>0</v>
      </c>
      <c r="J13" s="57">
        <v>0</v>
      </c>
      <c r="K13" s="57">
        <v>0.6</v>
      </c>
    </row>
    <row r="14" spans="1:11" s="100" customFormat="1" ht="42" customHeight="1">
      <c r="A14" s="15">
        <v>472</v>
      </c>
      <c r="B14" s="19"/>
      <c r="C14" s="1" t="s">
        <v>97</v>
      </c>
      <c r="D14" s="46">
        <v>2828</v>
      </c>
      <c r="E14" s="57" t="s">
        <v>114</v>
      </c>
      <c r="F14" s="57">
        <v>0.1</v>
      </c>
      <c r="G14" s="57">
        <v>6.9</v>
      </c>
      <c r="H14" s="57">
        <v>92.6</v>
      </c>
      <c r="I14" s="57">
        <v>0.3</v>
      </c>
      <c r="J14" s="57">
        <v>0.1</v>
      </c>
      <c r="K14" s="57">
        <v>0.8</v>
      </c>
    </row>
    <row r="15" spans="1:11" s="100" customFormat="1" ht="30" customHeight="1">
      <c r="A15" s="15">
        <v>473</v>
      </c>
      <c r="B15" s="19"/>
      <c r="C15" s="1" t="s">
        <v>98</v>
      </c>
      <c r="D15" s="46">
        <v>1807</v>
      </c>
      <c r="E15" s="57">
        <v>3.3</v>
      </c>
      <c r="F15" s="57">
        <v>0.1</v>
      </c>
      <c r="G15" s="57">
        <v>1.8</v>
      </c>
      <c r="H15" s="57">
        <v>94.6</v>
      </c>
      <c r="I15" s="57">
        <v>0.2</v>
      </c>
      <c r="J15" s="57" t="s">
        <v>114</v>
      </c>
      <c r="K15" s="57">
        <v>0</v>
      </c>
    </row>
    <row r="16" spans="1:11" s="100" customFormat="1" ht="47.25" customHeight="1">
      <c r="A16" s="15">
        <v>474</v>
      </c>
      <c r="B16" s="19"/>
      <c r="C16" s="1" t="s">
        <v>99</v>
      </c>
      <c r="D16" s="46">
        <v>2580</v>
      </c>
      <c r="E16" s="57" t="s">
        <v>114</v>
      </c>
      <c r="F16" s="57">
        <v>1.1000000000000001</v>
      </c>
      <c r="G16" s="57">
        <v>8.1999999999999993</v>
      </c>
      <c r="H16" s="57">
        <v>88.9</v>
      </c>
      <c r="I16" s="57">
        <v>1.7</v>
      </c>
      <c r="J16" s="57">
        <v>0</v>
      </c>
      <c r="K16" s="57">
        <v>4.5999999999999996</v>
      </c>
    </row>
    <row r="17" spans="1:11" s="100" customFormat="1" ht="47.25" customHeight="1">
      <c r="A17" s="15">
        <v>475</v>
      </c>
      <c r="B17" s="19"/>
      <c r="C17" s="1" t="s">
        <v>100</v>
      </c>
      <c r="D17" s="46">
        <v>6564</v>
      </c>
      <c r="E17" s="57">
        <v>0.1</v>
      </c>
      <c r="F17" s="57">
        <v>0.1</v>
      </c>
      <c r="G17" s="57">
        <v>5.2</v>
      </c>
      <c r="H17" s="57">
        <v>93.9</v>
      </c>
      <c r="I17" s="57">
        <v>0.4</v>
      </c>
      <c r="J17" s="57">
        <v>0.4</v>
      </c>
      <c r="K17" s="57">
        <v>1.6</v>
      </c>
    </row>
    <row r="18" spans="1:11" s="100" customFormat="1" ht="42" customHeight="1">
      <c r="A18" s="15">
        <v>476</v>
      </c>
      <c r="B18" s="19"/>
      <c r="C18" s="1" t="s">
        <v>101</v>
      </c>
      <c r="D18" s="46">
        <v>2329</v>
      </c>
      <c r="E18" s="57">
        <v>0.4</v>
      </c>
      <c r="F18" s="57">
        <v>0</v>
      </c>
      <c r="G18" s="57">
        <v>2.7</v>
      </c>
      <c r="H18" s="57">
        <v>96.5</v>
      </c>
      <c r="I18" s="57">
        <v>0.3</v>
      </c>
      <c r="J18" s="57">
        <v>0</v>
      </c>
      <c r="K18" s="57">
        <v>4.9000000000000004</v>
      </c>
    </row>
    <row r="19" spans="1:11" s="100" customFormat="1" ht="30" customHeight="1">
      <c r="A19" s="20">
        <v>477</v>
      </c>
      <c r="B19" s="19"/>
      <c r="C19" s="1" t="s">
        <v>102</v>
      </c>
      <c r="D19" s="46">
        <v>20671</v>
      </c>
      <c r="E19" s="57">
        <v>0</v>
      </c>
      <c r="F19" s="57">
        <v>0</v>
      </c>
      <c r="G19" s="57">
        <v>1.3</v>
      </c>
      <c r="H19" s="57">
        <v>98.5</v>
      </c>
      <c r="I19" s="57">
        <v>0.1</v>
      </c>
      <c r="J19" s="57">
        <v>0.1</v>
      </c>
      <c r="K19" s="57">
        <v>0.9</v>
      </c>
    </row>
    <row r="20" spans="1:11" s="100" customFormat="1" ht="30" customHeight="1">
      <c r="A20" s="20">
        <v>478</v>
      </c>
      <c r="B20" s="19"/>
      <c r="C20" s="1" t="s">
        <v>103</v>
      </c>
      <c r="D20" s="46">
        <v>161</v>
      </c>
      <c r="E20" s="57" t="s">
        <v>114</v>
      </c>
      <c r="F20" s="57" t="s">
        <v>114</v>
      </c>
      <c r="G20" s="57">
        <v>1.7</v>
      </c>
      <c r="H20" s="57">
        <v>97</v>
      </c>
      <c r="I20" s="57">
        <v>1.3</v>
      </c>
      <c r="J20" s="57" t="s">
        <v>114</v>
      </c>
      <c r="K20" s="57">
        <v>2.5</v>
      </c>
    </row>
    <row r="21" spans="1:11" s="100" customFormat="1" ht="42" customHeight="1">
      <c r="A21" s="20">
        <v>479</v>
      </c>
      <c r="B21" s="19"/>
      <c r="C21" s="1" t="s">
        <v>91</v>
      </c>
      <c r="D21" s="46">
        <v>6172</v>
      </c>
      <c r="E21" s="57">
        <v>0.1</v>
      </c>
      <c r="F21" s="57">
        <v>0.6</v>
      </c>
      <c r="G21" s="57">
        <v>7.6</v>
      </c>
      <c r="H21" s="57">
        <v>91.2</v>
      </c>
      <c r="I21" s="57">
        <v>0.5</v>
      </c>
      <c r="J21" s="57">
        <v>0</v>
      </c>
      <c r="K21" s="57">
        <v>18</v>
      </c>
    </row>
    <row r="22" spans="1:11" s="100" customFormat="1" ht="36" customHeight="1">
      <c r="A22" s="21" t="s">
        <v>90</v>
      </c>
      <c r="B22" s="22"/>
      <c r="C22" s="23" t="s">
        <v>13</v>
      </c>
      <c r="D22" s="43">
        <v>93978</v>
      </c>
      <c r="E22" s="56">
        <v>28.4</v>
      </c>
      <c r="F22" s="56">
        <v>0.1</v>
      </c>
      <c r="G22" s="56">
        <v>2.4</v>
      </c>
      <c r="H22" s="56">
        <v>68.900000000000006</v>
      </c>
      <c r="I22" s="56">
        <v>0.2</v>
      </c>
      <c r="J22" s="56">
        <v>0.1</v>
      </c>
      <c r="K22" s="56">
        <v>3.6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99" customWidth="1"/>
    <col min="2" max="2" width="0.5" style="99" customWidth="1"/>
    <col min="3" max="3" width="19.375" style="99" customWidth="1"/>
    <col min="4" max="4" width="6.375" style="100" customWidth="1"/>
    <col min="5" max="5" width="5.375" style="100" customWidth="1"/>
    <col min="6" max="6" width="6.375" style="100" customWidth="1"/>
    <col min="7" max="7" width="5.375" style="100" customWidth="1"/>
    <col min="8" max="8" width="6.375" style="100" customWidth="1"/>
    <col min="9" max="9" width="5.375" style="100" customWidth="1"/>
    <col min="10" max="10" width="6.375" style="100" customWidth="1"/>
    <col min="11" max="11" width="5.25" style="100" customWidth="1"/>
    <col min="12" max="12" width="6.25" style="100" customWidth="1"/>
    <col min="13" max="13" width="5.25" style="100" customWidth="1"/>
    <col min="14" max="16384" width="11" style="99"/>
  </cols>
  <sheetData>
    <row r="1" spans="1:13" ht="16.5" customHeight="1">
      <c r="C1" s="2"/>
    </row>
    <row r="2" spans="1:13" ht="14.85" customHeight="1">
      <c r="A2" s="4" t="s">
        <v>123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33.75" customHeight="1">
      <c r="A3" s="133" t="s">
        <v>80</v>
      </c>
      <c r="B3" s="134" t="s">
        <v>92</v>
      </c>
      <c r="C3" s="135"/>
      <c r="D3" s="124" t="s">
        <v>20</v>
      </c>
      <c r="E3" s="121"/>
      <c r="F3" s="121" t="s">
        <v>21</v>
      </c>
      <c r="G3" s="121"/>
      <c r="H3" s="121" t="s">
        <v>62</v>
      </c>
      <c r="I3" s="181"/>
      <c r="J3" s="121" t="s">
        <v>63</v>
      </c>
      <c r="K3" s="181"/>
      <c r="L3" s="121" t="s">
        <v>65</v>
      </c>
      <c r="M3" s="182"/>
    </row>
    <row r="4" spans="1:13" ht="65.099999999999994" customHeight="1">
      <c r="A4" s="133"/>
      <c r="B4" s="136"/>
      <c r="C4" s="137"/>
      <c r="D4" s="86" t="s">
        <v>56</v>
      </c>
      <c r="E4" s="88" t="s">
        <v>61</v>
      </c>
      <c r="F4" s="88" t="s">
        <v>56</v>
      </c>
      <c r="G4" s="88" t="s">
        <v>61</v>
      </c>
      <c r="H4" s="88" t="s">
        <v>56</v>
      </c>
      <c r="I4" s="88" t="s">
        <v>64</v>
      </c>
      <c r="J4" s="88" t="s">
        <v>56</v>
      </c>
      <c r="K4" s="88" t="s">
        <v>61</v>
      </c>
      <c r="L4" s="88" t="s">
        <v>56</v>
      </c>
      <c r="M4" s="94" t="s">
        <v>61</v>
      </c>
    </row>
    <row r="5" spans="1:13" ht="14.25" customHeight="1">
      <c r="A5" s="133"/>
      <c r="B5" s="136"/>
      <c r="C5" s="137"/>
      <c r="D5" s="92" t="s">
        <v>33</v>
      </c>
      <c r="E5" s="93" t="s">
        <v>1</v>
      </c>
      <c r="F5" s="93" t="s">
        <v>33</v>
      </c>
      <c r="G5" s="93" t="s">
        <v>1</v>
      </c>
      <c r="H5" s="93" t="s">
        <v>33</v>
      </c>
      <c r="I5" s="93" t="s">
        <v>1</v>
      </c>
      <c r="J5" s="93" t="s">
        <v>33</v>
      </c>
      <c r="K5" s="93" t="s">
        <v>1</v>
      </c>
      <c r="L5" s="93" t="s">
        <v>33</v>
      </c>
      <c r="M5" s="97" t="s">
        <v>1</v>
      </c>
    </row>
    <row r="6" spans="1:13" s="100" customFormat="1" ht="45" customHeight="1">
      <c r="A6" s="5">
        <v>45</v>
      </c>
      <c r="B6" s="6"/>
      <c r="C6" s="7" t="s">
        <v>88</v>
      </c>
      <c r="D6" s="43">
        <v>7346</v>
      </c>
      <c r="E6" s="74">
        <v>27.4</v>
      </c>
      <c r="F6" s="43">
        <v>8387</v>
      </c>
      <c r="G6" s="74">
        <v>31.3</v>
      </c>
      <c r="H6" s="43">
        <v>8033</v>
      </c>
      <c r="I6" s="74">
        <v>30</v>
      </c>
      <c r="J6" s="43">
        <v>4968</v>
      </c>
      <c r="K6" s="74">
        <v>18.5</v>
      </c>
      <c r="L6" s="43">
        <v>1429</v>
      </c>
      <c r="M6" s="74">
        <v>5.3</v>
      </c>
    </row>
    <row r="7" spans="1:13" s="100" customFormat="1" ht="27" customHeight="1">
      <c r="A7" s="11">
        <v>451</v>
      </c>
      <c r="B7" s="12"/>
      <c r="C7" s="1" t="s">
        <v>89</v>
      </c>
      <c r="D7" s="46">
        <v>3679</v>
      </c>
      <c r="E7" s="75">
        <v>22.4</v>
      </c>
      <c r="F7" s="46">
        <v>4088</v>
      </c>
      <c r="G7" s="75">
        <v>24.9</v>
      </c>
      <c r="H7" s="46">
        <v>3925</v>
      </c>
      <c r="I7" s="75">
        <v>23.9</v>
      </c>
      <c r="J7" s="46">
        <v>2505</v>
      </c>
      <c r="K7" s="75">
        <v>15.3</v>
      </c>
      <c r="L7" s="46">
        <v>732</v>
      </c>
      <c r="M7" s="75">
        <v>4.5</v>
      </c>
    </row>
    <row r="8" spans="1:13" s="100" customFormat="1" ht="30" customHeight="1">
      <c r="A8" s="14">
        <v>452</v>
      </c>
      <c r="B8" s="12"/>
      <c r="C8" s="1" t="s">
        <v>34</v>
      </c>
      <c r="D8" s="46">
        <v>1705</v>
      </c>
      <c r="E8" s="75">
        <v>43.7</v>
      </c>
      <c r="F8" s="46">
        <v>2081</v>
      </c>
      <c r="G8" s="75">
        <v>53.3</v>
      </c>
      <c r="H8" s="46">
        <v>2019</v>
      </c>
      <c r="I8" s="75">
        <v>51.8</v>
      </c>
      <c r="J8" s="46">
        <v>1221</v>
      </c>
      <c r="K8" s="75">
        <v>31.3</v>
      </c>
      <c r="L8" s="46">
        <v>391</v>
      </c>
      <c r="M8" s="75">
        <v>10</v>
      </c>
    </row>
    <row r="9" spans="1:13" s="100" customFormat="1" ht="30" customHeight="1">
      <c r="A9" s="14">
        <v>453</v>
      </c>
      <c r="B9" s="12"/>
      <c r="C9" s="1" t="s">
        <v>112</v>
      </c>
      <c r="D9" s="46">
        <v>1846</v>
      </c>
      <c r="E9" s="75">
        <v>30.3</v>
      </c>
      <c r="F9" s="46">
        <v>2092</v>
      </c>
      <c r="G9" s="75">
        <v>34.4</v>
      </c>
      <c r="H9" s="46">
        <v>1968</v>
      </c>
      <c r="I9" s="75">
        <v>32.5</v>
      </c>
      <c r="J9" s="46">
        <v>1164</v>
      </c>
      <c r="K9" s="75">
        <v>19.100000000000001</v>
      </c>
      <c r="L9" s="46">
        <v>279</v>
      </c>
      <c r="M9" s="75">
        <v>4.5999999999999996</v>
      </c>
    </row>
    <row r="10" spans="1:13" s="100" customFormat="1" ht="48.75" customHeight="1">
      <c r="A10" s="14">
        <v>454</v>
      </c>
      <c r="B10" s="12"/>
      <c r="C10" s="1" t="s">
        <v>93</v>
      </c>
      <c r="D10" s="46">
        <v>115</v>
      </c>
      <c r="E10" s="75">
        <v>27.3</v>
      </c>
      <c r="F10" s="46">
        <v>126</v>
      </c>
      <c r="G10" s="75">
        <v>29.9</v>
      </c>
      <c r="H10" s="46">
        <v>121</v>
      </c>
      <c r="I10" s="75">
        <v>28.8</v>
      </c>
      <c r="J10" s="46">
        <v>77</v>
      </c>
      <c r="K10" s="75">
        <v>18.2</v>
      </c>
      <c r="L10" s="46">
        <v>27</v>
      </c>
      <c r="M10" s="75">
        <v>6.5</v>
      </c>
    </row>
    <row r="11" spans="1:13" s="100" customFormat="1" ht="45" customHeight="1">
      <c r="A11" s="10">
        <v>47</v>
      </c>
      <c r="B11" s="16"/>
      <c r="C11" s="17" t="s">
        <v>115</v>
      </c>
      <c r="D11" s="43">
        <v>20035</v>
      </c>
      <c r="E11" s="74">
        <v>29.8</v>
      </c>
      <c r="F11" s="43">
        <v>22285</v>
      </c>
      <c r="G11" s="74">
        <v>33.200000000000003</v>
      </c>
      <c r="H11" s="43">
        <v>20806</v>
      </c>
      <c r="I11" s="74">
        <v>31.1</v>
      </c>
      <c r="J11" s="43">
        <v>12056</v>
      </c>
      <c r="K11" s="74">
        <v>18</v>
      </c>
      <c r="L11" s="43">
        <v>2636</v>
      </c>
      <c r="M11" s="74">
        <v>3.9</v>
      </c>
    </row>
    <row r="12" spans="1:13" s="100" customFormat="1" ht="48.75" customHeight="1">
      <c r="A12" s="15">
        <v>471</v>
      </c>
      <c r="B12" s="19"/>
      <c r="C12" s="1" t="s">
        <v>96</v>
      </c>
      <c r="D12" s="46">
        <v>5412</v>
      </c>
      <c r="E12" s="75">
        <v>22.5</v>
      </c>
      <c r="F12" s="46">
        <v>6488</v>
      </c>
      <c r="G12" s="75">
        <v>27</v>
      </c>
      <c r="H12" s="46">
        <v>5794</v>
      </c>
      <c r="I12" s="75">
        <v>24.1</v>
      </c>
      <c r="J12" s="46">
        <v>2884</v>
      </c>
      <c r="K12" s="75">
        <v>12</v>
      </c>
      <c r="L12" s="46">
        <v>271</v>
      </c>
      <c r="M12" s="75">
        <v>1.1000000000000001</v>
      </c>
    </row>
    <row r="13" spans="1:13" s="100" customFormat="1" ht="38.25" customHeight="1">
      <c r="A13" s="15">
        <v>472</v>
      </c>
      <c r="B13" s="19"/>
      <c r="C13" s="1" t="s">
        <v>97</v>
      </c>
      <c r="D13" s="46">
        <v>894</v>
      </c>
      <c r="E13" s="75">
        <v>31.6</v>
      </c>
      <c r="F13" s="46">
        <v>984</v>
      </c>
      <c r="G13" s="75">
        <v>34.799999999999997</v>
      </c>
      <c r="H13" s="46">
        <v>942</v>
      </c>
      <c r="I13" s="75">
        <v>33.5</v>
      </c>
      <c r="J13" s="46">
        <v>566</v>
      </c>
      <c r="K13" s="75">
        <v>20</v>
      </c>
      <c r="L13" s="46">
        <v>140</v>
      </c>
      <c r="M13" s="75">
        <v>5</v>
      </c>
    </row>
    <row r="14" spans="1:13" s="100" customFormat="1" ht="30" customHeight="1">
      <c r="A14" s="15">
        <v>473</v>
      </c>
      <c r="B14" s="19"/>
      <c r="C14" s="1" t="s">
        <v>98</v>
      </c>
      <c r="D14" s="46">
        <v>363</v>
      </c>
      <c r="E14" s="75">
        <v>20.100000000000001</v>
      </c>
      <c r="F14" s="46">
        <v>401</v>
      </c>
      <c r="G14" s="75">
        <v>22.2</v>
      </c>
      <c r="H14" s="46">
        <v>387</v>
      </c>
      <c r="I14" s="75">
        <v>21.4</v>
      </c>
      <c r="J14" s="46">
        <v>224</v>
      </c>
      <c r="K14" s="75">
        <v>12.4</v>
      </c>
      <c r="L14" s="46">
        <v>74</v>
      </c>
      <c r="M14" s="75">
        <v>4.0999999999999996</v>
      </c>
    </row>
    <row r="15" spans="1:13" s="100" customFormat="1" ht="48.75" customHeight="1">
      <c r="A15" s="15">
        <v>474</v>
      </c>
      <c r="B15" s="19"/>
      <c r="C15" s="1" t="s">
        <v>99</v>
      </c>
      <c r="D15" s="46">
        <v>734</v>
      </c>
      <c r="E15" s="75">
        <v>28.5</v>
      </c>
      <c r="F15" s="46">
        <v>800</v>
      </c>
      <c r="G15" s="75">
        <v>31</v>
      </c>
      <c r="H15" s="46">
        <v>695</v>
      </c>
      <c r="I15" s="75">
        <v>27.7</v>
      </c>
      <c r="J15" s="46">
        <v>481</v>
      </c>
      <c r="K15" s="75">
        <v>18.600000000000001</v>
      </c>
      <c r="L15" s="46">
        <v>165</v>
      </c>
      <c r="M15" s="75">
        <v>6.4</v>
      </c>
    </row>
    <row r="16" spans="1:13" s="100" customFormat="1" ht="48.75" customHeight="1">
      <c r="A16" s="15">
        <v>475</v>
      </c>
      <c r="B16" s="19"/>
      <c r="C16" s="1" t="s">
        <v>100</v>
      </c>
      <c r="D16" s="46">
        <v>2415</v>
      </c>
      <c r="E16" s="75">
        <v>36.799999999999997</v>
      </c>
      <c r="F16" s="46">
        <v>2627</v>
      </c>
      <c r="G16" s="75">
        <v>40</v>
      </c>
      <c r="H16" s="46">
        <v>2503</v>
      </c>
      <c r="I16" s="75">
        <v>38.5</v>
      </c>
      <c r="J16" s="46">
        <v>1495</v>
      </c>
      <c r="K16" s="75">
        <v>22.8</v>
      </c>
      <c r="L16" s="46">
        <v>344</v>
      </c>
      <c r="M16" s="75">
        <v>5.2</v>
      </c>
    </row>
    <row r="17" spans="1:14" s="100" customFormat="1" ht="38.25" customHeight="1">
      <c r="A17" s="15">
        <v>476</v>
      </c>
      <c r="B17" s="19"/>
      <c r="C17" s="1" t="s">
        <v>101</v>
      </c>
      <c r="D17" s="46">
        <v>788</v>
      </c>
      <c r="E17" s="75">
        <v>33.799999999999997</v>
      </c>
      <c r="F17" s="46">
        <v>859</v>
      </c>
      <c r="G17" s="75">
        <v>36.9</v>
      </c>
      <c r="H17" s="46">
        <v>827</v>
      </c>
      <c r="I17" s="75">
        <v>35.6</v>
      </c>
      <c r="J17" s="46">
        <v>503</v>
      </c>
      <c r="K17" s="75">
        <v>21.6</v>
      </c>
      <c r="L17" s="46">
        <v>159</v>
      </c>
      <c r="M17" s="75">
        <v>6.8</v>
      </c>
    </row>
    <row r="18" spans="1:14" s="100" customFormat="1" ht="30" customHeight="1">
      <c r="A18" s="20">
        <v>477</v>
      </c>
      <c r="B18" s="19"/>
      <c r="C18" s="1" t="s">
        <v>102</v>
      </c>
      <c r="D18" s="46">
        <v>7200</v>
      </c>
      <c r="E18" s="75">
        <v>34.799999999999997</v>
      </c>
      <c r="F18" s="46">
        <v>7634</v>
      </c>
      <c r="G18" s="75">
        <v>36.9</v>
      </c>
      <c r="H18" s="46">
        <v>7438</v>
      </c>
      <c r="I18" s="75">
        <v>36.1</v>
      </c>
      <c r="J18" s="46">
        <v>4453</v>
      </c>
      <c r="K18" s="75">
        <v>21.5</v>
      </c>
      <c r="L18" s="46">
        <v>669</v>
      </c>
      <c r="M18" s="75">
        <v>3.2</v>
      </c>
    </row>
    <row r="19" spans="1:14" s="100" customFormat="1" ht="30" customHeight="1">
      <c r="A19" s="20">
        <v>478</v>
      </c>
      <c r="B19" s="19"/>
      <c r="C19" s="1" t="s">
        <v>103</v>
      </c>
      <c r="D19" s="46">
        <v>65</v>
      </c>
      <c r="E19" s="75">
        <v>40.200000000000003</v>
      </c>
      <c r="F19" s="46">
        <v>70</v>
      </c>
      <c r="G19" s="75">
        <v>43.3</v>
      </c>
      <c r="H19" s="46">
        <v>66</v>
      </c>
      <c r="I19" s="75">
        <v>41.4</v>
      </c>
      <c r="J19" s="46">
        <v>42</v>
      </c>
      <c r="K19" s="75">
        <v>26.3</v>
      </c>
      <c r="L19" s="46">
        <v>25</v>
      </c>
      <c r="M19" s="75">
        <v>15.4</v>
      </c>
    </row>
    <row r="20" spans="1:14" s="100" customFormat="1" ht="38.25" customHeight="1">
      <c r="A20" s="20">
        <v>479</v>
      </c>
      <c r="B20" s="19"/>
      <c r="C20" s="1" t="s">
        <v>91</v>
      </c>
      <c r="D20" s="46">
        <v>2163</v>
      </c>
      <c r="E20" s="75">
        <v>35</v>
      </c>
      <c r="F20" s="46">
        <v>2422</v>
      </c>
      <c r="G20" s="75">
        <v>39.200000000000003</v>
      </c>
      <c r="H20" s="46">
        <v>2154</v>
      </c>
      <c r="I20" s="75">
        <v>35.299999999999997</v>
      </c>
      <c r="J20" s="46">
        <v>1409</v>
      </c>
      <c r="K20" s="75">
        <v>22.8</v>
      </c>
      <c r="L20" s="46">
        <v>790</v>
      </c>
      <c r="M20" s="75">
        <v>12.8</v>
      </c>
    </row>
    <row r="21" spans="1:14" s="100" customFormat="1" ht="28.5" customHeight="1">
      <c r="A21" s="21" t="s">
        <v>90</v>
      </c>
      <c r="B21" s="22"/>
      <c r="C21" s="23" t="s">
        <v>13</v>
      </c>
      <c r="D21" s="43">
        <v>27381</v>
      </c>
      <c r="E21" s="74">
        <v>29.1</v>
      </c>
      <c r="F21" s="43">
        <v>30672</v>
      </c>
      <c r="G21" s="74">
        <v>32.6</v>
      </c>
      <c r="H21" s="43">
        <v>28839</v>
      </c>
      <c r="I21" s="74">
        <v>30.8</v>
      </c>
      <c r="J21" s="43">
        <v>17024</v>
      </c>
      <c r="K21" s="74">
        <v>18.100000000000001</v>
      </c>
      <c r="L21" s="43">
        <v>4065</v>
      </c>
      <c r="M21" s="74">
        <v>4.3</v>
      </c>
    </row>
    <row r="32" spans="1:14" s="27" customFormat="1">
      <c r="A32" s="99"/>
      <c r="B32" s="99"/>
      <c r="C32" s="99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99"/>
    </row>
    <row r="33" spans="1:14" s="27" customFormat="1">
      <c r="A33" s="99"/>
      <c r="B33" s="99"/>
      <c r="C33" s="99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99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625" style="99" customWidth="1"/>
    <col min="4" max="4" width="8" style="100" customWidth="1"/>
    <col min="5" max="5" width="7.5" style="100" customWidth="1"/>
    <col min="6" max="6" width="7.375" style="100" customWidth="1"/>
    <col min="7" max="7" width="7.25" style="100" customWidth="1"/>
    <col min="8" max="11" width="6.875" style="100" customWidth="1"/>
    <col min="12" max="12" width="7.25" style="100" customWidth="1"/>
    <col min="13" max="13" width="7.125" style="100" customWidth="1"/>
    <col min="14" max="14" width="7" style="100" customWidth="1"/>
    <col min="15" max="16" width="7.125" style="100" customWidth="1"/>
    <col min="17" max="19" width="6.75" style="100" customWidth="1"/>
    <col min="20" max="20" width="0.625" style="27" customWidth="1"/>
    <col min="21" max="21" width="20.875" style="27" customWidth="1"/>
    <col min="22" max="22" width="0.625" style="27" customWidth="1"/>
    <col min="23" max="23" width="5.125" style="27" customWidth="1"/>
    <col min="24" max="16384" width="11" style="99"/>
  </cols>
  <sheetData>
    <row r="1" spans="1:23" ht="16.5" customHeight="1">
      <c r="C1" s="2"/>
      <c r="D1" s="26"/>
      <c r="E1" s="26"/>
      <c r="F1" s="26"/>
      <c r="G1" s="26"/>
      <c r="H1" s="26"/>
      <c r="I1" s="26"/>
      <c r="J1" s="26"/>
      <c r="K1" s="26"/>
      <c r="S1" s="102"/>
      <c r="T1" s="2"/>
      <c r="U1" s="3"/>
      <c r="V1" s="3"/>
      <c r="W1" s="3"/>
    </row>
    <row r="2" spans="1:23" ht="14.85" customHeight="1">
      <c r="A2" s="4" t="s">
        <v>124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9" t="s">
        <v>116</v>
      </c>
      <c r="M2" s="58"/>
      <c r="N2" s="58"/>
      <c r="O2" s="58"/>
      <c r="P2" s="58"/>
      <c r="Q2" s="58"/>
      <c r="R2" s="58"/>
      <c r="S2" s="58"/>
      <c r="T2" s="2"/>
      <c r="U2" s="3"/>
      <c r="V2" s="3"/>
      <c r="W2" s="3"/>
    </row>
    <row r="3" spans="1:23" ht="14.25" customHeight="1">
      <c r="A3" s="133" t="s">
        <v>25</v>
      </c>
      <c r="B3" s="134" t="s">
        <v>92</v>
      </c>
      <c r="C3" s="135"/>
      <c r="D3" s="152" t="s">
        <v>22</v>
      </c>
      <c r="E3" s="121"/>
      <c r="F3" s="121"/>
      <c r="G3" s="121"/>
      <c r="H3" s="121"/>
      <c r="I3" s="121"/>
      <c r="J3" s="121"/>
      <c r="K3" s="123"/>
      <c r="L3" s="124" t="s">
        <v>23</v>
      </c>
      <c r="M3" s="121"/>
      <c r="N3" s="121"/>
      <c r="O3" s="121"/>
      <c r="P3" s="121"/>
      <c r="Q3" s="121"/>
      <c r="R3" s="121"/>
      <c r="S3" s="121" t="s">
        <v>83</v>
      </c>
      <c r="T3" s="126" t="s">
        <v>92</v>
      </c>
      <c r="U3" s="127"/>
      <c r="V3" s="89"/>
      <c r="W3" s="183" t="s">
        <v>25</v>
      </c>
    </row>
    <row r="4" spans="1:23" ht="14.25" customHeight="1">
      <c r="A4" s="133"/>
      <c r="B4" s="136"/>
      <c r="C4" s="137"/>
      <c r="D4" s="153" t="s">
        <v>56</v>
      </c>
      <c r="E4" s="115" t="s">
        <v>4</v>
      </c>
      <c r="F4" s="115"/>
      <c r="G4" s="115"/>
      <c r="H4" s="115"/>
      <c r="I4" s="115"/>
      <c r="J4" s="115"/>
      <c r="K4" s="116"/>
      <c r="L4" s="125" t="s">
        <v>56</v>
      </c>
      <c r="M4" s="115" t="s">
        <v>73</v>
      </c>
      <c r="N4" s="115"/>
      <c r="O4" s="115"/>
      <c r="P4" s="115"/>
      <c r="Q4" s="115" t="s">
        <v>82</v>
      </c>
      <c r="R4" s="115" t="s">
        <v>76</v>
      </c>
      <c r="S4" s="115"/>
      <c r="T4" s="128"/>
      <c r="U4" s="129"/>
      <c r="V4" s="90"/>
      <c r="W4" s="184"/>
    </row>
    <row r="5" spans="1:23" ht="65.099999999999994" customHeight="1">
      <c r="A5" s="133"/>
      <c r="B5" s="136"/>
      <c r="C5" s="137"/>
      <c r="D5" s="153"/>
      <c r="E5" s="88" t="s">
        <v>70</v>
      </c>
      <c r="F5" s="88" t="s">
        <v>71</v>
      </c>
      <c r="G5" s="88" t="s">
        <v>66</v>
      </c>
      <c r="H5" s="88" t="s">
        <v>69</v>
      </c>
      <c r="I5" s="88" t="s">
        <v>67</v>
      </c>
      <c r="J5" s="88" t="s">
        <v>68</v>
      </c>
      <c r="K5" s="94" t="s">
        <v>72</v>
      </c>
      <c r="L5" s="125"/>
      <c r="M5" s="88" t="s">
        <v>78</v>
      </c>
      <c r="N5" s="88" t="s">
        <v>74</v>
      </c>
      <c r="O5" s="88" t="s">
        <v>75</v>
      </c>
      <c r="P5" s="88" t="s">
        <v>86</v>
      </c>
      <c r="Q5" s="115"/>
      <c r="R5" s="115"/>
      <c r="S5" s="115"/>
      <c r="T5" s="128"/>
      <c r="U5" s="129"/>
      <c r="V5" s="90"/>
      <c r="W5" s="184"/>
    </row>
    <row r="6" spans="1:23" ht="14.25" customHeight="1">
      <c r="A6" s="133"/>
      <c r="B6" s="138"/>
      <c r="C6" s="139"/>
      <c r="D6" s="186" t="s">
        <v>33</v>
      </c>
      <c r="E6" s="187"/>
      <c r="F6" s="187"/>
      <c r="G6" s="187"/>
      <c r="H6" s="187"/>
      <c r="I6" s="187"/>
      <c r="J6" s="187"/>
      <c r="K6" s="187"/>
      <c r="L6" s="114" t="s">
        <v>33</v>
      </c>
      <c r="M6" s="114"/>
      <c r="N6" s="114"/>
      <c r="O6" s="114"/>
      <c r="P6" s="118"/>
      <c r="Q6" s="119" t="s">
        <v>77</v>
      </c>
      <c r="R6" s="119"/>
      <c r="S6" s="93" t="s">
        <v>33</v>
      </c>
      <c r="T6" s="130"/>
      <c r="U6" s="131"/>
      <c r="V6" s="91"/>
      <c r="W6" s="185"/>
    </row>
    <row r="7" spans="1:23" s="100" customFormat="1" ht="45" customHeight="1">
      <c r="A7" s="5">
        <v>45</v>
      </c>
      <c r="B7" s="6"/>
      <c r="C7" s="7" t="s">
        <v>88</v>
      </c>
      <c r="D7" s="43">
        <v>26333</v>
      </c>
      <c r="E7" s="43">
        <v>19374</v>
      </c>
      <c r="F7" s="43">
        <v>701</v>
      </c>
      <c r="G7" s="43">
        <v>2888</v>
      </c>
      <c r="H7" s="43">
        <v>612</v>
      </c>
      <c r="I7" s="43">
        <v>614</v>
      </c>
      <c r="J7" s="43">
        <v>145</v>
      </c>
      <c r="K7" s="43">
        <v>1998</v>
      </c>
      <c r="L7" s="43">
        <v>500</v>
      </c>
      <c r="M7" s="43">
        <v>13</v>
      </c>
      <c r="N7" s="43">
        <v>26</v>
      </c>
      <c r="O7" s="43">
        <v>38</v>
      </c>
      <c r="P7" s="43">
        <v>423</v>
      </c>
      <c r="Q7" s="43">
        <v>4141</v>
      </c>
      <c r="R7" s="43">
        <v>19</v>
      </c>
      <c r="S7" s="43">
        <v>205</v>
      </c>
      <c r="T7" s="9"/>
      <c r="U7" s="5" t="s">
        <v>88</v>
      </c>
      <c r="V7" s="76"/>
      <c r="W7" s="10">
        <v>45</v>
      </c>
    </row>
    <row r="8" spans="1:23" s="100" customFormat="1" ht="27" customHeight="1">
      <c r="A8" s="11">
        <v>451</v>
      </c>
      <c r="B8" s="12"/>
      <c r="C8" s="1" t="s">
        <v>89</v>
      </c>
      <c r="D8" s="35">
        <v>16285</v>
      </c>
      <c r="E8" s="35">
        <v>12929</v>
      </c>
      <c r="F8" s="35">
        <v>221</v>
      </c>
      <c r="G8" s="35">
        <v>1452</v>
      </c>
      <c r="H8" s="35">
        <v>306</v>
      </c>
      <c r="I8" s="35">
        <v>292</v>
      </c>
      <c r="J8" s="35">
        <v>72</v>
      </c>
      <c r="K8" s="35">
        <v>1013</v>
      </c>
      <c r="L8" s="35">
        <v>314</v>
      </c>
      <c r="M8" s="35">
        <v>4</v>
      </c>
      <c r="N8" s="35">
        <v>11</v>
      </c>
      <c r="O8" s="35">
        <v>18</v>
      </c>
      <c r="P8" s="35">
        <v>281</v>
      </c>
      <c r="Q8" s="35">
        <v>5657</v>
      </c>
      <c r="R8" s="35">
        <v>19</v>
      </c>
      <c r="S8" s="35">
        <v>166</v>
      </c>
      <c r="T8" s="9"/>
      <c r="U8" s="14" t="s">
        <v>89</v>
      </c>
      <c r="V8" s="12"/>
      <c r="W8" s="15">
        <v>451</v>
      </c>
    </row>
    <row r="9" spans="1:23" s="100" customFormat="1" ht="30" customHeight="1">
      <c r="A9" s="14">
        <v>452</v>
      </c>
      <c r="B9" s="12"/>
      <c r="C9" s="1" t="s">
        <v>34</v>
      </c>
      <c r="D9" s="35">
        <v>3578</v>
      </c>
      <c r="E9" s="35">
        <v>1888</v>
      </c>
      <c r="F9" s="35">
        <v>317</v>
      </c>
      <c r="G9" s="35">
        <v>679</v>
      </c>
      <c r="H9" s="35">
        <v>147</v>
      </c>
      <c r="I9" s="35">
        <v>162</v>
      </c>
      <c r="J9" s="35">
        <v>34</v>
      </c>
      <c r="K9" s="35">
        <v>352</v>
      </c>
      <c r="L9" s="35">
        <v>126</v>
      </c>
      <c r="M9" s="35">
        <v>7</v>
      </c>
      <c r="N9" s="35">
        <v>12</v>
      </c>
      <c r="O9" s="35">
        <v>9</v>
      </c>
      <c r="P9" s="35">
        <v>99</v>
      </c>
      <c r="Q9" s="35">
        <v>3329</v>
      </c>
      <c r="R9" s="35">
        <v>32</v>
      </c>
      <c r="S9" s="35">
        <v>27</v>
      </c>
      <c r="T9" s="9"/>
      <c r="U9" s="14" t="s">
        <v>34</v>
      </c>
      <c r="V9" s="12"/>
      <c r="W9" s="15">
        <v>452</v>
      </c>
    </row>
    <row r="10" spans="1:23" s="100" customFormat="1" ht="30" customHeight="1">
      <c r="A10" s="14">
        <v>453</v>
      </c>
      <c r="B10" s="12"/>
      <c r="C10" s="1" t="s">
        <v>112</v>
      </c>
      <c r="D10" s="35">
        <v>6074</v>
      </c>
      <c r="E10" s="35">
        <v>4261</v>
      </c>
      <c r="F10" s="35">
        <v>155</v>
      </c>
      <c r="G10" s="35">
        <v>716</v>
      </c>
      <c r="H10" s="35">
        <v>151</v>
      </c>
      <c r="I10" s="35">
        <v>147</v>
      </c>
      <c r="J10" s="35">
        <v>36</v>
      </c>
      <c r="K10" s="35">
        <v>608</v>
      </c>
      <c r="L10" s="35">
        <v>55</v>
      </c>
      <c r="M10" s="35">
        <v>2</v>
      </c>
      <c r="N10" s="35">
        <v>2</v>
      </c>
      <c r="O10" s="35">
        <v>10</v>
      </c>
      <c r="P10" s="35">
        <v>40</v>
      </c>
      <c r="Q10" s="35">
        <v>2247</v>
      </c>
      <c r="R10" s="35">
        <v>9</v>
      </c>
      <c r="S10" s="35">
        <v>10</v>
      </c>
      <c r="T10" s="9"/>
      <c r="U10" s="14" t="s">
        <v>94</v>
      </c>
      <c r="V10" s="12"/>
      <c r="W10" s="15">
        <v>453</v>
      </c>
    </row>
    <row r="11" spans="1:23" s="100" customFormat="1" ht="40.5" customHeight="1">
      <c r="A11" s="14">
        <v>454</v>
      </c>
      <c r="B11" s="12"/>
      <c r="C11" s="1" t="s">
        <v>93</v>
      </c>
      <c r="D11" s="35">
        <v>396</v>
      </c>
      <c r="E11" s="35">
        <v>297</v>
      </c>
      <c r="F11" s="35">
        <v>8</v>
      </c>
      <c r="G11" s="35">
        <v>41</v>
      </c>
      <c r="H11" s="35">
        <v>8</v>
      </c>
      <c r="I11" s="35">
        <v>13</v>
      </c>
      <c r="J11" s="35">
        <v>3</v>
      </c>
      <c r="K11" s="35">
        <v>26</v>
      </c>
      <c r="L11" s="35">
        <v>6</v>
      </c>
      <c r="M11" s="35">
        <v>0</v>
      </c>
      <c r="N11" s="35">
        <v>1</v>
      </c>
      <c r="O11" s="35">
        <v>1</v>
      </c>
      <c r="P11" s="35">
        <v>3</v>
      </c>
      <c r="Q11" s="35">
        <v>1817</v>
      </c>
      <c r="R11" s="35">
        <v>13</v>
      </c>
      <c r="S11" s="35">
        <v>1</v>
      </c>
      <c r="T11" s="9"/>
      <c r="U11" s="14" t="s">
        <v>93</v>
      </c>
      <c r="V11" s="12"/>
      <c r="W11" s="15">
        <v>454</v>
      </c>
    </row>
    <row r="12" spans="1:23" s="100" customFormat="1" ht="45" customHeight="1">
      <c r="A12" s="10">
        <v>47</v>
      </c>
      <c r="B12" s="16"/>
      <c r="C12" s="17" t="s">
        <v>95</v>
      </c>
      <c r="D12" s="43">
        <v>65790</v>
      </c>
      <c r="E12" s="43">
        <v>46128</v>
      </c>
      <c r="F12" s="43">
        <v>1029</v>
      </c>
      <c r="G12" s="43">
        <v>7732</v>
      </c>
      <c r="H12" s="43">
        <v>1582</v>
      </c>
      <c r="I12" s="43">
        <v>3196</v>
      </c>
      <c r="J12" s="43">
        <v>388</v>
      </c>
      <c r="K12" s="43">
        <v>5734</v>
      </c>
      <c r="L12" s="43">
        <v>830</v>
      </c>
      <c r="M12" s="43">
        <v>51</v>
      </c>
      <c r="N12" s="43">
        <v>64</v>
      </c>
      <c r="O12" s="43">
        <v>164</v>
      </c>
      <c r="P12" s="43">
        <v>551</v>
      </c>
      <c r="Q12" s="43">
        <v>1570</v>
      </c>
      <c r="R12" s="43">
        <v>12</v>
      </c>
      <c r="S12" s="43">
        <v>68</v>
      </c>
      <c r="T12" s="9"/>
      <c r="U12" s="18" t="s">
        <v>95</v>
      </c>
      <c r="V12" s="76"/>
      <c r="W12" s="10">
        <v>47</v>
      </c>
    </row>
    <row r="13" spans="1:23" s="100" customFormat="1" ht="45" customHeight="1">
      <c r="A13" s="15">
        <v>471</v>
      </c>
      <c r="B13" s="19"/>
      <c r="C13" s="1" t="s">
        <v>96</v>
      </c>
      <c r="D13" s="35">
        <v>24460</v>
      </c>
      <c r="E13" s="35">
        <v>18239</v>
      </c>
      <c r="F13" s="35">
        <v>389</v>
      </c>
      <c r="G13" s="35">
        <v>2143</v>
      </c>
      <c r="H13" s="35">
        <v>457</v>
      </c>
      <c r="I13" s="35">
        <v>1091</v>
      </c>
      <c r="J13" s="35">
        <v>107</v>
      </c>
      <c r="K13" s="35">
        <v>2034</v>
      </c>
      <c r="L13" s="35">
        <v>150</v>
      </c>
      <c r="M13" s="35">
        <v>4</v>
      </c>
      <c r="N13" s="35">
        <v>21</v>
      </c>
      <c r="O13" s="35">
        <v>21</v>
      </c>
      <c r="P13" s="35">
        <v>104</v>
      </c>
      <c r="Q13" s="35">
        <v>935</v>
      </c>
      <c r="R13" s="35">
        <v>6</v>
      </c>
      <c r="S13" s="35">
        <v>13</v>
      </c>
      <c r="T13" s="9"/>
      <c r="U13" s="14" t="s">
        <v>96</v>
      </c>
      <c r="V13" s="12"/>
      <c r="W13" s="15">
        <v>471</v>
      </c>
    </row>
    <row r="14" spans="1:23" s="100" customFormat="1" ht="40.5" customHeight="1">
      <c r="A14" s="15">
        <v>472</v>
      </c>
      <c r="B14" s="19"/>
      <c r="C14" s="1" t="s">
        <v>97</v>
      </c>
      <c r="D14" s="35">
        <v>2721</v>
      </c>
      <c r="E14" s="35">
        <v>1877</v>
      </c>
      <c r="F14" s="35">
        <v>62</v>
      </c>
      <c r="G14" s="35">
        <v>345</v>
      </c>
      <c r="H14" s="35">
        <v>78</v>
      </c>
      <c r="I14" s="35">
        <v>150</v>
      </c>
      <c r="J14" s="35">
        <v>18</v>
      </c>
      <c r="K14" s="35">
        <v>190</v>
      </c>
      <c r="L14" s="35">
        <v>61</v>
      </c>
      <c r="M14" s="35">
        <v>6</v>
      </c>
      <c r="N14" s="35">
        <v>5</v>
      </c>
      <c r="O14" s="35">
        <v>6</v>
      </c>
      <c r="P14" s="35">
        <v>45</v>
      </c>
      <c r="Q14" s="35">
        <v>1562</v>
      </c>
      <c r="R14" s="35">
        <v>22</v>
      </c>
      <c r="S14" s="35">
        <v>8</v>
      </c>
      <c r="T14" s="9"/>
      <c r="U14" s="14" t="s">
        <v>97</v>
      </c>
      <c r="V14" s="12"/>
      <c r="W14" s="15">
        <v>472</v>
      </c>
    </row>
    <row r="15" spans="1:23" s="100" customFormat="1" ht="30" customHeight="1">
      <c r="A15" s="15">
        <v>473</v>
      </c>
      <c r="B15" s="19"/>
      <c r="C15" s="1" t="s">
        <v>98</v>
      </c>
      <c r="D15" s="35">
        <v>1750</v>
      </c>
      <c r="E15" s="35">
        <v>1423</v>
      </c>
      <c r="F15" s="35">
        <v>27</v>
      </c>
      <c r="G15" s="35">
        <v>120</v>
      </c>
      <c r="H15" s="35">
        <v>30</v>
      </c>
      <c r="I15" s="35">
        <v>78</v>
      </c>
      <c r="J15" s="35">
        <v>8</v>
      </c>
      <c r="K15" s="35">
        <v>65</v>
      </c>
      <c r="L15" s="35">
        <v>19</v>
      </c>
      <c r="M15" s="35">
        <v>1</v>
      </c>
      <c r="N15" s="35">
        <v>1</v>
      </c>
      <c r="O15" s="35">
        <v>2</v>
      </c>
      <c r="P15" s="35">
        <v>15</v>
      </c>
      <c r="Q15" s="35">
        <v>1330</v>
      </c>
      <c r="R15" s="35">
        <v>11</v>
      </c>
      <c r="S15" s="35">
        <v>3</v>
      </c>
      <c r="T15" s="9"/>
      <c r="U15" s="14" t="s">
        <v>98</v>
      </c>
      <c r="V15" s="12"/>
      <c r="W15" s="15">
        <v>473</v>
      </c>
    </row>
    <row r="16" spans="1:23" s="100" customFormat="1" ht="47.25" customHeight="1">
      <c r="A16" s="15">
        <v>474</v>
      </c>
      <c r="B16" s="19"/>
      <c r="C16" s="1" t="s">
        <v>99</v>
      </c>
      <c r="D16" s="35">
        <v>2455</v>
      </c>
      <c r="E16" s="35">
        <v>1819</v>
      </c>
      <c r="F16" s="35">
        <v>33</v>
      </c>
      <c r="G16" s="35">
        <v>266</v>
      </c>
      <c r="H16" s="35">
        <v>49</v>
      </c>
      <c r="I16" s="35">
        <v>69</v>
      </c>
      <c r="J16" s="35">
        <v>20</v>
      </c>
      <c r="K16" s="35">
        <v>200</v>
      </c>
      <c r="L16" s="35">
        <v>32</v>
      </c>
      <c r="M16" s="35">
        <v>2</v>
      </c>
      <c r="N16" s="35">
        <v>2</v>
      </c>
      <c r="O16" s="35">
        <v>8</v>
      </c>
      <c r="P16" s="35">
        <v>19</v>
      </c>
      <c r="Q16" s="35">
        <v>2413</v>
      </c>
      <c r="R16" s="35">
        <v>12</v>
      </c>
      <c r="S16" s="35">
        <v>6</v>
      </c>
      <c r="T16" s="9"/>
      <c r="U16" s="14" t="s">
        <v>99</v>
      </c>
      <c r="V16" s="12"/>
      <c r="W16" s="15">
        <v>474</v>
      </c>
    </row>
    <row r="17" spans="1:23" s="100" customFormat="1" ht="47.25" customHeight="1">
      <c r="A17" s="15">
        <v>475</v>
      </c>
      <c r="B17" s="19"/>
      <c r="C17" s="1" t="s">
        <v>100</v>
      </c>
      <c r="D17" s="35">
        <v>6311</v>
      </c>
      <c r="E17" s="35">
        <v>4021</v>
      </c>
      <c r="F17" s="35">
        <v>137</v>
      </c>
      <c r="G17" s="35">
        <v>936</v>
      </c>
      <c r="H17" s="35">
        <v>193</v>
      </c>
      <c r="I17" s="35">
        <v>354</v>
      </c>
      <c r="J17" s="35">
        <v>48</v>
      </c>
      <c r="K17" s="35">
        <v>621</v>
      </c>
      <c r="L17" s="35">
        <v>112</v>
      </c>
      <c r="M17" s="35">
        <v>2</v>
      </c>
      <c r="N17" s="35">
        <v>8</v>
      </c>
      <c r="O17" s="35">
        <v>32</v>
      </c>
      <c r="P17" s="35">
        <v>70</v>
      </c>
      <c r="Q17" s="35">
        <v>2135</v>
      </c>
      <c r="R17" s="35">
        <v>17</v>
      </c>
      <c r="S17" s="35">
        <v>12</v>
      </c>
      <c r="T17" s="9"/>
      <c r="U17" s="14" t="s">
        <v>100</v>
      </c>
      <c r="V17" s="12"/>
      <c r="W17" s="15">
        <v>475</v>
      </c>
    </row>
    <row r="18" spans="1:23" s="100" customFormat="1" ht="40.5" customHeight="1">
      <c r="A18" s="15">
        <v>476</v>
      </c>
      <c r="B18" s="19"/>
      <c r="C18" s="1" t="s">
        <v>101</v>
      </c>
      <c r="D18" s="35">
        <v>2203</v>
      </c>
      <c r="E18" s="35">
        <v>1502</v>
      </c>
      <c r="F18" s="35">
        <v>47</v>
      </c>
      <c r="G18" s="35">
        <v>279</v>
      </c>
      <c r="H18" s="35">
        <v>62</v>
      </c>
      <c r="I18" s="35">
        <v>120</v>
      </c>
      <c r="J18" s="35">
        <v>18</v>
      </c>
      <c r="K18" s="35">
        <v>175</v>
      </c>
      <c r="L18" s="35">
        <v>26</v>
      </c>
      <c r="M18" s="35">
        <v>2</v>
      </c>
      <c r="N18" s="35">
        <v>3</v>
      </c>
      <c r="O18" s="35">
        <v>4</v>
      </c>
      <c r="P18" s="35">
        <v>16</v>
      </c>
      <c r="Q18" s="35">
        <v>1107</v>
      </c>
      <c r="R18" s="35">
        <v>11</v>
      </c>
      <c r="S18" s="35">
        <v>2</v>
      </c>
      <c r="T18" s="9"/>
      <c r="U18" s="14" t="s">
        <v>101</v>
      </c>
      <c r="V18" s="12"/>
      <c r="W18" s="15">
        <v>476</v>
      </c>
    </row>
    <row r="19" spans="1:23" s="100" customFormat="1" ht="30" customHeight="1">
      <c r="A19" s="20">
        <v>477</v>
      </c>
      <c r="B19" s="19"/>
      <c r="C19" s="1" t="s">
        <v>102</v>
      </c>
      <c r="D19" s="35">
        <v>20108</v>
      </c>
      <c r="E19" s="35">
        <v>13143</v>
      </c>
      <c r="F19" s="35">
        <v>274</v>
      </c>
      <c r="G19" s="35">
        <v>3133</v>
      </c>
      <c r="H19" s="35">
        <v>613</v>
      </c>
      <c r="I19" s="35">
        <v>1238</v>
      </c>
      <c r="J19" s="35">
        <v>129</v>
      </c>
      <c r="K19" s="35">
        <v>1578</v>
      </c>
      <c r="L19" s="35">
        <v>345</v>
      </c>
      <c r="M19" s="35">
        <v>30</v>
      </c>
      <c r="N19" s="35">
        <v>16</v>
      </c>
      <c r="O19" s="35">
        <v>77</v>
      </c>
      <c r="P19" s="35">
        <v>222</v>
      </c>
      <c r="Q19" s="35">
        <v>1730</v>
      </c>
      <c r="R19" s="35">
        <v>17</v>
      </c>
      <c r="S19" s="35">
        <v>17</v>
      </c>
      <c r="T19" s="9"/>
      <c r="U19" s="14" t="s">
        <v>102</v>
      </c>
      <c r="V19" s="12"/>
      <c r="W19" s="20">
        <v>477</v>
      </c>
    </row>
    <row r="20" spans="1:23" s="100" customFormat="1" ht="30" customHeight="1">
      <c r="A20" s="20">
        <v>478</v>
      </c>
      <c r="B20" s="19"/>
      <c r="C20" s="1" t="s">
        <v>103</v>
      </c>
      <c r="D20" s="35">
        <v>139</v>
      </c>
      <c r="E20" s="35">
        <v>94</v>
      </c>
      <c r="F20" s="35">
        <v>3</v>
      </c>
      <c r="G20" s="35">
        <v>14</v>
      </c>
      <c r="H20" s="35">
        <v>3</v>
      </c>
      <c r="I20" s="35">
        <v>7</v>
      </c>
      <c r="J20" s="35">
        <v>2</v>
      </c>
      <c r="K20" s="35">
        <v>16</v>
      </c>
      <c r="L20" s="35">
        <v>6</v>
      </c>
      <c r="M20" s="35">
        <v>0</v>
      </c>
      <c r="N20" s="35">
        <v>1</v>
      </c>
      <c r="O20" s="35">
        <v>0</v>
      </c>
      <c r="P20" s="35">
        <v>5</v>
      </c>
      <c r="Q20" s="35">
        <v>2362</v>
      </c>
      <c r="R20" s="35">
        <v>39</v>
      </c>
      <c r="S20" s="35">
        <v>0</v>
      </c>
      <c r="T20" s="9"/>
      <c r="U20" s="14" t="s">
        <v>103</v>
      </c>
      <c r="V20" s="12"/>
      <c r="W20" s="20">
        <v>478</v>
      </c>
    </row>
    <row r="21" spans="1:23" s="100" customFormat="1" ht="40.5" customHeight="1">
      <c r="A21" s="20">
        <v>479</v>
      </c>
      <c r="B21" s="19"/>
      <c r="C21" s="1" t="s">
        <v>91</v>
      </c>
      <c r="D21" s="35">
        <v>5642</v>
      </c>
      <c r="E21" s="35">
        <v>4010</v>
      </c>
      <c r="F21" s="35">
        <v>57</v>
      </c>
      <c r="G21" s="35">
        <v>497</v>
      </c>
      <c r="H21" s="35">
        <v>98</v>
      </c>
      <c r="I21" s="35">
        <v>88</v>
      </c>
      <c r="J21" s="35">
        <v>37</v>
      </c>
      <c r="K21" s="35">
        <v>855</v>
      </c>
      <c r="L21" s="35">
        <v>78</v>
      </c>
      <c r="M21" s="35">
        <v>4</v>
      </c>
      <c r="N21" s="35">
        <v>6</v>
      </c>
      <c r="O21" s="35">
        <v>14</v>
      </c>
      <c r="P21" s="35">
        <v>54</v>
      </c>
      <c r="Q21" s="35">
        <v>3368</v>
      </c>
      <c r="R21" s="35">
        <v>13</v>
      </c>
      <c r="S21" s="35">
        <v>7</v>
      </c>
      <c r="T21" s="9"/>
      <c r="U21" s="14" t="s">
        <v>91</v>
      </c>
      <c r="V21" s="12"/>
      <c r="W21" s="20">
        <v>479</v>
      </c>
    </row>
    <row r="22" spans="1:23" s="100" customFormat="1" ht="36" customHeight="1">
      <c r="A22" s="21" t="s">
        <v>90</v>
      </c>
      <c r="B22" s="22"/>
      <c r="C22" s="23" t="s">
        <v>13</v>
      </c>
      <c r="D22" s="43">
        <v>92123</v>
      </c>
      <c r="E22" s="43">
        <v>65502</v>
      </c>
      <c r="F22" s="43">
        <v>1731</v>
      </c>
      <c r="G22" s="43">
        <v>10620</v>
      </c>
      <c r="H22" s="43">
        <v>2194</v>
      </c>
      <c r="I22" s="43">
        <v>3810</v>
      </c>
      <c r="J22" s="43">
        <v>533</v>
      </c>
      <c r="K22" s="43">
        <v>7732</v>
      </c>
      <c r="L22" s="43">
        <v>1330</v>
      </c>
      <c r="M22" s="43">
        <v>64</v>
      </c>
      <c r="N22" s="43">
        <v>90</v>
      </c>
      <c r="O22" s="43">
        <v>202</v>
      </c>
      <c r="P22" s="43">
        <v>974</v>
      </c>
      <c r="Q22" s="43">
        <v>2049</v>
      </c>
      <c r="R22" s="43">
        <v>14</v>
      </c>
      <c r="S22" s="43">
        <v>273</v>
      </c>
      <c r="T22" s="24"/>
      <c r="U22" s="25" t="s">
        <v>13</v>
      </c>
      <c r="V22" s="77"/>
      <c r="W22" s="21" t="s">
        <v>90</v>
      </c>
    </row>
    <row r="23" spans="1:23">
      <c r="U23" s="26"/>
      <c r="V23" s="26"/>
      <c r="W23" s="26"/>
    </row>
    <row r="24" spans="1:23">
      <c r="U24" s="26"/>
      <c r="V24" s="26"/>
      <c r="W24" s="26"/>
    </row>
    <row r="25" spans="1:23">
      <c r="U25" s="26"/>
      <c r="V25" s="26"/>
      <c r="W25" s="26"/>
    </row>
    <row r="26" spans="1:23">
      <c r="U26" s="26"/>
      <c r="V26" s="26"/>
      <c r="W26" s="26"/>
    </row>
    <row r="27" spans="1:23">
      <c r="U27" s="26"/>
      <c r="V27" s="26"/>
      <c r="W27" s="26"/>
    </row>
    <row r="28" spans="1:23">
      <c r="U28" s="26"/>
      <c r="V28" s="26"/>
      <c r="W28" s="26"/>
    </row>
    <row r="29" spans="1:23">
      <c r="T29" s="28"/>
      <c r="U29" s="28"/>
      <c r="V29" s="28"/>
      <c r="W29" s="28"/>
    </row>
  </sheetData>
  <mergeCells count="16">
    <mergeCell ref="E4:K4"/>
    <mergeCell ref="A3:A6"/>
    <mergeCell ref="D3:K3"/>
    <mergeCell ref="D4:D5"/>
    <mergeCell ref="D6:K6"/>
    <mergeCell ref="B3:C6"/>
    <mergeCell ref="T3:U6"/>
    <mergeCell ref="L3:R3"/>
    <mergeCell ref="S3:S5"/>
    <mergeCell ref="W3:W6"/>
    <mergeCell ref="L4:L5"/>
    <mergeCell ref="M4:P4"/>
    <mergeCell ref="Q4:Q5"/>
    <mergeCell ref="R4:R5"/>
    <mergeCell ref="L6:P6"/>
    <mergeCell ref="Q6:R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99" customWidth="1"/>
    <col min="2" max="2" width="0.5" style="99" customWidth="1"/>
    <col min="3" max="3" width="19.375" style="99" customWidth="1"/>
    <col min="4" max="6" width="14.5" style="100" customWidth="1"/>
    <col min="7" max="7" width="14.375" style="100" customWidth="1"/>
    <col min="8" max="16384" width="11" style="99"/>
  </cols>
  <sheetData>
    <row r="1" spans="1:7" ht="16.5" customHeight="1">
      <c r="A1" s="60" t="s">
        <v>125</v>
      </c>
      <c r="C1" s="2"/>
    </row>
    <row r="2" spans="1:7" ht="14.85" customHeight="1">
      <c r="A2" s="61" t="s">
        <v>79</v>
      </c>
      <c r="B2" s="2"/>
      <c r="C2" s="4"/>
      <c r="D2" s="101"/>
      <c r="E2" s="101"/>
      <c r="F2" s="101"/>
      <c r="G2" s="101"/>
    </row>
    <row r="3" spans="1:7" ht="56.25" customHeight="1">
      <c r="A3" s="133" t="s">
        <v>25</v>
      </c>
      <c r="B3" s="134" t="s">
        <v>92</v>
      </c>
      <c r="C3" s="135"/>
      <c r="D3" s="98" t="s">
        <v>2</v>
      </c>
      <c r="E3" s="87" t="s">
        <v>0</v>
      </c>
      <c r="F3" s="87" t="s">
        <v>87</v>
      </c>
      <c r="G3" s="96" t="s">
        <v>23</v>
      </c>
    </row>
    <row r="4" spans="1:7" ht="27.75" customHeight="1">
      <c r="A4" s="133"/>
      <c r="B4" s="136"/>
      <c r="C4" s="137"/>
      <c r="D4" s="62" t="s">
        <v>33</v>
      </c>
      <c r="E4" s="93" t="s">
        <v>126</v>
      </c>
      <c r="F4" s="188" t="s">
        <v>33</v>
      </c>
      <c r="G4" s="188"/>
    </row>
    <row r="5" spans="1:7" s="100" customFormat="1" ht="47.1" customHeight="1">
      <c r="A5" s="5">
        <v>45</v>
      </c>
      <c r="B5" s="6"/>
      <c r="C5" s="7" t="s">
        <v>88</v>
      </c>
      <c r="D5" s="43">
        <v>26827</v>
      </c>
      <c r="E5" s="43">
        <v>120857</v>
      </c>
      <c r="F5" s="43">
        <v>2888</v>
      </c>
      <c r="G5" s="43">
        <v>500</v>
      </c>
    </row>
    <row r="6" spans="1:7" s="100" customFormat="1" ht="30" customHeight="1">
      <c r="A6" s="11">
        <v>451</v>
      </c>
      <c r="B6" s="12"/>
      <c r="C6" s="1" t="s">
        <v>89</v>
      </c>
      <c r="D6" s="46">
        <v>16415</v>
      </c>
      <c r="E6" s="46">
        <v>55485</v>
      </c>
      <c r="F6" s="46">
        <v>1452</v>
      </c>
      <c r="G6" s="46">
        <v>314</v>
      </c>
    </row>
    <row r="7" spans="1:7" s="100" customFormat="1" ht="30" customHeight="1">
      <c r="A7" s="14">
        <v>452</v>
      </c>
      <c r="B7" s="12"/>
      <c r="C7" s="1" t="s">
        <v>34</v>
      </c>
      <c r="D7" s="46">
        <v>3900</v>
      </c>
      <c r="E7" s="46">
        <v>37972</v>
      </c>
      <c r="F7" s="46">
        <v>679</v>
      </c>
      <c r="G7" s="46">
        <v>126</v>
      </c>
    </row>
    <row r="8" spans="1:7" s="100" customFormat="1" ht="30" customHeight="1">
      <c r="A8" s="14">
        <v>453</v>
      </c>
      <c r="B8" s="12"/>
      <c r="C8" s="1" t="s">
        <v>112</v>
      </c>
      <c r="D8" s="46">
        <v>6089</v>
      </c>
      <c r="E8" s="46">
        <v>24294</v>
      </c>
      <c r="F8" s="46">
        <v>716</v>
      </c>
      <c r="G8" s="46">
        <v>55</v>
      </c>
    </row>
    <row r="9" spans="1:7" s="100" customFormat="1" ht="49.5" customHeight="1">
      <c r="A9" s="14">
        <v>454</v>
      </c>
      <c r="B9" s="12"/>
      <c r="C9" s="1" t="s">
        <v>93</v>
      </c>
      <c r="D9" s="46">
        <v>423</v>
      </c>
      <c r="E9" s="46">
        <v>3106</v>
      </c>
      <c r="F9" s="46">
        <v>41</v>
      </c>
      <c r="G9" s="46">
        <v>6</v>
      </c>
    </row>
    <row r="10" spans="1:7" s="100" customFormat="1" ht="45" customHeight="1">
      <c r="A10" s="10">
        <v>47</v>
      </c>
      <c r="B10" s="16"/>
      <c r="C10" s="17" t="s">
        <v>115</v>
      </c>
      <c r="D10" s="43">
        <v>67151</v>
      </c>
      <c r="E10" s="43">
        <v>528359</v>
      </c>
      <c r="F10" s="43">
        <v>7732</v>
      </c>
      <c r="G10" s="43">
        <v>830</v>
      </c>
    </row>
    <row r="11" spans="1:7" s="100" customFormat="1" ht="49.5" customHeight="1">
      <c r="A11" s="15">
        <v>471</v>
      </c>
      <c r="B11" s="19"/>
      <c r="C11" s="1" t="s">
        <v>96</v>
      </c>
      <c r="D11" s="46">
        <v>24039</v>
      </c>
      <c r="E11" s="46">
        <v>160169</v>
      </c>
      <c r="F11" s="46">
        <v>2143</v>
      </c>
      <c r="G11" s="46">
        <v>150</v>
      </c>
    </row>
    <row r="12" spans="1:7" s="100" customFormat="1" ht="43.5" customHeight="1">
      <c r="A12" s="15">
        <v>472</v>
      </c>
      <c r="B12" s="19"/>
      <c r="C12" s="1" t="s">
        <v>97</v>
      </c>
      <c r="D12" s="46">
        <v>2828</v>
      </c>
      <c r="E12" s="46">
        <v>39289</v>
      </c>
      <c r="F12" s="46">
        <v>345</v>
      </c>
      <c r="G12" s="46">
        <v>61</v>
      </c>
    </row>
    <row r="13" spans="1:7" s="100" customFormat="1" ht="30" customHeight="1">
      <c r="A13" s="15">
        <v>473</v>
      </c>
      <c r="B13" s="19"/>
      <c r="C13" s="1" t="s">
        <v>98</v>
      </c>
      <c r="D13" s="46">
        <v>1807</v>
      </c>
      <c r="E13" s="46">
        <v>14514</v>
      </c>
      <c r="F13" s="46">
        <v>120</v>
      </c>
      <c r="G13" s="46">
        <v>19</v>
      </c>
    </row>
    <row r="14" spans="1:7" s="100" customFormat="1" ht="49.5" customHeight="1">
      <c r="A14" s="15">
        <v>474</v>
      </c>
      <c r="B14" s="19"/>
      <c r="C14" s="1" t="s">
        <v>99</v>
      </c>
      <c r="D14" s="46">
        <v>2580</v>
      </c>
      <c r="E14" s="46">
        <v>13153</v>
      </c>
      <c r="F14" s="46">
        <v>266</v>
      </c>
      <c r="G14" s="46">
        <v>32</v>
      </c>
    </row>
    <row r="15" spans="1:7" s="100" customFormat="1" ht="49.5" customHeight="1">
      <c r="A15" s="15">
        <v>475</v>
      </c>
      <c r="B15" s="19"/>
      <c r="C15" s="1" t="s">
        <v>100</v>
      </c>
      <c r="D15" s="46">
        <v>6564</v>
      </c>
      <c r="E15" s="46">
        <v>52664</v>
      </c>
      <c r="F15" s="46">
        <v>936</v>
      </c>
      <c r="G15" s="46">
        <v>112</v>
      </c>
    </row>
    <row r="16" spans="1:7" s="100" customFormat="1" ht="43.5" customHeight="1">
      <c r="A16" s="15">
        <v>476</v>
      </c>
      <c r="B16" s="19"/>
      <c r="C16" s="1" t="s">
        <v>101</v>
      </c>
      <c r="D16" s="46">
        <v>2329</v>
      </c>
      <c r="E16" s="46">
        <v>23315</v>
      </c>
      <c r="F16" s="46">
        <v>279</v>
      </c>
      <c r="G16" s="46">
        <v>26</v>
      </c>
    </row>
    <row r="17" spans="1:7" s="100" customFormat="1" ht="30" customHeight="1">
      <c r="A17" s="20">
        <v>477</v>
      </c>
      <c r="B17" s="19"/>
      <c r="C17" s="1" t="s">
        <v>102</v>
      </c>
      <c r="D17" s="46">
        <v>20671</v>
      </c>
      <c r="E17" s="46">
        <v>199483</v>
      </c>
      <c r="F17" s="46">
        <v>3133</v>
      </c>
      <c r="G17" s="46">
        <v>345</v>
      </c>
    </row>
    <row r="18" spans="1:7" s="100" customFormat="1" ht="30" customHeight="1">
      <c r="A18" s="20">
        <v>478</v>
      </c>
      <c r="B18" s="19"/>
      <c r="C18" s="1" t="s">
        <v>103</v>
      </c>
      <c r="D18" s="46">
        <v>161</v>
      </c>
      <c r="E18" s="46">
        <v>2663</v>
      </c>
      <c r="F18" s="46">
        <v>14</v>
      </c>
      <c r="G18" s="46">
        <v>6</v>
      </c>
    </row>
    <row r="19" spans="1:7" s="100" customFormat="1" ht="43.5" customHeight="1">
      <c r="A19" s="20">
        <v>479</v>
      </c>
      <c r="B19" s="19"/>
      <c r="C19" s="1" t="s">
        <v>91</v>
      </c>
      <c r="D19" s="46">
        <v>6172</v>
      </c>
      <c r="E19" s="46">
        <v>23110</v>
      </c>
      <c r="F19" s="46">
        <v>497</v>
      </c>
      <c r="G19" s="46">
        <v>78</v>
      </c>
    </row>
    <row r="20" spans="1:7" s="100" customFormat="1" ht="36" customHeight="1">
      <c r="A20" s="21" t="s">
        <v>90</v>
      </c>
      <c r="B20" s="22"/>
      <c r="C20" s="23" t="s">
        <v>13</v>
      </c>
      <c r="D20" s="43">
        <v>93978</v>
      </c>
      <c r="E20" s="43">
        <v>649216</v>
      </c>
      <c r="F20" s="43">
        <v>10620</v>
      </c>
      <c r="G20" s="43">
        <v>1330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2010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2019-06-27T09:35:51Z</cp:lastPrinted>
  <dcterms:created xsi:type="dcterms:W3CDTF">2001-03-22T11:30:41Z</dcterms:created>
  <dcterms:modified xsi:type="dcterms:W3CDTF">2019-08-14T09:53:52Z</dcterms:modified>
</cp:coreProperties>
</file>