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Korrektur_Einzelhandel\GI3-j_2009-2016\FINAL\2012\"/>
    </mc:Choice>
  </mc:AlternateContent>
  <bookViews>
    <workbookView xWindow="-15" yWindow="7395" windowWidth="28830" windowHeight="7440" tabRatio="743" activeTab="1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 calcMode="manual"/>
</workbook>
</file>

<file path=xl/sharedStrings.xml><?xml version="1.0" encoding="utf-8"?>
<sst xmlns="http://schemas.openxmlformats.org/spreadsheetml/2006/main" count="472" uniqueCount="127">
  <si>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</si>
  <si>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</si>
  <si>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</si>
  <si>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</si>
  <si>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</si>
  <si>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</si>
  <si>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</si>
  <si>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</si>
  <si>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</si>
  <si>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</si>
  <si>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</si>
  <si>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</si>
  <si>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</si>
  <si>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</si>
  <si>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</si>
  <si>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</si>
  <si>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</si>
  <si>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</si>
  <si>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</si>
  <si>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</si>
  <si>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</si>
  <si>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</si>
  <si>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</si>
  <si>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</si>
  <si>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</si>
  <si>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</si>
  <si>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</si>
  <si>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</si>
  <si>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</si>
  <si>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</si>
  <si>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</si>
  <si>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</si>
  <si>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</si>
  <si>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</si>
  <si>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</si>
  <si>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</si>
  <si>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</si>
  <si>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</si>
  <si>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</si>
  <si>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</si>
  <si>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</si>
  <si>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</si>
  <si>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</si>
  <si>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</si>
  <si>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</si>
  <si>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</si>
  <si>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</si>
  <si>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</si>
  <si>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</si>
  <si>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</si>
  <si>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</si>
  <si>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</si>
  <si>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</si>
  <si>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</si>
  <si>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</si>
  <si>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</si>
  <si>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</si>
  <si>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</si>
  <si>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</si>
  <si>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</si>
  <si>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</si>
  <si>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</si>
  <si>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</si>
  <si>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</si>
  <si>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</si>
  <si>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</si>
  <si>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</si>
  <si>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</si>
  <si>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</si>
  <si>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</si>
  <si>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</si>
  <si>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</si>
  <si>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</si>
  <si>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</si>
  <si>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</si>
  <si>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</si>
  <si>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</si>
  <si>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</si>
  <si>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</si>
  <si>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</si>
  <si>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</si>
  <si>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</si>
  <si>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</si>
  <si>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</si>
  <si>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</si>
  <si>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</si>
  <si>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</si>
  <si>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</si>
  <si>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</si>
  <si>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</si>
  <si>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</si>
  <si>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</si>
  <si>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</si>
  <si>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</si>
  <si>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</si>
  <si>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</si>
  <si>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</si>
  <si>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</si>
  <si>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</si>
  <si>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</si>
  <si>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</si>
  <si>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</si>
  <si>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</si>
  <si>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</si>
  <si>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</si>
  <si>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</si>
  <si>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</si>
  <si>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</si>
  <si>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</si>
  <si>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</si>
  <si>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</si>
  <si>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</si>
  <si>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</si>
  <si>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</si>
  <si>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</si>
  <si>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</si>
  <si>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</si>
  <si>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1. Unternehmen und örtliche Einheiten des Binnenhandels in Baden-Württemberg 2012 nach Wirtschaftszweigen</t>
  </si>
  <si>
    <t>Anzahl am 31.12.2012</t>
  </si>
  <si>
    <t>Anzahl am 30.09.2012</t>
  </si>
  <si>
    <t>2. Unternehmen und örtliche Einheiten des Binnenhandels in Baden-Württemberg 2012 nach Umsatzgrößenklassen</t>
  </si>
  <si>
    <t>3. Unternehmen und örtliche Einheiten des Binnenhandels in Baden-Württemberg 2012 nach Beschäftigtengrößenklassen</t>
  </si>
  <si>
    <t xml:space="preserve">4. Umsatz im Binnenhandel in Baden-Württemberg 2012 nach Tätigkeitsbereichen </t>
  </si>
  <si>
    <t>5. Betriebs- und volkswirtschaftliche Kennzahlen für den Binnenhandel in Baden-Württemberg 2012 nach Wirtschaftszweigen</t>
  </si>
  <si>
    <t xml:space="preserve">6. Aufwendungen, Bruttoinvestitionen und Verkäufe von Sachanlagen im Binnenhandel in Baden-Württemberg 2012 nach </t>
  </si>
  <si>
    <t>7. Umsatz, Beschäftigte, Bruttolöhne und -gehälter und Bruttoinvestitionen im Binnenhandel in Baden-Württemberg 2012</t>
  </si>
  <si>
    <t>Anzahl am
30.09.2012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</si>
</sst>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8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3" fillId="0" borderId="6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2" xfId="0" applyFont="1" applyFill="1" applyBorder="1" applyAlignment="1"/>
    <xf numFmtId="0" fontId="8" fillId="0" borderId="5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left"/>
    </xf>
    <xf numFmtId="0" fontId="8" fillId="0" borderId="1" xfId="0" applyFont="1" applyFill="1" applyBorder="1" applyAlignment="1"/>
    <xf numFmtId="0" fontId="8" fillId="0" borderId="0" xfId="0" applyFont="1" applyFill="1" applyBorder="1" applyAlignment="1"/>
    <xf numFmtId="0" fontId="8" fillId="0" borderId="2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875" style="99" customWidth="1"/>
    <col min="3" max="3" width="19.625" style="99" customWidth="1"/>
    <col min="4" max="4" width="7" style="99" customWidth="1"/>
    <col min="5" max="5" width="6.5" style="99" customWidth="1"/>
    <col min="6" max="6" width="7.125" style="99" customWidth="1"/>
    <col min="7" max="8" width="7.625" style="99" customWidth="1"/>
    <col min="9" max="11" width="7.125" style="99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99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117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33" t="s">
        <v>25</v>
      </c>
      <c r="B3" s="134" t="s">
        <v>92</v>
      </c>
      <c r="C3" s="135"/>
      <c r="D3" s="124" t="s">
        <v>15</v>
      </c>
      <c r="E3" s="121" t="s">
        <v>6</v>
      </c>
      <c r="F3" s="121" t="s">
        <v>0</v>
      </c>
      <c r="G3" s="121"/>
      <c r="H3" s="121"/>
      <c r="I3" s="121" t="s">
        <v>2</v>
      </c>
      <c r="J3" s="121"/>
      <c r="K3" s="123"/>
      <c r="L3" s="124" t="s">
        <v>7</v>
      </c>
      <c r="M3" s="121" t="s">
        <v>8</v>
      </c>
      <c r="N3" s="121"/>
      <c r="O3" s="121" t="s">
        <v>9</v>
      </c>
      <c r="P3" s="121"/>
      <c r="Q3" s="122"/>
      <c r="R3" s="126" t="s">
        <v>92</v>
      </c>
      <c r="S3" s="127" t="s">
        <v>25</v>
      </c>
      <c r="T3" s="89"/>
      <c r="U3" s="112"/>
    </row>
    <row r="4" spans="1:21" ht="14.25" customHeight="1">
      <c r="A4" s="133"/>
      <c r="B4" s="136"/>
      <c r="C4" s="137"/>
      <c r="D4" s="125"/>
      <c r="E4" s="115"/>
      <c r="F4" s="115" t="s">
        <v>10</v>
      </c>
      <c r="G4" s="115" t="s">
        <v>3</v>
      </c>
      <c r="H4" s="115"/>
      <c r="I4" s="115" t="s">
        <v>10</v>
      </c>
      <c r="J4" s="115" t="s">
        <v>11</v>
      </c>
      <c r="K4" s="116"/>
      <c r="L4" s="125"/>
      <c r="M4" s="115"/>
      <c r="N4" s="115"/>
      <c r="O4" s="115" t="s">
        <v>10</v>
      </c>
      <c r="P4" s="115" t="s">
        <v>4</v>
      </c>
      <c r="Q4" s="117"/>
      <c r="R4" s="128"/>
      <c r="S4" s="129"/>
      <c r="T4" s="90"/>
      <c r="U4" s="113"/>
    </row>
    <row r="5" spans="1:21" ht="65.099999999999994" customHeight="1">
      <c r="A5" s="133"/>
      <c r="B5" s="136"/>
      <c r="C5" s="137"/>
      <c r="D5" s="125"/>
      <c r="E5" s="115"/>
      <c r="F5" s="115"/>
      <c r="G5" s="88" t="s">
        <v>111</v>
      </c>
      <c r="H5" s="88" t="s">
        <v>30</v>
      </c>
      <c r="I5" s="115"/>
      <c r="J5" s="88" t="s">
        <v>15</v>
      </c>
      <c r="K5" s="94" t="s">
        <v>81</v>
      </c>
      <c r="L5" s="125"/>
      <c r="M5" s="88" t="s">
        <v>29</v>
      </c>
      <c r="N5" s="88" t="s">
        <v>28</v>
      </c>
      <c r="O5" s="115"/>
      <c r="P5" s="88" t="s">
        <v>31</v>
      </c>
      <c r="Q5" s="95" t="s">
        <v>84</v>
      </c>
      <c r="R5" s="128"/>
      <c r="S5" s="129"/>
      <c r="T5" s="90"/>
      <c r="U5" s="113"/>
    </row>
    <row r="6" spans="1:21" ht="14.25" customHeight="1">
      <c r="A6" s="133"/>
      <c r="B6" s="138"/>
      <c r="C6" s="139"/>
      <c r="D6" s="118" t="s">
        <v>118</v>
      </c>
      <c r="E6" s="119"/>
      <c r="F6" s="119" t="s">
        <v>119</v>
      </c>
      <c r="G6" s="119"/>
      <c r="H6" s="119"/>
      <c r="I6" s="93" t="s">
        <v>33</v>
      </c>
      <c r="J6" s="119" t="s">
        <v>32</v>
      </c>
      <c r="K6" s="132" t="s">
        <v>5</v>
      </c>
      <c r="L6" s="118" t="s">
        <v>33</v>
      </c>
      <c r="M6" s="119"/>
      <c r="N6" s="119"/>
      <c r="O6" s="119"/>
      <c r="P6" s="119"/>
      <c r="Q6" s="120"/>
      <c r="R6" s="130"/>
      <c r="S6" s="131"/>
      <c r="T6" s="91"/>
      <c r="U6" s="114"/>
    </row>
    <row r="7" spans="1:21" s="100" customFormat="1" ht="48" customHeight="1">
      <c r="A7" s="5">
        <v>45</v>
      </c>
      <c r="B7" s="6"/>
      <c r="C7" s="7" t="s">
        <v>88</v>
      </c>
      <c r="D7" s="8">
        <v>14616</v>
      </c>
      <c r="E7" s="8">
        <v>15906</v>
      </c>
      <c r="F7" s="8">
        <v>106545</v>
      </c>
      <c r="G7" s="8">
        <v>91138</v>
      </c>
      <c r="H7" s="8">
        <v>22655</v>
      </c>
      <c r="I7" s="8">
        <v>28968</v>
      </c>
      <c r="J7" s="8">
        <v>1982</v>
      </c>
      <c r="K7" s="8">
        <v>272</v>
      </c>
      <c r="L7" s="8">
        <v>289</v>
      </c>
      <c r="M7" s="8">
        <v>3751</v>
      </c>
      <c r="N7" s="8">
        <v>3890</v>
      </c>
      <c r="O7" s="8">
        <v>22150</v>
      </c>
      <c r="P7" s="8">
        <v>21420</v>
      </c>
      <c r="Q7" s="8">
        <v>730</v>
      </c>
      <c r="R7" s="9" t="s">
        <v>88</v>
      </c>
      <c r="S7" s="5" t="s">
        <v>88</v>
      </c>
      <c r="T7" s="76"/>
      <c r="U7" s="10">
        <v>45</v>
      </c>
    </row>
    <row r="8" spans="1:21" s="100" customFormat="1" ht="27" customHeight="1">
      <c r="A8" s="11">
        <v>451</v>
      </c>
      <c r="B8" s="12"/>
      <c r="C8" s="1" t="s">
        <v>89</v>
      </c>
      <c r="D8" s="13">
        <v>5067</v>
      </c>
      <c r="E8" s="13">
        <v>5575</v>
      </c>
      <c r="F8" s="13">
        <v>44203</v>
      </c>
      <c r="G8" s="13">
        <v>38927</v>
      </c>
      <c r="H8" s="13">
        <v>7516</v>
      </c>
      <c r="I8" s="13">
        <v>17660</v>
      </c>
      <c r="J8" s="13">
        <v>3485</v>
      </c>
      <c r="K8" s="13">
        <v>400</v>
      </c>
      <c r="L8" s="13">
        <v>182</v>
      </c>
      <c r="M8" s="13">
        <v>2404</v>
      </c>
      <c r="N8" s="13">
        <v>2467</v>
      </c>
      <c r="O8" s="13">
        <v>14384</v>
      </c>
      <c r="P8" s="13">
        <v>14152</v>
      </c>
      <c r="Q8" s="13">
        <v>233</v>
      </c>
      <c r="R8" s="9" t="s">
        <v>89</v>
      </c>
      <c r="S8" s="14" t="s">
        <v>89</v>
      </c>
      <c r="T8" s="12"/>
      <c r="U8" s="15">
        <v>451</v>
      </c>
    </row>
    <row r="9" spans="1:21" s="100" customFormat="1" ht="30" customHeight="1">
      <c r="A9" s="14">
        <v>452</v>
      </c>
      <c r="B9" s="12"/>
      <c r="C9" s="1" t="s">
        <v>34</v>
      </c>
      <c r="D9" s="13">
        <v>6469</v>
      </c>
      <c r="E9" s="13">
        <v>6781</v>
      </c>
      <c r="F9" s="13">
        <v>39330</v>
      </c>
      <c r="G9" s="13">
        <v>32189</v>
      </c>
      <c r="H9" s="13">
        <v>10807</v>
      </c>
      <c r="I9" s="13">
        <v>3939</v>
      </c>
      <c r="J9" s="13">
        <v>609</v>
      </c>
      <c r="K9" s="13">
        <v>100</v>
      </c>
      <c r="L9" s="13">
        <v>39</v>
      </c>
      <c r="M9" s="13">
        <v>361</v>
      </c>
      <c r="N9" s="13">
        <v>362</v>
      </c>
      <c r="O9" s="13">
        <v>2236</v>
      </c>
      <c r="P9" s="13">
        <v>1895</v>
      </c>
      <c r="Q9" s="13">
        <v>342</v>
      </c>
      <c r="R9" s="9" t="s">
        <v>34</v>
      </c>
      <c r="S9" s="14" t="s">
        <v>34</v>
      </c>
      <c r="T9" s="12"/>
      <c r="U9" s="15">
        <v>452</v>
      </c>
    </row>
    <row r="10" spans="1:21" s="100" customFormat="1" ht="30" customHeight="1">
      <c r="A10" s="14">
        <v>453</v>
      </c>
      <c r="B10" s="12"/>
      <c r="C10" s="1" t="s">
        <v>112</v>
      </c>
      <c r="D10" s="13">
        <v>2350</v>
      </c>
      <c r="E10" s="13">
        <v>2816</v>
      </c>
      <c r="F10" s="13">
        <v>20502</v>
      </c>
      <c r="G10" s="13">
        <v>18368</v>
      </c>
      <c r="H10" s="13">
        <v>3453</v>
      </c>
      <c r="I10" s="13">
        <v>6995</v>
      </c>
      <c r="J10" s="13">
        <v>2976</v>
      </c>
      <c r="K10" s="13">
        <v>341</v>
      </c>
      <c r="L10" s="13">
        <v>66</v>
      </c>
      <c r="M10" s="13">
        <v>903</v>
      </c>
      <c r="N10" s="13">
        <v>975</v>
      </c>
      <c r="O10" s="13">
        <v>5267</v>
      </c>
      <c r="P10" s="13">
        <v>5119</v>
      </c>
      <c r="Q10" s="13">
        <v>148</v>
      </c>
      <c r="R10" s="9" t="s">
        <v>94</v>
      </c>
      <c r="S10" s="14" t="s">
        <v>112</v>
      </c>
      <c r="T10" s="12"/>
      <c r="U10" s="15">
        <v>453</v>
      </c>
    </row>
    <row r="11" spans="1:21" s="100" customFormat="1" ht="43.5" customHeight="1">
      <c r="A11" s="14">
        <v>454</v>
      </c>
      <c r="B11" s="12"/>
      <c r="C11" s="1" t="s">
        <v>93</v>
      </c>
      <c r="D11" s="13">
        <v>730</v>
      </c>
      <c r="E11" s="13">
        <v>735</v>
      </c>
      <c r="F11" s="13">
        <v>2509</v>
      </c>
      <c r="G11" s="13">
        <v>1654</v>
      </c>
      <c r="H11" s="13">
        <v>879</v>
      </c>
      <c r="I11" s="13">
        <v>375</v>
      </c>
      <c r="J11" s="13">
        <v>513</v>
      </c>
      <c r="K11" s="13">
        <v>149</v>
      </c>
      <c r="L11" s="13">
        <v>2</v>
      </c>
      <c r="M11" s="13">
        <v>83</v>
      </c>
      <c r="N11" s="13">
        <v>87</v>
      </c>
      <c r="O11" s="13">
        <v>262</v>
      </c>
      <c r="P11" s="13">
        <v>255</v>
      </c>
      <c r="Q11" s="13">
        <v>7</v>
      </c>
      <c r="R11" s="9" t="s">
        <v>93</v>
      </c>
      <c r="S11" s="14" t="s">
        <v>93</v>
      </c>
      <c r="T11" s="12"/>
      <c r="U11" s="15">
        <v>454</v>
      </c>
    </row>
    <row r="12" spans="1:21" s="100" customFormat="1" ht="45" customHeight="1">
      <c r="A12" s="10">
        <v>47</v>
      </c>
      <c r="B12" s="16"/>
      <c r="C12" s="17" t="s">
        <v>115</v>
      </c>
      <c r="D12" s="8">
        <v>43863</v>
      </c>
      <c r="E12" s="8">
        <v>57993</v>
      </c>
      <c r="F12" s="8">
        <v>484147</v>
      </c>
      <c r="G12" s="8">
        <v>435972</v>
      </c>
      <c r="H12" s="8">
        <v>275041</v>
      </c>
      <c r="I12" s="8">
        <v>68227</v>
      </c>
      <c r="J12" s="8">
        <v>1555</v>
      </c>
      <c r="K12" s="8">
        <v>141</v>
      </c>
      <c r="L12" s="8">
        <v>1149</v>
      </c>
      <c r="M12" s="8">
        <v>5701</v>
      </c>
      <c r="N12" s="8">
        <v>5870</v>
      </c>
      <c r="O12" s="8">
        <v>48570</v>
      </c>
      <c r="P12" s="8">
        <v>47316</v>
      </c>
      <c r="Q12" s="8">
        <v>1253</v>
      </c>
      <c r="R12" s="9" t="s">
        <v>95</v>
      </c>
      <c r="S12" s="18" t="s">
        <v>115</v>
      </c>
      <c r="T12" s="76"/>
      <c r="U12" s="10">
        <v>47</v>
      </c>
    </row>
    <row r="13" spans="1:21" s="100" customFormat="1" ht="36" customHeight="1">
      <c r="A13" s="15">
        <v>471</v>
      </c>
      <c r="B13" s="19"/>
      <c r="C13" s="1" t="s">
        <v>108</v>
      </c>
      <c r="D13" s="13">
        <v>3911</v>
      </c>
      <c r="E13" s="13">
        <v>6744</v>
      </c>
      <c r="F13" s="13">
        <v>170637</v>
      </c>
      <c r="G13" s="13">
        <v>166202</v>
      </c>
      <c r="H13" s="13">
        <v>123714</v>
      </c>
      <c r="I13" s="13">
        <v>28192</v>
      </c>
      <c r="J13" s="13">
        <v>7209</v>
      </c>
      <c r="K13" s="13">
        <v>165</v>
      </c>
      <c r="L13" s="13">
        <v>575</v>
      </c>
      <c r="M13" s="13">
        <v>1551</v>
      </c>
      <c r="N13" s="13">
        <v>1609</v>
      </c>
      <c r="O13" s="13">
        <v>21834</v>
      </c>
      <c r="P13" s="13">
        <v>21269</v>
      </c>
      <c r="Q13" s="13">
        <v>565</v>
      </c>
      <c r="R13" s="9" t="s">
        <v>96</v>
      </c>
      <c r="S13" s="14" t="s">
        <v>108</v>
      </c>
      <c r="T13" s="12"/>
      <c r="U13" s="15">
        <v>471</v>
      </c>
    </row>
    <row r="14" spans="1:21" s="100" customFormat="1" ht="43.5" customHeight="1">
      <c r="A14" s="15">
        <v>472</v>
      </c>
      <c r="B14" s="19"/>
      <c r="C14" s="1" t="s">
        <v>97</v>
      </c>
      <c r="D14" s="13">
        <v>5222</v>
      </c>
      <c r="E14" s="13">
        <v>7233</v>
      </c>
      <c r="F14" s="13">
        <v>34456</v>
      </c>
      <c r="G14" s="13">
        <v>27932</v>
      </c>
      <c r="H14" s="13">
        <v>20124</v>
      </c>
      <c r="I14" s="13">
        <v>2675</v>
      </c>
      <c r="J14" s="13">
        <v>512</v>
      </c>
      <c r="K14" s="13">
        <v>78</v>
      </c>
      <c r="L14" s="13">
        <v>31</v>
      </c>
      <c r="M14" s="13">
        <v>183</v>
      </c>
      <c r="N14" s="13">
        <v>189</v>
      </c>
      <c r="O14" s="13">
        <v>1750</v>
      </c>
      <c r="P14" s="13">
        <v>1683</v>
      </c>
      <c r="Q14" s="13">
        <v>67</v>
      </c>
      <c r="R14" s="9" t="s">
        <v>97</v>
      </c>
      <c r="S14" s="14" t="s">
        <v>97</v>
      </c>
      <c r="T14" s="12"/>
      <c r="U14" s="15">
        <v>472</v>
      </c>
    </row>
    <row r="15" spans="1:21" s="100" customFormat="1" ht="30" customHeight="1">
      <c r="A15" s="15">
        <v>473</v>
      </c>
      <c r="B15" s="19"/>
      <c r="C15" s="1" t="s">
        <v>98</v>
      </c>
      <c r="D15" s="13">
        <v>1085</v>
      </c>
      <c r="E15" s="13">
        <v>1306</v>
      </c>
      <c r="F15" s="13">
        <v>12503</v>
      </c>
      <c r="G15" s="13">
        <v>11479</v>
      </c>
      <c r="H15" s="13">
        <v>7602</v>
      </c>
      <c r="I15" s="13">
        <v>1773</v>
      </c>
      <c r="J15" s="13">
        <v>1634</v>
      </c>
      <c r="K15" s="13">
        <v>142</v>
      </c>
      <c r="L15" s="13">
        <v>11</v>
      </c>
      <c r="M15" s="13">
        <v>50</v>
      </c>
      <c r="N15" s="13">
        <v>50</v>
      </c>
      <c r="O15" s="13">
        <v>1465</v>
      </c>
      <c r="P15" s="13">
        <v>1441</v>
      </c>
      <c r="Q15" s="13">
        <v>23</v>
      </c>
      <c r="R15" s="9" t="s">
        <v>98</v>
      </c>
      <c r="S15" s="14" t="s">
        <v>98</v>
      </c>
      <c r="T15" s="12"/>
      <c r="U15" s="15">
        <v>473</v>
      </c>
    </row>
    <row r="16" spans="1:21" s="100" customFormat="1" ht="47.25" customHeight="1">
      <c r="A16" s="15">
        <v>474</v>
      </c>
      <c r="B16" s="19"/>
      <c r="C16" s="1" t="s">
        <v>99</v>
      </c>
      <c r="D16" s="13">
        <v>2590</v>
      </c>
      <c r="E16" s="13">
        <v>2884</v>
      </c>
      <c r="F16" s="13">
        <v>13862</v>
      </c>
      <c r="G16" s="13">
        <v>11050</v>
      </c>
      <c r="H16" s="13">
        <v>3657</v>
      </c>
      <c r="I16" s="13">
        <v>2327</v>
      </c>
      <c r="J16" s="13">
        <v>898</v>
      </c>
      <c r="K16" s="13">
        <v>168</v>
      </c>
      <c r="L16" s="13">
        <v>34</v>
      </c>
      <c r="M16" s="13">
        <v>218</v>
      </c>
      <c r="N16" s="13">
        <v>219</v>
      </c>
      <c r="O16" s="13">
        <v>1650</v>
      </c>
      <c r="P16" s="13">
        <v>1621</v>
      </c>
      <c r="Q16" s="13">
        <v>29</v>
      </c>
      <c r="R16" s="9" t="s">
        <v>99</v>
      </c>
      <c r="S16" s="14" t="s">
        <v>99</v>
      </c>
      <c r="T16" s="12"/>
      <c r="U16" s="15">
        <v>474</v>
      </c>
    </row>
    <row r="17" spans="1:21" s="100" customFormat="1" ht="47.25" customHeight="1">
      <c r="A17" s="15">
        <v>475</v>
      </c>
      <c r="B17" s="19"/>
      <c r="C17" s="1" t="s">
        <v>100</v>
      </c>
      <c r="D17" s="13">
        <v>6874</v>
      </c>
      <c r="E17" s="13">
        <v>7881</v>
      </c>
      <c r="F17" s="13">
        <v>50004</v>
      </c>
      <c r="G17" s="13">
        <v>42440</v>
      </c>
      <c r="H17" s="13">
        <v>18298</v>
      </c>
      <c r="I17" s="13">
        <v>6805</v>
      </c>
      <c r="J17" s="13">
        <v>990</v>
      </c>
      <c r="K17" s="13">
        <v>136</v>
      </c>
      <c r="L17" s="13">
        <v>69</v>
      </c>
      <c r="M17" s="13">
        <v>927</v>
      </c>
      <c r="N17" s="13">
        <v>926</v>
      </c>
      <c r="O17" s="13">
        <v>4296</v>
      </c>
      <c r="P17" s="13">
        <v>4155</v>
      </c>
      <c r="Q17" s="13">
        <v>141</v>
      </c>
      <c r="R17" s="9" t="s">
        <v>100</v>
      </c>
      <c r="S17" s="14" t="s">
        <v>100</v>
      </c>
      <c r="T17" s="12"/>
      <c r="U17" s="15">
        <v>475</v>
      </c>
    </row>
    <row r="18" spans="1:21" s="100" customFormat="1" ht="43.5" customHeight="1">
      <c r="A18" s="15">
        <v>476</v>
      </c>
      <c r="B18" s="19"/>
      <c r="C18" s="1" t="s">
        <v>101</v>
      </c>
      <c r="D18" s="13">
        <v>4009</v>
      </c>
      <c r="E18" s="13">
        <v>4576</v>
      </c>
      <c r="F18" s="13">
        <v>22830</v>
      </c>
      <c r="G18" s="13">
        <v>18403</v>
      </c>
      <c r="H18" s="13">
        <v>11733</v>
      </c>
      <c r="I18" s="13">
        <v>2327</v>
      </c>
      <c r="J18" s="13">
        <v>580</v>
      </c>
      <c r="K18" s="13">
        <v>102</v>
      </c>
      <c r="L18" s="13">
        <v>17</v>
      </c>
      <c r="M18" s="13">
        <v>416</v>
      </c>
      <c r="N18" s="13">
        <v>428</v>
      </c>
      <c r="O18" s="13">
        <v>1549</v>
      </c>
      <c r="P18" s="13">
        <v>1498</v>
      </c>
      <c r="Q18" s="13">
        <v>50</v>
      </c>
      <c r="R18" s="9" t="s">
        <v>101</v>
      </c>
      <c r="S18" s="14" t="s">
        <v>101</v>
      </c>
      <c r="T18" s="12"/>
      <c r="U18" s="15">
        <v>476</v>
      </c>
    </row>
    <row r="19" spans="1:21" s="100" customFormat="1" ht="30" customHeight="1">
      <c r="A19" s="20">
        <v>477</v>
      </c>
      <c r="B19" s="19"/>
      <c r="C19" s="1" t="s">
        <v>102</v>
      </c>
      <c r="D19" s="13">
        <v>15448</v>
      </c>
      <c r="E19" s="13">
        <v>22143</v>
      </c>
      <c r="F19" s="13">
        <v>152427</v>
      </c>
      <c r="G19" s="13">
        <v>136366</v>
      </c>
      <c r="H19" s="13">
        <v>79498</v>
      </c>
      <c r="I19" s="13">
        <v>16968</v>
      </c>
      <c r="J19" s="13">
        <v>1098</v>
      </c>
      <c r="K19" s="13">
        <v>111</v>
      </c>
      <c r="L19" s="13">
        <v>184</v>
      </c>
      <c r="M19" s="13">
        <v>1773</v>
      </c>
      <c r="N19" s="13">
        <v>1835</v>
      </c>
      <c r="O19" s="13">
        <v>11229</v>
      </c>
      <c r="P19" s="13">
        <v>10916</v>
      </c>
      <c r="Q19" s="13">
        <v>313</v>
      </c>
      <c r="R19" s="9" t="s">
        <v>102</v>
      </c>
      <c r="S19" s="14" t="s">
        <v>102</v>
      </c>
      <c r="T19" s="12"/>
      <c r="U19" s="20">
        <v>477</v>
      </c>
    </row>
    <row r="20" spans="1:21" s="100" customFormat="1" ht="30" customHeight="1">
      <c r="A20" s="20">
        <v>478</v>
      </c>
      <c r="B20" s="19"/>
      <c r="C20" s="1" t="s">
        <v>103</v>
      </c>
      <c r="D20" s="13">
        <v>750</v>
      </c>
      <c r="E20" s="13">
        <v>846</v>
      </c>
      <c r="F20" s="13">
        <v>3277</v>
      </c>
      <c r="G20" s="13">
        <v>2452</v>
      </c>
      <c r="H20" s="13">
        <v>1824</v>
      </c>
      <c r="I20" s="13">
        <v>196</v>
      </c>
      <c r="J20" s="13">
        <v>261</v>
      </c>
      <c r="K20" s="13">
        <v>60</v>
      </c>
      <c r="L20" s="13">
        <v>2</v>
      </c>
      <c r="M20" s="13">
        <v>12</v>
      </c>
      <c r="N20" s="13">
        <v>12</v>
      </c>
      <c r="O20" s="13">
        <v>124</v>
      </c>
      <c r="P20" s="13">
        <v>120</v>
      </c>
      <c r="Q20" s="13">
        <v>4</v>
      </c>
      <c r="R20" s="9" t="s">
        <v>103</v>
      </c>
      <c r="S20" s="14" t="s">
        <v>103</v>
      </c>
      <c r="T20" s="12"/>
      <c r="U20" s="20">
        <v>478</v>
      </c>
    </row>
    <row r="21" spans="1:21" s="100" customFormat="1" ht="43.5" customHeight="1">
      <c r="A21" s="20">
        <v>479</v>
      </c>
      <c r="B21" s="19"/>
      <c r="C21" s="1" t="s">
        <v>91</v>
      </c>
      <c r="D21" s="13">
        <v>3975</v>
      </c>
      <c r="E21" s="13">
        <v>4380</v>
      </c>
      <c r="F21" s="13">
        <v>24150</v>
      </c>
      <c r="G21" s="13">
        <v>19649</v>
      </c>
      <c r="H21" s="13">
        <v>8592</v>
      </c>
      <c r="I21" s="13">
        <v>6965</v>
      </c>
      <c r="J21" s="13">
        <v>1752</v>
      </c>
      <c r="K21" s="13">
        <v>288</v>
      </c>
      <c r="L21" s="13">
        <v>225</v>
      </c>
      <c r="M21" s="13">
        <v>570</v>
      </c>
      <c r="N21" s="13">
        <v>602</v>
      </c>
      <c r="O21" s="13">
        <v>4673</v>
      </c>
      <c r="P21" s="13">
        <v>4613</v>
      </c>
      <c r="Q21" s="13">
        <v>60</v>
      </c>
      <c r="R21" s="9" t="s">
        <v>91</v>
      </c>
      <c r="S21" s="14" t="s">
        <v>91</v>
      </c>
      <c r="T21" s="12"/>
      <c r="U21" s="20">
        <v>479</v>
      </c>
    </row>
    <row r="22" spans="1:21" s="100" customFormat="1" ht="36" customHeight="1">
      <c r="A22" s="21" t="s">
        <v>90</v>
      </c>
      <c r="B22" s="22"/>
      <c r="C22" s="23" t="s">
        <v>13</v>
      </c>
      <c r="D22" s="8">
        <v>58479</v>
      </c>
      <c r="E22" s="8">
        <v>73899</v>
      </c>
      <c r="F22" s="8">
        <v>590692</v>
      </c>
      <c r="G22" s="8">
        <v>527110</v>
      </c>
      <c r="H22" s="8">
        <v>297696</v>
      </c>
      <c r="I22" s="8">
        <v>97195</v>
      </c>
      <c r="J22" s="8">
        <v>1662</v>
      </c>
      <c r="K22" s="8">
        <v>165</v>
      </c>
      <c r="L22" s="8">
        <v>1437</v>
      </c>
      <c r="M22" s="8">
        <v>9452</v>
      </c>
      <c r="N22" s="8">
        <v>9761</v>
      </c>
      <c r="O22" s="8">
        <v>70720</v>
      </c>
      <c r="P22" s="8">
        <v>68736</v>
      </c>
      <c r="Q22" s="8">
        <v>1983</v>
      </c>
      <c r="R22" s="24" t="s">
        <v>13</v>
      </c>
      <c r="S22" s="25" t="s">
        <v>13</v>
      </c>
      <c r="T22" s="7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1">
    <mergeCell ref="A3:A6"/>
    <mergeCell ref="D3:D5"/>
    <mergeCell ref="E3:E5"/>
    <mergeCell ref="B3:C6"/>
    <mergeCell ref="F3:H3"/>
    <mergeCell ref="D6:E6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2" customWidth="1"/>
    <col min="2" max="2" width="8.875" style="102" customWidth="1"/>
    <col min="3" max="3" width="15.625" style="102" customWidth="1"/>
    <col min="4" max="5" width="8.75" style="102" customWidth="1"/>
    <col min="6" max="6" width="9.25" style="102" customWidth="1"/>
    <col min="7" max="9" width="8.75" style="102" customWidth="1"/>
    <col min="10" max="14" width="10.5" style="102" customWidth="1"/>
    <col min="15" max="15" width="9.125" style="102" customWidth="1"/>
    <col min="16" max="16" width="15.5" style="102" customWidth="1"/>
    <col min="17" max="17" width="0.625" style="102" customWidth="1"/>
    <col min="18" max="18" width="5.25" style="102" customWidth="1"/>
    <col min="19" max="16384" width="11" style="102"/>
  </cols>
  <sheetData>
    <row r="1" spans="1:18" s="189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2"/>
      <c r="P1" s="102"/>
      <c r="Q1" s="102"/>
      <c r="R1" s="102"/>
    </row>
    <row r="2" spans="1:18" s="189" customFormat="1" ht="14.85" customHeight="1">
      <c r="A2" s="2" t="s">
        <v>120</v>
      </c>
      <c r="B2" s="2"/>
      <c r="C2" s="111"/>
      <c r="D2" s="111"/>
      <c r="E2" s="111"/>
      <c r="F2" s="111"/>
      <c r="G2" s="111"/>
      <c r="H2" s="111"/>
      <c r="I2" s="111"/>
      <c r="J2" s="30"/>
      <c r="K2" s="30"/>
      <c r="L2" s="30"/>
      <c r="M2" s="30"/>
      <c r="N2" s="30"/>
      <c r="O2" s="102"/>
      <c r="P2" s="197"/>
      <c r="Q2" s="198"/>
      <c r="R2" s="102"/>
    </row>
    <row r="3" spans="1:18" ht="17.25" customHeight="1">
      <c r="A3" s="124" t="s">
        <v>25</v>
      </c>
      <c r="B3" s="121" t="s">
        <v>109</v>
      </c>
      <c r="C3" s="122"/>
      <c r="D3" s="124" t="s">
        <v>15</v>
      </c>
      <c r="E3" s="121" t="s">
        <v>6</v>
      </c>
      <c r="F3" s="121" t="s">
        <v>26</v>
      </c>
      <c r="G3" s="121" t="s">
        <v>2</v>
      </c>
      <c r="H3" s="121"/>
      <c r="I3" s="123"/>
      <c r="J3" s="124" t="s">
        <v>9</v>
      </c>
      <c r="K3" s="121" t="s">
        <v>22</v>
      </c>
      <c r="L3" s="121" t="s">
        <v>24</v>
      </c>
      <c r="M3" s="121" t="s">
        <v>46</v>
      </c>
      <c r="N3" s="122" t="s">
        <v>45</v>
      </c>
      <c r="O3" s="152" t="s">
        <v>109</v>
      </c>
      <c r="P3" s="123"/>
      <c r="Q3" s="105"/>
      <c r="R3" s="112" t="s">
        <v>25</v>
      </c>
    </row>
    <row r="4" spans="1:18" ht="15" customHeight="1">
      <c r="A4" s="125"/>
      <c r="B4" s="115"/>
      <c r="C4" s="117"/>
      <c r="D4" s="125"/>
      <c r="E4" s="115"/>
      <c r="F4" s="151"/>
      <c r="G4" s="115" t="s">
        <v>10</v>
      </c>
      <c r="H4" s="115" t="s">
        <v>11</v>
      </c>
      <c r="I4" s="116"/>
      <c r="J4" s="125"/>
      <c r="K4" s="115"/>
      <c r="L4" s="115"/>
      <c r="M4" s="151"/>
      <c r="N4" s="117"/>
      <c r="O4" s="153"/>
      <c r="P4" s="116"/>
      <c r="Q4" s="106"/>
      <c r="R4" s="113"/>
    </row>
    <row r="5" spans="1:18" ht="33.75" customHeight="1">
      <c r="A5" s="125"/>
      <c r="B5" s="115"/>
      <c r="C5" s="117"/>
      <c r="D5" s="125"/>
      <c r="E5" s="115"/>
      <c r="F5" s="151"/>
      <c r="G5" s="115"/>
      <c r="H5" s="104" t="s">
        <v>15</v>
      </c>
      <c r="I5" s="109" t="s">
        <v>12</v>
      </c>
      <c r="J5" s="125"/>
      <c r="K5" s="115"/>
      <c r="L5" s="115"/>
      <c r="M5" s="151"/>
      <c r="N5" s="117"/>
      <c r="O5" s="153"/>
      <c r="P5" s="116"/>
      <c r="Q5" s="106"/>
      <c r="R5" s="113"/>
    </row>
    <row r="6" spans="1:18" s="31" customFormat="1" ht="20.25" customHeight="1">
      <c r="A6" s="118"/>
      <c r="B6" s="119"/>
      <c r="C6" s="120"/>
      <c r="D6" s="118" t="s">
        <v>118</v>
      </c>
      <c r="E6" s="119"/>
      <c r="F6" s="108" t="s">
        <v>119</v>
      </c>
      <c r="G6" s="108" t="s">
        <v>33</v>
      </c>
      <c r="H6" s="119" t="s">
        <v>32</v>
      </c>
      <c r="I6" s="132" t="s">
        <v>5</v>
      </c>
      <c r="J6" s="114" t="s">
        <v>33</v>
      </c>
      <c r="K6" s="199"/>
      <c r="L6" s="199"/>
      <c r="M6" s="200"/>
      <c r="N6" s="110" t="s">
        <v>1</v>
      </c>
      <c r="O6" s="154"/>
      <c r="P6" s="155"/>
      <c r="Q6" s="107"/>
      <c r="R6" s="114"/>
    </row>
    <row r="7" spans="1:18" s="31" customFormat="1" ht="40.5" customHeight="1">
      <c r="A7" s="32" t="s">
        <v>104</v>
      </c>
      <c r="B7" s="164" t="s">
        <v>88</v>
      </c>
      <c r="C7" s="16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41" t="s">
        <v>88</v>
      </c>
      <c r="P7" s="142"/>
      <c r="Q7" s="78"/>
      <c r="R7" s="32" t="s">
        <v>104</v>
      </c>
    </row>
    <row r="8" spans="1:18" ht="14.85" customHeight="1">
      <c r="A8" s="34"/>
      <c r="B8" s="162" t="s">
        <v>35</v>
      </c>
      <c r="C8" s="163"/>
      <c r="D8" s="35">
        <v>9846</v>
      </c>
      <c r="E8" s="35">
        <v>10099</v>
      </c>
      <c r="F8" s="35">
        <v>22284</v>
      </c>
      <c r="G8" s="35">
        <v>1544</v>
      </c>
      <c r="H8" s="35">
        <v>157</v>
      </c>
      <c r="I8" s="35">
        <v>69</v>
      </c>
      <c r="J8" s="35">
        <v>896</v>
      </c>
      <c r="K8" s="35">
        <v>1311</v>
      </c>
      <c r="L8" s="35">
        <v>48</v>
      </c>
      <c r="M8" s="35">
        <v>5</v>
      </c>
      <c r="N8" s="36">
        <v>42</v>
      </c>
      <c r="O8" s="143" t="s">
        <v>35</v>
      </c>
      <c r="P8" s="144"/>
      <c r="Q8" s="79"/>
      <c r="R8" s="34"/>
    </row>
    <row r="9" spans="1:18" ht="14.85" customHeight="1">
      <c r="A9" s="34"/>
      <c r="B9" s="37">
        <v>0.5</v>
      </c>
      <c r="C9" s="38" t="s">
        <v>39</v>
      </c>
      <c r="D9" s="35">
        <v>1490</v>
      </c>
      <c r="E9" s="35">
        <v>1495</v>
      </c>
      <c r="F9" s="35">
        <v>8339</v>
      </c>
      <c r="G9" s="35">
        <v>996</v>
      </c>
      <c r="H9" s="35">
        <v>668</v>
      </c>
      <c r="I9" s="35">
        <v>119</v>
      </c>
      <c r="J9" s="35">
        <v>611</v>
      </c>
      <c r="K9" s="35">
        <v>886</v>
      </c>
      <c r="L9" s="35">
        <v>38</v>
      </c>
      <c r="M9" s="35">
        <v>5</v>
      </c>
      <c r="N9" s="36">
        <v>38.6</v>
      </c>
      <c r="O9" s="39">
        <v>0.5</v>
      </c>
      <c r="P9" s="40" t="s">
        <v>39</v>
      </c>
      <c r="Q9" s="49"/>
      <c r="R9" s="34"/>
    </row>
    <row r="10" spans="1:18" ht="14.85" customHeight="1">
      <c r="A10" s="34"/>
      <c r="B10" s="37">
        <v>1</v>
      </c>
      <c r="C10" s="38" t="s">
        <v>36</v>
      </c>
      <c r="D10" s="35">
        <v>1473</v>
      </c>
      <c r="E10" s="35">
        <v>1569</v>
      </c>
      <c r="F10" s="35">
        <v>12973</v>
      </c>
      <c r="G10" s="35">
        <v>1879</v>
      </c>
      <c r="H10" s="35">
        <v>1276</v>
      </c>
      <c r="I10" s="35">
        <v>145</v>
      </c>
      <c r="J10" s="35">
        <v>1188</v>
      </c>
      <c r="K10" s="35">
        <v>1719</v>
      </c>
      <c r="L10" s="35">
        <v>47</v>
      </c>
      <c r="M10" s="35">
        <v>6</v>
      </c>
      <c r="N10" s="36">
        <v>36.799999999999997</v>
      </c>
      <c r="O10" s="39">
        <v>1</v>
      </c>
      <c r="P10" s="40" t="s">
        <v>36</v>
      </c>
      <c r="Q10" s="49"/>
      <c r="R10" s="34"/>
    </row>
    <row r="11" spans="1:18" ht="14.85" customHeight="1">
      <c r="A11" s="34"/>
      <c r="B11" s="37">
        <v>2</v>
      </c>
      <c r="C11" s="38" t="s">
        <v>37</v>
      </c>
      <c r="D11" s="35">
        <v>923</v>
      </c>
      <c r="E11" s="35">
        <v>967</v>
      </c>
      <c r="F11" s="35">
        <v>11731</v>
      </c>
      <c r="G11" s="35">
        <v>2623</v>
      </c>
      <c r="H11" s="35">
        <v>2842</v>
      </c>
      <c r="I11" s="35">
        <v>224</v>
      </c>
      <c r="J11" s="35">
        <v>1876</v>
      </c>
      <c r="K11" s="35">
        <v>2449</v>
      </c>
      <c r="L11" s="35">
        <v>69</v>
      </c>
      <c r="M11" s="35">
        <v>22</v>
      </c>
      <c r="N11" s="36">
        <v>28.5</v>
      </c>
      <c r="O11" s="39">
        <v>2</v>
      </c>
      <c r="P11" s="40" t="s">
        <v>37</v>
      </c>
      <c r="Q11" s="49"/>
      <c r="R11" s="34"/>
    </row>
    <row r="12" spans="1:18" ht="14.85" customHeight="1">
      <c r="A12" s="34"/>
      <c r="B12" s="37">
        <v>5</v>
      </c>
      <c r="C12" s="38" t="s">
        <v>38</v>
      </c>
      <c r="D12" s="35">
        <v>485</v>
      </c>
      <c r="E12" s="35">
        <v>597</v>
      </c>
      <c r="F12" s="35">
        <v>12251</v>
      </c>
      <c r="G12" s="35">
        <v>3230</v>
      </c>
      <c r="H12" s="35">
        <v>6655</v>
      </c>
      <c r="I12" s="35">
        <v>264</v>
      </c>
      <c r="J12" s="35">
        <v>2352</v>
      </c>
      <c r="K12" s="35">
        <v>3027</v>
      </c>
      <c r="L12" s="35">
        <v>76</v>
      </c>
      <c r="M12" s="35">
        <v>39</v>
      </c>
      <c r="N12" s="36">
        <v>27.2</v>
      </c>
      <c r="O12" s="39">
        <v>5</v>
      </c>
      <c r="P12" s="40" t="s">
        <v>38</v>
      </c>
      <c r="Q12" s="49"/>
      <c r="R12" s="34"/>
    </row>
    <row r="13" spans="1:18" ht="14.85" customHeight="1">
      <c r="A13" s="34"/>
      <c r="B13" s="37">
        <v>10</v>
      </c>
      <c r="C13" s="38" t="s">
        <v>40</v>
      </c>
      <c r="D13" s="35">
        <v>197</v>
      </c>
      <c r="E13" s="35">
        <v>331</v>
      </c>
      <c r="F13" s="35">
        <v>7465</v>
      </c>
      <c r="G13" s="35">
        <v>2699</v>
      </c>
      <c r="H13" s="35">
        <v>13699</v>
      </c>
      <c r="I13" s="35">
        <v>362</v>
      </c>
      <c r="J13" s="35">
        <v>2219</v>
      </c>
      <c r="K13" s="35">
        <v>2715</v>
      </c>
      <c r="L13" s="35">
        <v>46</v>
      </c>
      <c r="M13" s="35">
        <v>17</v>
      </c>
      <c r="N13" s="36">
        <v>17.8</v>
      </c>
      <c r="O13" s="39">
        <v>10</v>
      </c>
      <c r="P13" s="40" t="s">
        <v>40</v>
      </c>
      <c r="Q13" s="49"/>
      <c r="R13" s="34"/>
    </row>
    <row r="14" spans="1:18" ht="14.85" customHeight="1">
      <c r="A14" s="34"/>
      <c r="B14" s="37">
        <v>20</v>
      </c>
      <c r="C14" s="38" t="s">
        <v>41</v>
      </c>
      <c r="D14" s="35">
        <v>124</v>
      </c>
      <c r="E14" s="35">
        <v>243</v>
      </c>
      <c r="F14" s="35">
        <v>8212</v>
      </c>
      <c r="G14" s="35">
        <v>3483</v>
      </c>
      <c r="H14" s="35">
        <v>28175</v>
      </c>
      <c r="I14" s="35">
        <v>424</v>
      </c>
      <c r="J14" s="35">
        <v>2878</v>
      </c>
      <c r="K14" s="35">
        <v>3435</v>
      </c>
      <c r="L14" s="35">
        <v>57</v>
      </c>
      <c r="M14" s="35">
        <v>25</v>
      </c>
      <c r="N14" s="36">
        <v>17.399999999999999</v>
      </c>
      <c r="O14" s="39">
        <v>20</v>
      </c>
      <c r="P14" s="40" t="s">
        <v>41</v>
      </c>
      <c r="Q14" s="49"/>
      <c r="R14" s="34"/>
    </row>
    <row r="15" spans="1:18" ht="14.85" customHeight="1">
      <c r="A15" s="34"/>
      <c r="B15" s="37">
        <v>50</v>
      </c>
      <c r="C15" s="38" t="s">
        <v>42</v>
      </c>
      <c r="D15" s="35">
        <v>47</v>
      </c>
      <c r="E15" s="35">
        <v>257</v>
      </c>
      <c r="F15" s="35">
        <v>8707</v>
      </c>
      <c r="G15" s="35">
        <v>3339</v>
      </c>
      <c r="H15" s="35">
        <v>70779</v>
      </c>
      <c r="I15" s="35">
        <v>383</v>
      </c>
      <c r="J15" s="35">
        <v>2647</v>
      </c>
      <c r="K15" s="35">
        <v>3221</v>
      </c>
      <c r="L15" s="35">
        <v>49</v>
      </c>
      <c r="M15" s="35">
        <v>25</v>
      </c>
      <c r="N15" s="36">
        <v>20.7</v>
      </c>
      <c r="O15" s="39">
        <v>50</v>
      </c>
      <c r="P15" s="40" t="s">
        <v>42</v>
      </c>
      <c r="Q15" s="49"/>
      <c r="R15" s="34"/>
    </row>
    <row r="16" spans="1:18" ht="14.85" customHeight="1">
      <c r="A16" s="34"/>
      <c r="B16" s="37">
        <v>100</v>
      </c>
      <c r="C16" s="38" t="s">
        <v>43</v>
      </c>
      <c r="D16" s="35">
        <v>18</v>
      </c>
      <c r="E16" s="35">
        <v>148</v>
      </c>
      <c r="F16" s="35">
        <v>5799</v>
      </c>
      <c r="G16" s="35">
        <v>2473</v>
      </c>
      <c r="H16" s="35">
        <v>134817</v>
      </c>
      <c r="I16" s="35">
        <v>426</v>
      </c>
      <c r="J16" s="35">
        <v>1959</v>
      </c>
      <c r="K16" s="35">
        <v>2451</v>
      </c>
      <c r="L16" s="35">
        <v>12</v>
      </c>
      <c r="M16" s="35">
        <v>2</v>
      </c>
      <c r="N16" s="36">
        <v>20.8</v>
      </c>
      <c r="O16" s="39">
        <v>100</v>
      </c>
      <c r="P16" s="40" t="s">
        <v>43</v>
      </c>
      <c r="Q16" s="49"/>
      <c r="R16" s="34"/>
    </row>
    <row r="17" spans="1:18" ht="14.85" customHeight="1">
      <c r="A17" s="34"/>
      <c r="B17" s="37">
        <v>200</v>
      </c>
      <c r="C17" s="38" t="s">
        <v>44</v>
      </c>
      <c r="D17" s="35">
        <v>9</v>
      </c>
      <c r="E17" s="35">
        <v>101</v>
      </c>
      <c r="F17" s="35">
        <v>5184</v>
      </c>
      <c r="G17" s="35">
        <v>2698</v>
      </c>
      <c r="H17" s="35">
        <v>292899</v>
      </c>
      <c r="I17" s="35">
        <v>520</v>
      </c>
      <c r="J17" s="35">
        <v>2189</v>
      </c>
      <c r="K17" s="35">
        <v>2646</v>
      </c>
      <c r="L17" s="35">
        <v>34</v>
      </c>
      <c r="M17" s="35">
        <v>18</v>
      </c>
      <c r="N17" s="36">
        <v>18.899999999999999</v>
      </c>
      <c r="O17" s="39">
        <v>200</v>
      </c>
      <c r="P17" s="40" t="s">
        <v>44</v>
      </c>
      <c r="Q17" s="49"/>
      <c r="R17" s="34"/>
    </row>
    <row r="18" spans="1:18" ht="14.85" customHeight="1">
      <c r="A18" s="34"/>
      <c r="B18" s="162" t="s">
        <v>27</v>
      </c>
      <c r="C18" s="163"/>
      <c r="D18" s="35">
        <v>4</v>
      </c>
      <c r="E18" s="35">
        <v>100</v>
      </c>
      <c r="F18" s="35">
        <v>3601</v>
      </c>
      <c r="G18" s="35">
        <v>4005</v>
      </c>
      <c r="H18" s="35">
        <v>981638</v>
      </c>
      <c r="I18" s="35">
        <v>1112</v>
      </c>
      <c r="J18" s="35">
        <v>3336</v>
      </c>
      <c r="K18" s="35">
        <v>3978</v>
      </c>
      <c r="L18" s="35">
        <v>11</v>
      </c>
      <c r="M18" s="35">
        <v>0</v>
      </c>
      <c r="N18" s="36">
        <v>16.7</v>
      </c>
      <c r="O18" s="41">
        <v>500</v>
      </c>
      <c r="P18" s="42" t="s">
        <v>113</v>
      </c>
      <c r="Q18" s="28"/>
      <c r="R18" s="34"/>
    </row>
    <row r="19" spans="1:18" ht="14.85" customHeight="1">
      <c r="A19" s="34"/>
      <c r="B19" s="160" t="s">
        <v>14</v>
      </c>
      <c r="C19" s="161"/>
      <c r="D19" s="46">
        <v>14616</v>
      </c>
      <c r="E19" s="46">
        <v>15906</v>
      </c>
      <c r="F19" s="46">
        <v>106545</v>
      </c>
      <c r="G19" s="46">
        <v>28968</v>
      </c>
      <c r="H19" s="46">
        <v>1982</v>
      </c>
      <c r="I19" s="46">
        <v>272</v>
      </c>
      <c r="J19" s="46">
        <v>22150</v>
      </c>
      <c r="K19" s="46">
        <v>27838</v>
      </c>
      <c r="L19" s="46">
        <v>485</v>
      </c>
      <c r="M19" s="46">
        <v>163</v>
      </c>
      <c r="N19" s="36">
        <v>23.5</v>
      </c>
      <c r="O19" s="147" t="s">
        <v>14</v>
      </c>
      <c r="P19" s="148"/>
      <c r="Q19" s="78"/>
      <c r="R19" s="34"/>
    </row>
    <row r="20" spans="1:18" ht="36.75" customHeight="1">
      <c r="A20" s="45" t="s">
        <v>105</v>
      </c>
      <c r="B20" s="160" t="s">
        <v>115</v>
      </c>
      <c r="C20" s="161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47" t="s">
        <v>115</v>
      </c>
      <c r="P20" s="148"/>
      <c r="Q20" s="78"/>
      <c r="R20" s="32" t="s">
        <v>105</v>
      </c>
    </row>
    <row r="21" spans="1:18" ht="14.85" customHeight="1">
      <c r="A21" s="47"/>
      <c r="B21" s="162" t="s">
        <v>35</v>
      </c>
      <c r="C21" s="163"/>
      <c r="D21" s="35">
        <v>31397</v>
      </c>
      <c r="E21" s="35">
        <v>32828</v>
      </c>
      <c r="F21" s="35">
        <v>84205</v>
      </c>
      <c r="G21" s="35">
        <v>4206</v>
      </c>
      <c r="H21" s="35">
        <v>134</v>
      </c>
      <c r="I21" s="35">
        <v>50</v>
      </c>
      <c r="J21" s="35">
        <v>2510</v>
      </c>
      <c r="K21" s="35">
        <v>3668</v>
      </c>
      <c r="L21" s="35">
        <v>80</v>
      </c>
      <c r="M21" s="35">
        <v>14</v>
      </c>
      <c r="N21" s="36">
        <v>40.299999999999997</v>
      </c>
      <c r="O21" s="143" t="s">
        <v>35</v>
      </c>
      <c r="P21" s="144"/>
      <c r="Q21" s="79"/>
      <c r="R21" s="34"/>
    </row>
    <row r="22" spans="1:18" ht="14.85" customHeight="1">
      <c r="A22" s="47"/>
      <c r="B22" s="37">
        <v>0.5</v>
      </c>
      <c r="C22" s="38" t="s">
        <v>39</v>
      </c>
      <c r="D22" s="35">
        <v>4972</v>
      </c>
      <c r="E22" s="35">
        <v>6024</v>
      </c>
      <c r="F22" s="35">
        <v>35780</v>
      </c>
      <c r="G22" s="35">
        <v>3229</v>
      </c>
      <c r="H22" s="35">
        <v>650</v>
      </c>
      <c r="I22" s="35">
        <v>90</v>
      </c>
      <c r="J22" s="35">
        <v>2030</v>
      </c>
      <c r="K22" s="35">
        <v>3062</v>
      </c>
      <c r="L22" s="35">
        <v>53</v>
      </c>
      <c r="M22" s="35">
        <v>25</v>
      </c>
      <c r="N22" s="36">
        <v>37.1</v>
      </c>
      <c r="O22" s="39">
        <v>0.5</v>
      </c>
      <c r="P22" s="40" t="s">
        <v>39</v>
      </c>
      <c r="Q22" s="49"/>
      <c r="R22" s="34"/>
    </row>
    <row r="23" spans="1:18" ht="14.85" customHeight="1">
      <c r="A23" s="47"/>
      <c r="B23" s="37">
        <v>1</v>
      </c>
      <c r="C23" s="38" t="s">
        <v>36</v>
      </c>
      <c r="D23" s="35">
        <v>3462</v>
      </c>
      <c r="E23" s="35">
        <v>4476</v>
      </c>
      <c r="F23" s="35">
        <v>38658</v>
      </c>
      <c r="G23" s="35">
        <v>4378</v>
      </c>
      <c r="H23" s="35">
        <v>1265</v>
      </c>
      <c r="I23" s="35">
        <v>113</v>
      </c>
      <c r="J23" s="35">
        <v>2971</v>
      </c>
      <c r="K23" s="35">
        <v>4177</v>
      </c>
      <c r="L23" s="35">
        <v>50</v>
      </c>
      <c r="M23" s="35">
        <v>4</v>
      </c>
      <c r="N23" s="36">
        <v>32.1</v>
      </c>
      <c r="O23" s="39">
        <v>1</v>
      </c>
      <c r="P23" s="40" t="s">
        <v>36</v>
      </c>
      <c r="Q23" s="49"/>
      <c r="R23" s="34"/>
    </row>
    <row r="24" spans="1:18" ht="14.85" customHeight="1">
      <c r="A24" s="47"/>
      <c r="B24" s="37">
        <v>2</v>
      </c>
      <c r="C24" s="38" t="s">
        <v>37</v>
      </c>
      <c r="D24" s="35">
        <v>2528</v>
      </c>
      <c r="E24" s="35">
        <v>4188</v>
      </c>
      <c r="F24" s="35">
        <v>53231</v>
      </c>
      <c r="G24" s="35">
        <v>7046</v>
      </c>
      <c r="H24" s="35">
        <v>2788</v>
      </c>
      <c r="I24" s="35">
        <v>132</v>
      </c>
      <c r="J24" s="35">
        <v>4863</v>
      </c>
      <c r="K24" s="35">
        <v>6751</v>
      </c>
      <c r="L24" s="35">
        <v>135</v>
      </c>
      <c r="M24" s="35">
        <v>4</v>
      </c>
      <c r="N24" s="36">
        <v>31</v>
      </c>
      <c r="O24" s="39">
        <v>2</v>
      </c>
      <c r="P24" s="40" t="s">
        <v>37</v>
      </c>
      <c r="Q24" s="49"/>
      <c r="R24" s="34"/>
    </row>
    <row r="25" spans="1:18" ht="14.85" customHeight="1">
      <c r="A25" s="47"/>
      <c r="B25" s="37">
        <v>5</v>
      </c>
      <c r="C25" s="38" t="s">
        <v>38</v>
      </c>
      <c r="D25" s="35">
        <v>896</v>
      </c>
      <c r="E25" s="35">
        <v>1682</v>
      </c>
      <c r="F25" s="35">
        <v>37926</v>
      </c>
      <c r="G25" s="35">
        <v>5944</v>
      </c>
      <c r="H25" s="35">
        <v>6635</v>
      </c>
      <c r="I25" s="35">
        <v>157</v>
      </c>
      <c r="J25" s="35">
        <v>4352</v>
      </c>
      <c r="K25" s="35">
        <v>5750</v>
      </c>
      <c r="L25" s="35">
        <v>61</v>
      </c>
      <c r="M25" s="35">
        <v>4</v>
      </c>
      <c r="N25" s="36">
        <v>26.8</v>
      </c>
      <c r="O25" s="39">
        <v>5</v>
      </c>
      <c r="P25" s="40" t="s">
        <v>38</v>
      </c>
      <c r="Q25" s="49"/>
      <c r="R25" s="34"/>
    </row>
    <row r="26" spans="1:18" ht="14.85" customHeight="1">
      <c r="A26" s="47"/>
      <c r="B26" s="37">
        <v>10</v>
      </c>
      <c r="C26" s="38" t="s">
        <v>40</v>
      </c>
      <c r="D26" s="35">
        <v>329</v>
      </c>
      <c r="E26" s="35">
        <v>1316</v>
      </c>
      <c r="F26" s="35">
        <v>23226</v>
      </c>
      <c r="G26" s="35">
        <v>4031</v>
      </c>
      <c r="H26" s="35">
        <v>12260</v>
      </c>
      <c r="I26" s="35">
        <v>174</v>
      </c>
      <c r="J26" s="35">
        <v>2928</v>
      </c>
      <c r="K26" s="35">
        <v>3913</v>
      </c>
      <c r="L26" s="35">
        <v>81</v>
      </c>
      <c r="M26" s="35">
        <v>5</v>
      </c>
      <c r="N26" s="36">
        <v>27.4</v>
      </c>
      <c r="O26" s="39">
        <v>10</v>
      </c>
      <c r="P26" s="40" t="s">
        <v>40</v>
      </c>
      <c r="Q26" s="49"/>
      <c r="R26" s="34"/>
    </row>
    <row r="27" spans="1:18" ht="14.85" customHeight="1">
      <c r="A27" s="47"/>
      <c r="B27" s="37">
        <v>20</v>
      </c>
      <c r="C27" s="38" t="s">
        <v>41</v>
      </c>
      <c r="D27" s="35">
        <v>130</v>
      </c>
      <c r="E27" s="35">
        <v>797</v>
      </c>
      <c r="F27" s="35">
        <v>16844</v>
      </c>
      <c r="G27" s="35">
        <v>3641</v>
      </c>
      <c r="H27" s="35">
        <v>27921</v>
      </c>
      <c r="I27" s="35">
        <v>216</v>
      </c>
      <c r="J27" s="35">
        <v>2646</v>
      </c>
      <c r="K27" s="35">
        <v>3616</v>
      </c>
      <c r="L27" s="35">
        <v>49</v>
      </c>
      <c r="M27" s="35">
        <v>7</v>
      </c>
      <c r="N27" s="36">
        <v>27.3</v>
      </c>
      <c r="O27" s="39">
        <v>20</v>
      </c>
      <c r="P27" s="40" t="s">
        <v>41</v>
      </c>
      <c r="Q27" s="49"/>
      <c r="R27" s="34"/>
    </row>
    <row r="28" spans="1:18" ht="14.85" customHeight="1">
      <c r="A28" s="47"/>
      <c r="B28" s="37">
        <v>50</v>
      </c>
      <c r="C28" s="38" t="s">
        <v>42</v>
      </c>
      <c r="D28" s="35">
        <v>46</v>
      </c>
      <c r="E28" s="35">
        <v>604</v>
      </c>
      <c r="F28" s="35">
        <v>12905</v>
      </c>
      <c r="G28" s="35">
        <v>2858</v>
      </c>
      <c r="H28" s="35">
        <v>61861</v>
      </c>
      <c r="I28" s="35">
        <v>221</v>
      </c>
      <c r="J28" s="35">
        <v>2013</v>
      </c>
      <c r="K28" s="35">
        <v>2774</v>
      </c>
      <c r="L28" s="35">
        <v>60</v>
      </c>
      <c r="M28" s="35">
        <v>1</v>
      </c>
      <c r="N28" s="36">
        <v>29.6</v>
      </c>
      <c r="O28" s="39">
        <v>50</v>
      </c>
      <c r="P28" s="40" t="s">
        <v>42</v>
      </c>
      <c r="Q28" s="49"/>
      <c r="R28" s="34"/>
    </row>
    <row r="29" spans="1:18" ht="14.85" customHeight="1">
      <c r="A29" s="47"/>
      <c r="B29" s="37">
        <v>100</v>
      </c>
      <c r="C29" s="38" t="s">
        <v>43</v>
      </c>
      <c r="D29" s="35">
        <v>30</v>
      </c>
      <c r="E29" s="35">
        <v>805</v>
      </c>
      <c r="F29" s="35">
        <v>22768</v>
      </c>
      <c r="G29" s="35">
        <v>4021</v>
      </c>
      <c r="H29" s="35">
        <v>132656</v>
      </c>
      <c r="I29" s="35">
        <v>177</v>
      </c>
      <c r="J29" s="35">
        <v>2717</v>
      </c>
      <c r="K29" s="35">
        <v>4096</v>
      </c>
      <c r="L29" s="35">
        <v>57</v>
      </c>
      <c r="M29" s="35">
        <v>3</v>
      </c>
      <c r="N29" s="36">
        <v>32.4</v>
      </c>
      <c r="O29" s="39">
        <v>100</v>
      </c>
      <c r="P29" s="40" t="s">
        <v>43</v>
      </c>
      <c r="Q29" s="49"/>
      <c r="R29" s="34"/>
    </row>
    <row r="30" spans="1:18" ht="14.85" customHeight="1">
      <c r="A30" s="34"/>
      <c r="B30" s="37">
        <v>200</v>
      </c>
      <c r="C30" s="38" t="s">
        <v>44</v>
      </c>
      <c r="D30" s="35">
        <v>62</v>
      </c>
      <c r="E30" s="35">
        <v>2847</v>
      </c>
      <c r="F30" s="35">
        <v>90948</v>
      </c>
      <c r="G30" s="35">
        <v>17216</v>
      </c>
      <c r="H30" s="35">
        <v>276691</v>
      </c>
      <c r="I30" s="35">
        <v>189</v>
      </c>
      <c r="J30" s="35">
        <v>13139</v>
      </c>
      <c r="K30" s="35">
        <v>17816</v>
      </c>
      <c r="L30" s="35">
        <v>55</v>
      </c>
      <c r="M30" s="35">
        <v>4</v>
      </c>
      <c r="N30" s="36">
        <v>23.7</v>
      </c>
      <c r="O30" s="39">
        <v>200</v>
      </c>
      <c r="P30" s="40" t="s">
        <v>44</v>
      </c>
      <c r="Q30" s="49"/>
      <c r="R30" s="34"/>
    </row>
    <row r="31" spans="1:18" ht="14.85" customHeight="1">
      <c r="A31" s="34"/>
      <c r="B31" s="162" t="s">
        <v>27</v>
      </c>
      <c r="C31" s="163"/>
      <c r="D31" s="35">
        <v>11</v>
      </c>
      <c r="E31" s="35">
        <v>2424</v>
      </c>
      <c r="F31" s="35">
        <v>67657</v>
      </c>
      <c r="G31" s="35">
        <v>11657</v>
      </c>
      <c r="H31" s="35">
        <v>1033458</v>
      </c>
      <c r="I31" s="35">
        <v>172</v>
      </c>
      <c r="J31" s="35">
        <v>8400</v>
      </c>
      <c r="K31" s="35">
        <v>11821</v>
      </c>
      <c r="L31" s="35">
        <v>84</v>
      </c>
      <c r="M31" s="35">
        <v>18</v>
      </c>
      <c r="N31" s="36">
        <v>27.9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60" t="s">
        <v>14</v>
      </c>
      <c r="C32" s="161"/>
      <c r="D32" s="46">
        <v>43863</v>
      </c>
      <c r="E32" s="46">
        <v>57993</v>
      </c>
      <c r="F32" s="46">
        <v>484147</v>
      </c>
      <c r="G32" s="46">
        <v>68227</v>
      </c>
      <c r="H32" s="46">
        <v>1555</v>
      </c>
      <c r="I32" s="46">
        <v>141</v>
      </c>
      <c r="J32" s="46">
        <v>48570</v>
      </c>
      <c r="K32" s="46">
        <v>67444</v>
      </c>
      <c r="L32" s="46">
        <v>765</v>
      </c>
      <c r="M32" s="46">
        <v>89</v>
      </c>
      <c r="N32" s="36">
        <v>28.8</v>
      </c>
      <c r="O32" s="147" t="s">
        <v>14</v>
      </c>
      <c r="P32" s="148"/>
      <c r="Q32" s="78"/>
      <c r="R32" s="34"/>
    </row>
    <row r="33" spans="1:18" ht="25.5" customHeight="1">
      <c r="A33" s="48" t="s">
        <v>106</v>
      </c>
      <c r="B33" s="160" t="s">
        <v>13</v>
      </c>
      <c r="C33" s="161"/>
      <c r="O33" s="147" t="s">
        <v>13</v>
      </c>
      <c r="P33" s="148"/>
      <c r="Q33" s="78"/>
      <c r="R33" s="30" t="s">
        <v>106</v>
      </c>
    </row>
    <row r="34" spans="1:18" ht="14.85" customHeight="1">
      <c r="A34" s="47"/>
      <c r="B34" s="156" t="s">
        <v>35</v>
      </c>
      <c r="C34" s="157"/>
      <c r="D34" s="65">
        <v>41243</v>
      </c>
      <c r="E34" s="65">
        <v>42927</v>
      </c>
      <c r="F34" s="65">
        <v>106489</v>
      </c>
      <c r="G34" s="65">
        <v>5750</v>
      </c>
      <c r="H34" s="65">
        <v>139</v>
      </c>
      <c r="I34" s="65">
        <v>54</v>
      </c>
      <c r="J34" s="65">
        <v>3406</v>
      </c>
      <c r="K34" s="65">
        <v>4979</v>
      </c>
      <c r="L34" s="65">
        <v>129</v>
      </c>
      <c r="M34" s="65">
        <v>19</v>
      </c>
      <c r="N34" s="44">
        <v>40.799999999999997</v>
      </c>
      <c r="O34" s="149" t="s">
        <v>35</v>
      </c>
      <c r="P34" s="150"/>
      <c r="Q34" s="79"/>
      <c r="R34" s="34"/>
    </row>
    <row r="35" spans="1:18" ht="14.85" customHeight="1">
      <c r="A35" s="47"/>
      <c r="B35" s="63">
        <v>0.5</v>
      </c>
      <c r="C35" s="70" t="s">
        <v>39</v>
      </c>
      <c r="D35" s="65">
        <v>6461</v>
      </c>
      <c r="E35" s="65">
        <v>7519</v>
      </c>
      <c r="F35" s="65">
        <v>44119</v>
      </c>
      <c r="G35" s="65">
        <v>4225</v>
      </c>
      <c r="H35" s="65">
        <v>654</v>
      </c>
      <c r="I35" s="65">
        <v>96</v>
      </c>
      <c r="J35" s="65">
        <v>2642</v>
      </c>
      <c r="K35" s="65">
        <v>3948</v>
      </c>
      <c r="L35" s="65">
        <v>91</v>
      </c>
      <c r="M35" s="65">
        <v>30</v>
      </c>
      <c r="N35" s="44">
        <v>37.5</v>
      </c>
      <c r="O35" s="66">
        <v>0.5</v>
      </c>
      <c r="P35" s="71" t="s">
        <v>39</v>
      </c>
      <c r="Q35" s="49"/>
      <c r="R35" s="34"/>
    </row>
    <row r="36" spans="1:18" ht="14.85" customHeight="1">
      <c r="A36" s="47"/>
      <c r="B36" s="63">
        <v>1</v>
      </c>
      <c r="C36" s="70" t="s">
        <v>36</v>
      </c>
      <c r="D36" s="65">
        <v>4935</v>
      </c>
      <c r="E36" s="65">
        <v>6046</v>
      </c>
      <c r="F36" s="65">
        <v>51631</v>
      </c>
      <c r="G36" s="65">
        <v>6258</v>
      </c>
      <c r="H36" s="65">
        <v>1268</v>
      </c>
      <c r="I36" s="65">
        <v>121</v>
      </c>
      <c r="J36" s="65">
        <v>4159</v>
      </c>
      <c r="K36" s="65">
        <v>5896</v>
      </c>
      <c r="L36" s="65">
        <v>97</v>
      </c>
      <c r="M36" s="65">
        <v>10</v>
      </c>
      <c r="N36" s="44">
        <v>33.5</v>
      </c>
      <c r="O36" s="66">
        <v>1</v>
      </c>
      <c r="P36" s="71" t="s">
        <v>36</v>
      </c>
      <c r="Q36" s="49"/>
      <c r="R36" s="34"/>
    </row>
    <row r="37" spans="1:18" ht="14.85" customHeight="1">
      <c r="A37" s="47"/>
      <c r="B37" s="63">
        <v>2</v>
      </c>
      <c r="C37" s="70" t="s">
        <v>37</v>
      </c>
      <c r="D37" s="65">
        <v>3451</v>
      </c>
      <c r="E37" s="65">
        <v>5155</v>
      </c>
      <c r="F37" s="65">
        <v>64962</v>
      </c>
      <c r="G37" s="65">
        <v>9669</v>
      </c>
      <c r="H37" s="65">
        <v>2802</v>
      </c>
      <c r="I37" s="65">
        <v>149</v>
      </c>
      <c r="J37" s="65">
        <v>6739</v>
      </c>
      <c r="K37" s="65">
        <v>9199</v>
      </c>
      <c r="L37" s="65">
        <v>204</v>
      </c>
      <c r="M37" s="65">
        <v>26</v>
      </c>
      <c r="N37" s="44">
        <v>30.3</v>
      </c>
      <c r="O37" s="66">
        <v>2</v>
      </c>
      <c r="P37" s="71" t="s">
        <v>37</v>
      </c>
      <c r="Q37" s="49"/>
      <c r="R37" s="34"/>
    </row>
    <row r="38" spans="1:18" ht="14.85" customHeight="1">
      <c r="A38" s="47"/>
      <c r="B38" s="63">
        <v>5</v>
      </c>
      <c r="C38" s="70" t="s">
        <v>38</v>
      </c>
      <c r="D38" s="65">
        <v>1381</v>
      </c>
      <c r="E38" s="65">
        <v>2279</v>
      </c>
      <c r="F38" s="65">
        <v>50176</v>
      </c>
      <c r="G38" s="65">
        <v>9174</v>
      </c>
      <c r="H38" s="65">
        <v>6642</v>
      </c>
      <c r="I38" s="65">
        <v>183</v>
      </c>
      <c r="J38" s="65">
        <v>6703</v>
      </c>
      <c r="K38" s="65">
        <v>8777</v>
      </c>
      <c r="L38" s="65">
        <v>137</v>
      </c>
      <c r="M38" s="65">
        <v>44</v>
      </c>
      <c r="N38" s="44">
        <v>26.9</v>
      </c>
      <c r="O38" s="66">
        <v>5</v>
      </c>
      <c r="P38" s="71" t="s">
        <v>38</v>
      </c>
      <c r="Q38" s="49"/>
      <c r="R38" s="34"/>
    </row>
    <row r="39" spans="1:18" ht="14.85" customHeight="1">
      <c r="A39" s="47"/>
      <c r="B39" s="63">
        <v>10</v>
      </c>
      <c r="C39" s="70" t="s">
        <v>40</v>
      </c>
      <c r="D39" s="65">
        <v>526</v>
      </c>
      <c r="E39" s="65">
        <v>1647</v>
      </c>
      <c r="F39" s="65">
        <v>30691</v>
      </c>
      <c r="G39" s="65">
        <v>6730</v>
      </c>
      <c r="H39" s="65">
        <v>12799</v>
      </c>
      <c r="I39" s="65">
        <v>219</v>
      </c>
      <c r="J39" s="65">
        <v>5147</v>
      </c>
      <c r="K39" s="65">
        <v>6628</v>
      </c>
      <c r="L39" s="65">
        <v>127</v>
      </c>
      <c r="M39" s="65">
        <v>21</v>
      </c>
      <c r="N39" s="44">
        <v>23.5</v>
      </c>
      <c r="O39" s="66">
        <v>10</v>
      </c>
      <c r="P39" s="71" t="s">
        <v>40</v>
      </c>
      <c r="Q39" s="49"/>
      <c r="R39" s="34"/>
    </row>
    <row r="40" spans="1:18" ht="14.85" customHeight="1">
      <c r="A40" s="47"/>
      <c r="B40" s="63">
        <v>20</v>
      </c>
      <c r="C40" s="70" t="s">
        <v>41</v>
      </c>
      <c r="D40" s="65">
        <v>254</v>
      </c>
      <c r="E40" s="65">
        <v>1040</v>
      </c>
      <c r="F40" s="65">
        <v>25056</v>
      </c>
      <c r="G40" s="65">
        <v>7124</v>
      </c>
      <c r="H40" s="65">
        <v>28045</v>
      </c>
      <c r="I40" s="65">
        <v>284</v>
      </c>
      <c r="J40" s="65">
        <v>5524</v>
      </c>
      <c r="K40" s="65">
        <v>7051</v>
      </c>
      <c r="L40" s="65">
        <v>105</v>
      </c>
      <c r="M40" s="65">
        <v>31</v>
      </c>
      <c r="N40" s="44">
        <v>22.5</v>
      </c>
      <c r="O40" s="66">
        <v>20</v>
      </c>
      <c r="P40" s="71" t="s">
        <v>41</v>
      </c>
      <c r="Q40" s="49"/>
      <c r="R40" s="34"/>
    </row>
    <row r="41" spans="1:18" ht="14.85" customHeight="1">
      <c r="A41" s="47"/>
      <c r="B41" s="63">
        <v>50</v>
      </c>
      <c r="C41" s="70" t="s">
        <v>42</v>
      </c>
      <c r="D41" s="65">
        <v>93</v>
      </c>
      <c r="E41" s="65">
        <v>861</v>
      </c>
      <c r="F41" s="65">
        <v>21611</v>
      </c>
      <c r="G41" s="65">
        <v>6197</v>
      </c>
      <c r="H41" s="65">
        <v>66366</v>
      </c>
      <c r="I41" s="65">
        <v>287</v>
      </c>
      <c r="J41" s="65">
        <v>4659</v>
      </c>
      <c r="K41" s="65">
        <v>5995</v>
      </c>
      <c r="L41" s="65">
        <v>109</v>
      </c>
      <c r="M41" s="65">
        <v>26</v>
      </c>
      <c r="N41" s="44">
        <v>24.8</v>
      </c>
      <c r="O41" s="66">
        <v>50</v>
      </c>
      <c r="P41" s="71" t="s">
        <v>42</v>
      </c>
      <c r="Q41" s="49"/>
      <c r="R41" s="34"/>
    </row>
    <row r="42" spans="1:18" ht="14.85" customHeight="1">
      <c r="A42" s="47"/>
      <c r="B42" s="63">
        <v>100</v>
      </c>
      <c r="C42" s="70" t="s">
        <v>43</v>
      </c>
      <c r="D42" s="65">
        <v>49</v>
      </c>
      <c r="E42" s="65">
        <v>953</v>
      </c>
      <c r="F42" s="65">
        <v>28567</v>
      </c>
      <c r="G42" s="65">
        <v>6493</v>
      </c>
      <c r="H42" s="65">
        <v>133470</v>
      </c>
      <c r="I42" s="65">
        <v>227</v>
      </c>
      <c r="J42" s="65">
        <v>4676</v>
      </c>
      <c r="K42" s="65">
        <v>6547</v>
      </c>
      <c r="L42" s="65">
        <v>69</v>
      </c>
      <c r="M42" s="65">
        <v>5</v>
      </c>
      <c r="N42" s="44">
        <v>28</v>
      </c>
      <c r="O42" s="66">
        <v>100</v>
      </c>
      <c r="P42" s="71" t="s">
        <v>43</v>
      </c>
      <c r="Q42" s="49"/>
      <c r="R42" s="34"/>
    </row>
    <row r="43" spans="1:18" s="31" customFormat="1" ht="14.85" customHeight="1">
      <c r="A43" s="30"/>
      <c r="B43" s="63">
        <v>200</v>
      </c>
      <c r="C43" s="70" t="s">
        <v>44</v>
      </c>
      <c r="D43" s="65">
        <v>71</v>
      </c>
      <c r="E43" s="65">
        <v>2948</v>
      </c>
      <c r="F43" s="65">
        <v>96132</v>
      </c>
      <c r="G43" s="65">
        <v>19913</v>
      </c>
      <c r="H43" s="65">
        <v>278781</v>
      </c>
      <c r="I43" s="65">
        <v>207</v>
      </c>
      <c r="J43" s="65">
        <v>15327</v>
      </c>
      <c r="K43" s="65">
        <v>20462</v>
      </c>
      <c r="L43" s="65">
        <v>89</v>
      </c>
      <c r="M43" s="65">
        <v>22</v>
      </c>
      <c r="N43" s="44">
        <v>23</v>
      </c>
      <c r="O43" s="66">
        <v>200</v>
      </c>
      <c r="P43" s="71" t="s">
        <v>44</v>
      </c>
      <c r="Q43" s="49"/>
      <c r="R43" s="34"/>
    </row>
    <row r="44" spans="1:18" s="31" customFormat="1" ht="14.85" customHeight="1">
      <c r="A44" s="30"/>
      <c r="B44" s="156" t="s">
        <v>27</v>
      </c>
      <c r="C44" s="157"/>
      <c r="D44" s="65">
        <v>15</v>
      </c>
      <c r="E44" s="65">
        <v>2524</v>
      </c>
      <c r="F44" s="65">
        <v>71258</v>
      </c>
      <c r="G44" s="65">
        <v>15662</v>
      </c>
      <c r="H44" s="65">
        <v>1019694</v>
      </c>
      <c r="I44" s="65">
        <v>220</v>
      </c>
      <c r="J44" s="65">
        <v>11736</v>
      </c>
      <c r="K44" s="65">
        <v>15799</v>
      </c>
      <c r="L44" s="65">
        <v>95</v>
      </c>
      <c r="M44" s="65">
        <v>18</v>
      </c>
      <c r="N44" s="44">
        <v>25.1</v>
      </c>
      <c r="O44" s="84">
        <v>500</v>
      </c>
      <c r="P44" s="85" t="s">
        <v>113</v>
      </c>
      <c r="Q44" s="28"/>
      <c r="R44" s="34"/>
    </row>
    <row r="45" spans="1:18" ht="14.85" customHeight="1">
      <c r="A45" s="47"/>
      <c r="B45" s="158" t="s">
        <v>14</v>
      </c>
      <c r="C45" s="159"/>
      <c r="D45" s="43">
        <v>58479</v>
      </c>
      <c r="E45" s="43">
        <v>73899</v>
      </c>
      <c r="F45" s="43">
        <v>590692</v>
      </c>
      <c r="G45" s="43">
        <v>97195</v>
      </c>
      <c r="H45" s="43">
        <v>1662</v>
      </c>
      <c r="I45" s="43">
        <v>165</v>
      </c>
      <c r="J45" s="43">
        <v>70720</v>
      </c>
      <c r="K45" s="43">
        <v>95282</v>
      </c>
      <c r="L45" s="43">
        <v>1250</v>
      </c>
      <c r="M45" s="43">
        <v>252</v>
      </c>
      <c r="N45" s="44">
        <v>27.2</v>
      </c>
      <c r="O45" s="145" t="s">
        <v>14</v>
      </c>
      <c r="P45" s="146"/>
      <c r="Q45" s="8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198"/>
      <c r="B47" s="198"/>
      <c r="C47" s="198"/>
      <c r="D47" s="198"/>
      <c r="E47" s="198"/>
      <c r="F47" s="198"/>
      <c r="G47" s="198"/>
      <c r="H47" s="198"/>
    </row>
    <row r="48" spans="1:18">
      <c r="A48" s="198"/>
      <c r="B48" s="198"/>
      <c r="C48" s="198"/>
      <c r="D48" s="198"/>
      <c r="E48" s="198"/>
      <c r="F48" s="198"/>
      <c r="G48" s="198"/>
      <c r="H48" s="198"/>
    </row>
    <row r="49" spans="1:8">
      <c r="A49" s="198"/>
      <c r="B49" s="198"/>
      <c r="C49" s="198"/>
      <c r="D49" s="198"/>
      <c r="E49" s="198"/>
      <c r="F49" s="198"/>
      <c r="G49" s="198"/>
      <c r="H49" s="198"/>
    </row>
    <row r="50" spans="1:8">
      <c r="A50" s="198"/>
      <c r="B50" s="198"/>
      <c r="C50" s="198"/>
      <c r="D50" s="198"/>
      <c r="E50" s="198"/>
      <c r="F50" s="198"/>
      <c r="G50" s="198"/>
      <c r="H50" s="198"/>
    </row>
    <row r="51" spans="1:8">
      <c r="A51" s="198"/>
      <c r="B51" s="198"/>
      <c r="C51" s="198"/>
      <c r="D51" s="198"/>
      <c r="E51" s="198"/>
      <c r="F51" s="198"/>
      <c r="G51" s="198"/>
      <c r="H51" s="198"/>
    </row>
    <row r="52" spans="1:8">
      <c r="A52" s="198"/>
      <c r="B52" s="198"/>
      <c r="C52" s="198"/>
      <c r="D52" s="198"/>
      <c r="E52" s="198"/>
      <c r="F52" s="198"/>
      <c r="G52" s="198"/>
      <c r="H52" s="198"/>
    </row>
    <row r="53" spans="1:8">
      <c r="A53" s="198"/>
      <c r="B53" s="198"/>
      <c r="C53" s="198"/>
      <c r="D53" s="198"/>
      <c r="E53" s="198"/>
      <c r="F53" s="198"/>
      <c r="G53" s="198"/>
      <c r="H53" s="198"/>
    </row>
    <row r="54" spans="1:8">
      <c r="A54" s="198"/>
      <c r="B54" s="198"/>
      <c r="C54" s="198"/>
      <c r="D54" s="198"/>
      <c r="E54" s="198"/>
      <c r="F54" s="198"/>
      <c r="G54" s="198"/>
      <c r="H54" s="198"/>
    </row>
    <row r="55" spans="1:8">
      <c r="A55" s="198"/>
      <c r="B55" s="198"/>
      <c r="C55" s="198"/>
      <c r="D55" s="198"/>
      <c r="E55" s="198"/>
      <c r="F55" s="198"/>
      <c r="G55" s="198"/>
      <c r="H55" s="198"/>
    </row>
    <row r="56" spans="1:8">
      <c r="A56" s="198"/>
      <c r="B56" s="198"/>
      <c r="C56" s="198"/>
      <c r="D56" s="198"/>
      <c r="E56" s="198"/>
      <c r="F56" s="198"/>
      <c r="G56" s="198"/>
      <c r="H56" s="198"/>
    </row>
    <row r="57" spans="1:8">
      <c r="A57" s="198"/>
      <c r="B57" s="198"/>
      <c r="C57" s="198"/>
      <c r="D57" s="198"/>
      <c r="E57" s="198"/>
      <c r="F57" s="198"/>
      <c r="G57" s="198"/>
      <c r="H57" s="198"/>
    </row>
    <row r="58" spans="1:8">
      <c r="A58" s="198"/>
      <c r="B58" s="198"/>
      <c r="C58" s="198"/>
      <c r="D58" s="198"/>
      <c r="E58" s="198"/>
      <c r="F58" s="198"/>
      <c r="G58" s="198"/>
      <c r="H58" s="198"/>
    </row>
    <row r="59" spans="1:8">
      <c r="A59" s="198"/>
      <c r="B59" s="198"/>
      <c r="C59" s="198"/>
      <c r="D59" s="198"/>
      <c r="E59" s="198"/>
      <c r="F59" s="198"/>
      <c r="G59" s="198"/>
      <c r="H59" s="198"/>
    </row>
    <row r="60" spans="1:8">
      <c r="A60" s="198"/>
      <c r="B60" s="198"/>
      <c r="C60" s="198"/>
      <c r="D60" s="198"/>
      <c r="E60" s="198"/>
      <c r="F60" s="198"/>
      <c r="G60" s="198"/>
      <c r="H60" s="198"/>
    </row>
    <row r="61" spans="1:8">
      <c r="A61" s="198"/>
      <c r="B61" s="198"/>
      <c r="C61" s="198"/>
      <c r="D61" s="198"/>
      <c r="E61" s="198"/>
      <c r="F61" s="198"/>
      <c r="G61" s="198"/>
      <c r="H61" s="198"/>
    </row>
    <row r="62" spans="1:8">
      <c r="A62" s="198"/>
      <c r="B62" s="198"/>
      <c r="C62" s="198"/>
      <c r="D62" s="198"/>
      <c r="E62" s="198"/>
      <c r="F62" s="198"/>
      <c r="G62" s="198"/>
      <c r="H62" s="198"/>
    </row>
    <row r="63" spans="1:8">
      <c r="A63" s="198"/>
      <c r="B63" s="198"/>
      <c r="C63" s="198"/>
      <c r="D63" s="198"/>
      <c r="E63" s="198"/>
      <c r="F63" s="198"/>
      <c r="G63" s="198"/>
      <c r="H63" s="198"/>
    </row>
  </sheetData>
  <mergeCells count="39">
    <mergeCell ref="A3:A6"/>
    <mergeCell ref="D3:D5"/>
    <mergeCell ref="E3:E5"/>
    <mergeCell ref="B3:C6"/>
    <mergeCell ref="B18:C18"/>
    <mergeCell ref="B7:C7"/>
    <mergeCell ref="B8:C8"/>
    <mergeCell ref="D6:E6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2" customWidth="1"/>
    <col min="2" max="2" width="8.875" style="102" customWidth="1"/>
    <col min="3" max="3" width="15.625" style="102" customWidth="1"/>
    <col min="4" max="4" width="8.75" style="102" customWidth="1"/>
    <col min="5" max="5" width="8.625" style="102" customWidth="1"/>
    <col min="6" max="6" width="10.125" style="102" customWidth="1"/>
    <col min="7" max="7" width="8.75" style="102" customWidth="1"/>
    <col min="8" max="9" width="8.375" style="102" customWidth="1"/>
    <col min="10" max="10" width="12.75" style="102" customWidth="1"/>
    <col min="11" max="11" width="14" style="102" customWidth="1"/>
    <col min="12" max="12" width="13.375" style="102" customWidth="1"/>
    <col min="13" max="13" width="12.5" style="102" customWidth="1"/>
    <col min="14" max="14" width="9.125" style="102" customWidth="1"/>
    <col min="15" max="15" width="15.125" style="102" customWidth="1"/>
    <col min="16" max="16" width="0.625" style="102" customWidth="1"/>
    <col min="17" max="17" width="5.625" style="102" customWidth="1"/>
    <col min="18" max="16384" width="11" style="102"/>
  </cols>
  <sheetData>
    <row r="1" spans="1:17" s="189" customFormat="1" ht="16.5" customHeight="1">
      <c r="J1" s="190"/>
      <c r="K1" s="190"/>
      <c r="L1" s="190"/>
      <c r="M1" s="190"/>
    </row>
    <row r="2" spans="1:17" s="192" customFormat="1" ht="14.85" customHeight="1">
      <c r="A2" s="173" t="s">
        <v>121</v>
      </c>
      <c r="B2" s="173"/>
      <c r="C2" s="173"/>
      <c r="D2" s="173"/>
      <c r="E2" s="173"/>
      <c r="F2" s="173"/>
      <c r="G2" s="173"/>
      <c r="H2" s="173"/>
      <c r="I2" s="173"/>
      <c r="J2" s="4"/>
      <c r="K2" s="4"/>
      <c r="L2" s="4"/>
      <c r="M2" s="4"/>
      <c r="N2" s="191"/>
      <c r="O2" s="191"/>
      <c r="P2" s="191"/>
      <c r="Q2" s="191"/>
    </row>
    <row r="3" spans="1:17" ht="10.5" customHeight="1">
      <c r="A3" s="124" t="s">
        <v>25</v>
      </c>
      <c r="B3" s="121" t="s">
        <v>110</v>
      </c>
      <c r="C3" s="122"/>
      <c r="D3" s="124" t="s">
        <v>15</v>
      </c>
      <c r="E3" s="121" t="s">
        <v>6</v>
      </c>
      <c r="F3" s="121" t="s">
        <v>0</v>
      </c>
      <c r="G3" s="121" t="s">
        <v>2</v>
      </c>
      <c r="H3" s="121"/>
      <c r="I3" s="123"/>
      <c r="J3" s="124" t="s">
        <v>9</v>
      </c>
      <c r="K3" s="121" t="s">
        <v>22</v>
      </c>
      <c r="L3" s="121" t="s">
        <v>23</v>
      </c>
      <c r="M3" s="122" t="s">
        <v>57</v>
      </c>
      <c r="N3" s="152" t="s">
        <v>110</v>
      </c>
      <c r="O3" s="121"/>
      <c r="P3" s="105"/>
      <c r="Q3" s="112" t="s">
        <v>25</v>
      </c>
    </row>
    <row r="4" spans="1:17" ht="11.25" customHeight="1">
      <c r="A4" s="125"/>
      <c r="B4" s="115"/>
      <c r="C4" s="117"/>
      <c r="D4" s="125"/>
      <c r="E4" s="115"/>
      <c r="F4" s="115"/>
      <c r="G4" s="115" t="s">
        <v>56</v>
      </c>
      <c r="H4" s="115" t="s">
        <v>11</v>
      </c>
      <c r="I4" s="116"/>
      <c r="J4" s="125"/>
      <c r="K4" s="115"/>
      <c r="L4" s="115"/>
      <c r="M4" s="117"/>
      <c r="N4" s="153"/>
      <c r="O4" s="115"/>
      <c r="P4" s="106"/>
      <c r="Q4" s="113"/>
    </row>
    <row r="5" spans="1:17" ht="18">
      <c r="A5" s="125"/>
      <c r="B5" s="115"/>
      <c r="C5" s="117"/>
      <c r="D5" s="125"/>
      <c r="E5" s="115"/>
      <c r="F5" s="115"/>
      <c r="G5" s="115"/>
      <c r="H5" s="104" t="s">
        <v>15</v>
      </c>
      <c r="I5" s="109" t="s">
        <v>12</v>
      </c>
      <c r="J5" s="125"/>
      <c r="K5" s="115"/>
      <c r="L5" s="115"/>
      <c r="M5" s="117"/>
      <c r="N5" s="153"/>
      <c r="O5" s="115"/>
      <c r="P5" s="106"/>
      <c r="Q5" s="113"/>
    </row>
    <row r="6" spans="1:17" ht="17.25" customHeight="1">
      <c r="A6" s="118"/>
      <c r="B6" s="119"/>
      <c r="C6" s="120"/>
      <c r="D6" s="118" t="s">
        <v>118</v>
      </c>
      <c r="E6" s="119"/>
      <c r="F6" s="108" t="s">
        <v>119</v>
      </c>
      <c r="G6" s="108" t="s">
        <v>33</v>
      </c>
      <c r="H6" s="119" t="s">
        <v>32</v>
      </c>
      <c r="I6" s="132" t="s">
        <v>5</v>
      </c>
      <c r="J6" s="118" t="s">
        <v>33</v>
      </c>
      <c r="K6" s="119"/>
      <c r="L6" s="119"/>
      <c r="M6" s="120"/>
      <c r="N6" s="168"/>
      <c r="O6" s="119"/>
      <c r="P6" s="107"/>
      <c r="Q6" s="114"/>
    </row>
    <row r="7" spans="1:17" ht="38.25" customHeight="1">
      <c r="A7" s="32" t="s">
        <v>104</v>
      </c>
      <c r="B7" s="164" t="s">
        <v>88</v>
      </c>
      <c r="C7" s="165"/>
      <c r="D7" s="33"/>
      <c r="E7" s="33"/>
      <c r="F7" s="33"/>
      <c r="G7" s="33"/>
      <c r="H7" s="33"/>
      <c r="I7" s="33"/>
      <c r="J7" s="33"/>
      <c r="K7" s="33"/>
      <c r="L7" s="33"/>
      <c r="M7" s="33"/>
      <c r="N7" s="166" t="s">
        <v>88</v>
      </c>
      <c r="O7" s="167"/>
      <c r="P7" s="78"/>
      <c r="Q7" s="32" t="s">
        <v>107</v>
      </c>
    </row>
    <row r="8" spans="1:17" ht="11.25" customHeight="1">
      <c r="A8" s="34"/>
      <c r="B8" s="37">
        <v>1</v>
      </c>
      <c r="C8" s="193"/>
      <c r="D8" s="35">
        <v>4700</v>
      </c>
      <c r="E8" s="35">
        <v>4700</v>
      </c>
      <c r="F8" s="35">
        <v>4575</v>
      </c>
      <c r="G8" s="35">
        <v>994</v>
      </c>
      <c r="H8" s="35">
        <v>211</v>
      </c>
      <c r="I8" s="35">
        <v>217</v>
      </c>
      <c r="J8" s="35">
        <v>768</v>
      </c>
      <c r="K8" s="35">
        <v>877</v>
      </c>
      <c r="L8" s="35">
        <v>15</v>
      </c>
      <c r="M8" s="35">
        <v>0</v>
      </c>
      <c r="N8" s="39">
        <v>1</v>
      </c>
      <c r="O8" s="194"/>
      <c r="P8" s="195"/>
      <c r="Q8" s="34"/>
    </row>
    <row r="9" spans="1:17" ht="11.25" customHeight="1">
      <c r="A9" s="34"/>
      <c r="B9" s="52">
        <v>2</v>
      </c>
      <c r="C9" s="193"/>
      <c r="D9" s="35">
        <v>2867</v>
      </c>
      <c r="E9" s="35">
        <v>2918</v>
      </c>
      <c r="F9" s="35">
        <v>5620</v>
      </c>
      <c r="G9" s="35">
        <v>561</v>
      </c>
      <c r="H9" s="35">
        <v>196</v>
      </c>
      <c r="I9" s="35">
        <v>100</v>
      </c>
      <c r="J9" s="35">
        <v>393</v>
      </c>
      <c r="K9" s="35">
        <v>486</v>
      </c>
      <c r="L9" s="35">
        <v>18</v>
      </c>
      <c r="M9" s="35">
        <v>4</v>
      </c>
      <c r="N9" s="53">
        <v>2</v>
      </c>
      <c r="O9" s="194"/>
      <c r="P9" s="195"/>
      <c r="Q9" s="34"/>
    </row>
    <row r="10" spans="1:17" ht="11.25" customHeight="1">
      <c r="A10" s="34"/>
      <c r="B10" s="52">
        <v>3</v>
      </c>
      <c r="C10" s="193"/>
      <c r="D10" s="35">
        <v>1532</v>
      </c>
      <c r="E10" s="35">
        <v>1532</v>
      </c>
      <c r="F10" s="35">
        <v>4563</v>
      </c>
      <c r="G10" s="35">
        <v>728</v>
      </c>
      <c r="H10" s="35">
        <v>475</v>
      </c>
      <c r="I10" s="35">
        <v>159</v>
      </c>
      <c r="J10" s="35">
        <v>505</v>
      </c>
      <c r="K10" s="35">
        <v>643</v>
      </c>
      <c r="L10" s="35">
        <v>18</v>
      </c>
      <c r="M10" s="35">
        <v>5</v>
      </c>
      <c r="N10" s="53">
        <v>3</v>
      </c>
      <c r="O10" s="194"/>
      <c r="P10" s="195"/>
      <c r="Q10" s="34"/>
    </row>
    <row r="11" spans="1:17" ht="11.25" customHeight="1">
      <c r="A11" s="34"/>
      <c r="B11" s="52">
        <v>4</v>
      </c>
      <c r="C11" s="193"/>
      <c r="D11" s="35">
        <v>955</v>
      </c>
      <c r="E11" s="35">
        <v>1065</v>
      </c>
      <c r="F11" s="35">
        <v>3772</v>
      </c>
      <c r="G11" s="35">
        <v>604</v>
      </c>
      <c r="H11" s="35">
        <v>632</v>
      </c>
      <c r="I11" s="35">
        <v>160</v>
      </c>
      <c r="J11" s="35">
        <v>411</v>
      </c>
      <c r="K11" s="35">
        <v>535</v>
      </c>
      <c r="L11" s="35">
        <v>11</v>
      </c>
      <c r="M11" s="35">
        <v>1</v>
      </c>
      <c r="N11" s="53">
        <v>4</v>
      </c>
      <c r="O11" s="194"/>
      <c r="P11" s="195"/>
      <c r="Q11" s="34"/>
    </row>
    <row r="12" spans="1:17" ht="11.25" customHeight="1">
      <c r="A12" s="34"/>
      <c r="B12" s="52">
        <v>5</v>
      </c>
      <c r="C12" s="193"/>
      <c r="D12" s="35">
        <v>885</v>
      </c>
      <c r="E12" s="35">
        <v>885</v>
      </c>
      <c r="F12" s="35">
        <v>4350</v>
      </c>
      <c r="G12" s="35">
        <v>541</v>
      </c>
      <c r="H12" s="35">
        <v>611</v>
      </c>
      <c r="I12" s="35">
        <v>124</v>
      </c>
      <c r="J12" s="35">
        <v>361</v>
      </c>
      <c r="K12" s="35">
        <v>482</v>
      </c>
      <c r="L12" s="35">
        <v>8</v>
      </c>
      <c r="M12" s="35">
        <v>2</v>
      </c>
      <c r="N12" s="53">
        <v>5</v>
      </c>
      <c r="O12" s="194"/>
      <c r="P12" s="195"/>
      <c r="Q12" s="34"/>
    </row>
    <row r="13" spans="1:17" ht="11.25" customHeight="1">
      <c r="A13" s="34"/>
      <c r="B13" s="52">
        <v>6</v>
      </c>
      <c r="C13" s="38" t="s">
        <v>47</v>
      </c>
      <c r="D13" s="35">
        <v>1265</v>
      </c>
      <c r="E13" s="35">
        <v>1323</v>
      </c>
      <c r="F13" s="35">
        <v>9298</v>
      </c>
      <c r="G13" s="35">
        <v>1901</v>
      </c>
      <c r="H13" s="35">
        <v>1503</v>
      </c>
      <c r="I13" s="35">
        <v>204</v>
      </c>
      <c r="J13" s="35">
        <v>1387</v>
      </c>
      <c r="K13" s="35">
        <v>1781</v>
      </c>
      <c r="L13" s="35">
        <v>64</v>
      </c>
      <c r="M13" s="35">
        <v>7</v>
      </c>
      <c r="N13" s="53">
        <v>6</v>
      </c>
      <c r="O13" s="40" t="s">
        <v>47</v>
      </c>
      <c r="P13" s="49"/>
      <c r="Q13" s="34"/>
    </row>
    <row r="14" spans="1:17" ht="11.25" customHeight="1">
      <c r="A14" s="34"/>
      <c r="B14" s="52">
        <v>10</v>
      </c>
      <c r="C14" s="38" t="s">
        <v>48</v>
      </c>
      <c r="D14" s="35">
        <v>1523</v>
      </c>
      <c r="E14" s="35">
        <v>1605</v>
      </c>
      <c r="F14" s="35">
        <v>18364</v>
      </c>
      <c r="G14" s="35">
        <v>3144</v>
      </c>
      <c r="H14" s="35">
        <v>2064</v>
      </c>
      <c r="I14" s="35">
        <v>171</v>
      </c>
      <c r="J14" s="35">
        <v>2181</v>
      </c>
      <c r="K14" s="35">
        <v>2915</v>
      </c>
      <c r="L14" s="35">
        <v>54</v>
      </c>
      <c r="M14" s="35">
        <v>18</v>
      </c>
      <c r="N14" s="53">
        <v>10</v>
      </c>
      <c r="O14" s="40" t="s">
        <v>48</v>
      </c>
      <c r="P14" s="49"/>
      <c r="Q14" s="34"/>
    </row>
    <row r="15" spans="1:17" ht="11.25" customHeight="1">
      <c r="A15" s="34"/>
      <c r="B15" s="52">
        <v>20</v>
      </c>
      <c r="C15" s="38" t="s">
        <v>49</v>
      </c>
      <c r="D15" s="35">
        <v>570</v>
      </c>
      <c r="E15" s="35">
        <v>770</v>
      </c>
      <c r="F15" s="35">
        <v>16514</v>
      </c>
      <c r="G15" s="35">
        <v>4286</v>
      </c>
      <c r="H15" s="35">
        <v>7517</v>
      </c>
      <c r="I15" s="35">
        <v>260</v>
      </c>
      <c r="J15" s="35">
        <v>3246</v>
      </c>
      <c r="K15" s="35">
        <v>4158</v>
      </c>
      <c r="L15" s="35">
        <v>78</v>
      </c>
      <c r="M15" s="35">
        <v>30</v>
      </c>
      <c r="N15" s="53">
        <v>20</v>
      </c>
      <c r="O15" s="40" t="s">
        <v>49</v>
      </c>
      <c r="P15" s="49"/>
      <c r="Q15" s="34"/>
    </row>
    <row r="16" spans="1:17" ht="11.25" customHeight="1">
      <c r="A16" s="34"/>
      <c r="B16" s="52">
        <v>50</v>
      </c>
      <c r="C16" s="38" t="s">
        <v>50</v>
      </c>
      <c r="D16" s="35">
        <v>224</v>
      </c>
      <c r="E16" s="35">
        <v>422</v>
      </c>
      <c r="F16" s="35">
        <v>13146</v>
      </c>
      <c r="G16" s="35">
        <v>3893</v>
      </c>
      <c r="H16" s="35">
        <v>17363</v>
      </c>
      <c r="I16" s="35">
        <v>296</v>
      </c>
      <c r="J16" s="35">
        <v>3092</v>
      </c>
      <c r="K16" s="35">
        <v>3894</v>
      </c>
      <c r="L16" s="35">
        <v>98</v>
      </c>
      <c r="M16" s="35">
        <v>46</v>
      </c>
      <c r="N16" s="53">
        <v>50</v>
      </c>
      <c r="O16" s="40" t="s">
        <v>50</v>
      </c>
      <c r="P16" s="49"/>
      <c r="Q16" s="34"/>
    </row>
    <row r="17" spans="1:17" ht="11.25" customHeight="1">
      <c r="A17" s="34"/>
      <c r="B17" s="52">
        <v>100</v>
      </c>
      <c r="C17" s="38" t="s">
        <v>51</v>
      </c>
      <c r="D17" s="35">
        <v>29</v>
      </c>
      <c r="E17" s="35">
        <v>106</v>
      </c>
      <c r="F17" s="35">
        <v>3326</v>
      </c>
      <c r="G17" s="35">
        <v>1199</v>
      </c>
      <c r="H17" s="35">
        <v>41766</v>
      </c>
      <c r="I17" s="35">
        <v>360</v>
      </c>
      <c r="J17" s="35">
        <v>928</v>
      </c>
      <c r="K17" s="35">
        <v>1167</v>
      </c>
      <c r="L17" s="35">
        <v>21</v>
      </c>
      <c r="M17" s="35">
        <v>9</v>
      </c>
      <c r="N17" s="53">
        <v>100</v>
      </c>
      <c r="O17" s="40" t="s">
        <v>51</v>
      </c>
      <c r="P17" s="49"/>
      <c r="Q17" s="34"/>
    </row>
    <row r="18" spans="1:17" ht="11.25" customHeight="1">
      <c r="A18" s="34"/>
      <c r="B18" s="52">
        <v>150</v>
      </c>
      <c r="C18" s="38" t="s">
        <v>52</v>
      </c>
      <c r="D18" s="35">
        <v>23</v>
      </c>
      <c r="E18" s="35">
        <v>67</v>
      </c>
      <c r="F18" s="35">
        <v>3697</v>
      </c>
      <c r="G18" s="35">
        <v>3889</v>
      </c>
      <c r="H18" s="35">
        <v>172516</v>
      </c>
      <c r="I18" s="35">
        <v>1052</v>
      </c>
      <c r="J18" s="35">
        <v>3327</v>
      </c>
      <c r="K18" s="35">
        <v>3757</v>
      </c>
      <c r="L18" s="35">
        <v>12</v>
      </c>
      <c r="M18" s="35">
        <v>5</v>
      </c>
      <c r="N18" s="53">
        <v>150</v>
      </c>
      <c r="O18" s="40" t="s">
        <v>52</v>
      </c>
      <c r="P18" s="49"/>
      <c r="Q18" s="34"/>
    </row>
    <row r="19" spans="1:17" ht="11.25" customHeight="1">
      <c r="A19" s="34"/>
      <c r="B19" s="52">
        <v>200</v>
      </c>
      <c r="C19" s="38" t="s">
        <v>53</v>
      </c>
      <c r="D19" s="35">
        <v>9</v>
      </c>
      <c r="E19" s="35">
        <v>41</v>
      </c>
      <c r="F19" s="35">
        <v>1860</v>
      </c>
      <c r="G19" s="35">
        <v>715</v>
      </c>
      <c r="H19" s="35">
        <v>77451</v>
      </c>
      <c r="I19" s="35">
        <v>384</v>
      </c>
      <c r="J19" s="35">
        <v>581</v>
      </c>
      <c r="K19" s="35">
        <v>713</v>
      </c>
      <c r="L19" s="35">
        <v>13</v>
      </c>
      <c r="M19" s="35">
        <v>9</v>
      </c>
      <c r="N19" s="53">
        <v>200</v>
      </c>
      <c r="O19" s="40" t="s">
        <v>53</v>
      </c>
      <c r="P19" s="49"/>
      <c r="Q19" s="34"/>
    </row>
    <row r="20" spans="1:17" ht="11.25" customHeight="1">
      <c r="A20" s="34"/>
      <c r="B20" s="52">
        <v>250</v>
      </c>
      <c r="C20" s="38" t="s">
        <v>54</v>
      </c>
      <c r="D20" s="35">
        <v>6</v>
      </c>
      <c r="E20" s="35">
        <v>44</v>
      </c>
      <c r="F20" s="35">
        <v>1528</v>
      </c>
      <c r="G20" s="35">
        <v>575</v>
      </c>
      <c r="H20" s="35">
        <v>93372</v>
      </c>
      <c r="I20" s="35">
        <v>376</v>
      </c>
      <c r="J20" s="35">
        <v>418</v>
      </c>
      <c r="K20" s="35">
        <v>543</v>
      </c>
      <c r="L20" s="35">
        <v>16</v>
      </c>
      <c r="M20" s="35">
        <v>6</v>
      </c>
      <c r="N20" s="53">
        <v>250</v>
      </c>
      <c r="O20" s="40" t="s">
        <v>54</v>
      </c>
      <c r="P20" s="49"/>
      <c r="Q20" s="34"/>
    </row>
    <row r="21" spans="1:17" ht="11.25" customHeight="1">
      <c r="A21" s="34"/>
      <c r="B21" s="52">
        <v>300</v>
      </c>
      <c r="C21" s="38" t="s">
        <v>55</v>
      </c>
      <c r="D21" s="35">
        <v>16</v>
      </c>
      <c r="E21" s="35">
        <v>130</v>
      </c>
      <c r="F21" s="35">
        <v>5807</v>
      </c>
      <c r="G21" s="35">
        <v>2240</v>
      </c>
      <c r="H21" s="35">
        <v>137197</v>
      </c>
      <c r="I21" s="35">
        <v>386</v>
      </c>
      <c r="J21" s="35">
        <v>1740</v>
      </c>
      <c r="K21" s="35">
        <v>2185</v>
      </c>
      <c r="L21" s="35">
        <v>17</v>
      </c>
      <c r="M21" s="35">
        <v>3</v>
      </c>
      <c r="N21" s="53">
        <v>300</v>
      </c>
      <c r="O21" s="40" t="s">
        <v>55</v>
      </c>
      <c r="P21" s="49"/>
      <c r="Q21" s="34"/>
    </row>
    <row r="22" spans="1:17" ht="11.25" customHeight="1">
      <c r="A22" s="34"/>
      <c r="B22" s="171" t="s">
        <v>27</v>
      </c>
      <c r="C22" s="172"/>
      <c r="D22" s="35">
        <v>11</v>
      </c>
      <c r="E22" s="35">
        <v>301</v>
      </c>
      <c r="F22" s="35">
        <v>10125</v>
      </c>
      <c r="G22" s="35">
        <v>3700</v>
      </c>
      <c r="H22" s="35">
        <v>336364</v>
      </c>
      <c r="I22" s="35">
        <v>365</v>
      </c>
      <c r="J22" s="35">
        <v>2811</v>
      </c>
      <c r="K22" s="35">
        <v>3704</v>
      </c>
      <c r="L22" s="35">
        <v>43</v>
      </c>
      <c r="M22" s="35">
        <v>18</v>
      </c>
      <c r="N22" s="54">
        <v>500</v>
      </c>
      <c r="O22" s="55" t="s">
        <v>113</v>
      </c>
      <c r="P22" s="81"/>
      <c r="Q22" s="34"/>
    </row>
    <row r="23" spans="1:17" ht="11.25" customHeight="1">
      <c r="A23" s="34"/>
      <c r="B23" s="160" t="s">
        <v>14</v>
      </c>
      <c r="C23" s="161"/>
      <c r="D23" s="46">
        <v>14616</v>
      </c>
      <c r="E23" s="46">
        <v>15906</v>
      </c>
      <c r="F23" s="46">
        <v>106545</v>
      </c>
      <c r="G23" s="46">
        <v>28968</v>
      </c>
      <c r="H23" s="46">
        <v>1982</v>
      </c>
      <c r="I23" s="46">
        <v>272</v>
      </c>
      <c r="J23" s="46">
        <v>22150</v>
      </c>
      <c r="K23" s="46">
        <v>27838</v>
      </c>
      <c r="L23" s="46">
        <v>485</v>
      </c>
      <c r="M23" s="46">
        <v>163</v>
      </c>
      <c r="N23" s="147" t="s">
        <v>14</v>
      </c>
      <c r="O23" s="148"/>
      <c r="P23" s="78"/>
      <c r="Q23" s="34"/>
    </row>
    <row r="24" spans="1:17" ht="37.5" customHeight="1">
      <c r="A24" s="45" t="s">
        <v>105</v>
      </c>
      <c r="B24" s="160" t="s">
        <v>115</v>
      </c>
      <c r="C24" s="161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147" t="s">
        <v>115</v>
      </c>
      <c r="O24" s="148"/>
      <c r="P24" s="78"/>
      <c r="Q24" s="32" t="s">
        <v>105</v>
      </c>
    </row>
    <row r="25" spans="1:17" ht="11.25" customHeight="1">
      <c r="A25" s="47"/>
      <c r="B25" s="37">
        <v>1</v>
      </c>
      <c r="C25" s="193"/>
      <c r="D25" s="35">
        <v>10737</v>
      </c>
      <c r="E25" s="35">
        <v>10737</v>
      </c>
      <c r="F25" s="35">
        <v>10479</v>
      </c>
      <c r="G25" s="35">
        <v>1024</v>
      </c>
      <c r="H25" s="35">
        <v>95</v>
      </c>
      <c r="I25" s="35">
        <v>98</v>
      </c>
      <c r="J25" s="35">
        <v>676</v>
      </c>
      <c r="K25" s="35">
        <v>836</v>
      </c>
      <c r="L25" s="35">
        <v>17</v>
      </c>
      <c r="M25" s="35">
        <v>4</v>
      </c>
      <c r="N25" s="39">
        <v>1</v>
      </c>
      <c r="O25" s="194"/>
      <c r="P25" s="195"/>
      <c r="Q25" s="34"/>
    </row>
    <row r="26" spans="1:17" ht="11.25" customHeight="1">
      <c r="A26" s="47"/>
      <c r="B26" s="52">
        <v>2</v>
      </c>
      <c r="C26" s="193"/>
      <c r="D26" s="35">
        <v>8618</v>
      </c>
      <c r="E26" s="35">
        <v>8814</v>
      </c>
      <c r="F26" s="35">
        <v>16797</v>
      </c>
      <c r="G26" s="35">
        <v>1455</v>
      </c>
      <c r="H26" s="35">
        <v>169</v>
      </c>
      <c r="I26" s="35">
        <v>87</v>
      </c>
      <c r="J26" s="35">
        <v>1022</v>
      </c>
      <c r="K26" s="35">
        <v>1268</v>
      </c>
      <c r="L26" s="35">
        <v>25</v>
      </c>
      <c r="M26" s="35">
        <v>5</v>
      </c>
      <c r="N26" s="53">
        <v>2</v>
      </c>
      <c r="O26" s="194"/>
      <c r="P26" s="195"/>
      <c r="Q26" s="34"/>
    </row>
    <row r="27" spans="1:17" ht="11.25" customHeight="1">
      <c r="A27" s="47"/>
      <c r="B27" s="52">
        <v>3</v>
      </c>
      <c r="C27" s="193"/>
      <c r="D27" s="35">
        <v>4940</v>
      </c>
      <c r="E27" s="35">
        <v>5207</v>
      </c>
      <c r="F27" s="35">
        <v>14398</v>
      </c>
      <c r="G27" s="35">
        <v>1135</v>
      </c>
      <c r="H27" s="35">
        <v>230</v>
      </c>
      <c r="I27" s="35">
        <v>79</v>
      </c>
      <c r="J27" s="35">
        <v>755</v>
      </c>
      <c r="K27" s="35">
        <v>1020</v>
      </c>
      <c r="L27" s="35">
        <v>20</v>
      </c>
      <c r="M27" s="35">
        <v>17</v>
      </c>
      <c r="N27" s="53">
        <v>3</v>
      </c>
      <c r="O27" s="194"/>
      <c r="P27" s="195"/>
      <c r="Q27" s="34"/>
    </row>
    <row r="28" spans="1:17" ht="11.25" customHeight="1">
      <c r="A28" s="47"/>
      <c r="B28" s="52">
        <v>4</v>
      </c>
      <c r="C28" s="193"/>
      <c r="D28" s="35">
        <v>3556</v>
      </c>
      <c r="E28" s="35">
        <v>3739</v>
      </c>
      <c r="F28" s="35">
        <v>13766</v>
      </c>
      <c r="G28" s="35">
        <v>1275</v>
      </c>
      <c r="H28" s="35">
        <v>359</v>
      </c>
      <c r="I28" s="35">
        <v>93</v>
      </c>
      <c r="J28" s="35">
        <v>884</v>
      </c>
      <c r="K28" s="35">
        <v>1185</v>
      </c>
      <c r="L28" s="35">
        <v>17</v>
      </c>
      <c r="M28" s="35">
        <v>1</v>
      </c>
      <c r="N28" s="53">
        <v>4</v>
      </c>
      <c r="O28" s="194"/>
      <c r="P28" s="195"/>
      <c r="Q28" s="34"/>
    </row>
    <row r="29" spans="1:17" ht="11.25" customHeight="1">
      <c r="A29" s="47"/>
      <c r="B29" s="52">
        <v>5</v>
      </c>
      <c r="C29" s="193"/>
      <c r="D29" s="35">
        <v>3048</v>
      </c>
      <c r="E29" s="35">
        <v>3418</v>
      </c>
      <c r="F29" s="35">
        <v>14742</v>
      </c>
      <c r="G29" s="35">
        <v>1434</v>
      </c>
      <c r="H29" s="35">
        <v>470</v>
      </c>
      <c r="I29" s="35">
        <v>97</v>
      </c>
      <c r="J29" s="35">
        <v>949</v>
      </c>
      <c r="K29" s="35">
        <v>1326</v>
      </c>
      <c r="L29" s="35">
        <v>19</v>
      </c>
      <c r="M29" s="35">
        <v>1</v>
      </c>
      <c r="N29" s="53">
        <v>5</v>
      </c>
      <c r="O29" s="194"/>
      <c r="P29" s="195"/>
      <c r="Q29" s="34"/>
    </row>
    <row r="30" spans="1:17" ht="11.25" customHeight="1">
      <c r="A30" s="47"/>
      <c r="B30" s="52">
        <v>6</v>
      </c>
      <c r="C30" s="38" t="s">
        <v>47</v>
      </c>
      <c r="D30" s="35">
        <v>5652</v>
      </c>
      <c r="E30" s="35">
        <v>6552</v>
      </c>
      <c r="F30" s="35">
        <v>39371</v>
      </c>
      <c r="G30" s="35">
        <v>4177</v>
      </c>
      <c r="H30" s="35">
        <v>739</v>
      </c>
      <c r="I30" s="35">
        <v>106</v>
      </c>
      <c r="J30" s="35">
        <v>2967</v>
      </c>
      <c r="K30" s="35">
        <v>3956</v>
      </c>
      <c r="L30" s="35">
        <v>46</v>
      </c>
      <c r="M30" s="35">
        <v>13</v>
      </c>
      <c r="N30" s="53">
        <v>6</v>
      </c>
      <c r="O30" s="40" t="s">
        <v>47</v>
      </c>
      <c r="P30" s="49"/>
      <c r="Q30" s="34"/>
    </row>
    <row r="31" spans="1:17" ht="11.25" customHeight="1">
      <c r="A31" s="47"/>
      <c r="B31" s="52">
        <v>10</v>
      </c>
      <c r="C31" s="38" t="s">
        <v>48</v>
      </c>
      <c r="D31" s="35">
        <v>4442</v>
      </c>
      <c r="E31" s="35">
        <v>5913</v>
      </c>
      <c r="F31" s="35">
        <v>56935</v>
      </c>
      <c r="G31" s="35">
        <v>6774</v>
      </c>
      <c r="H31" s="35">
        <v>1525</v>
      </c>
      <c r="I31" s="35">
        <v>119</v>
      </c>
      <c r="J31" s="35">
        <v>4762</v>
      </c>
      <c r="K31" s="35">
        <v>6492</v>
      </c>
      <c r="L31" s="35">
        <v>66</v>
      </c>
      <c r="M31" s="35">
        <v>4</v>
      </c>
      <c r="N31" s="53">
        <v>10</v>
      </c>
      <c r="O31" s="40" t="s">
        <v>48</v>
      </c>
      <c r="P31" s="49"/>
      <c r="Q31" s="34"/>
    </row>
    <row r="32" spans="1:17" ht="11.25" customHeight="1">
      <c r="A32" s="47"/>
      <c r="B32" s="52">
        <v>20</v>
      </c>
      <c r="C32" s="38" t="s">
        <v>49</v>
      </c>
      <c r="D32" s="35">
        <v>2007</v>
      </c>
      <c r="E32" s="35">
        <v>3910</v>
      </c>
      <c r="F32" s="35">
        <v>59307</v>
      </c>
      <c r="G32" s="35">
        <v>8323</v>
      </c>
      <c r="H32" s="35">
        <v>4147</v>
      </c>
      <c r="I32" s="35">
        <v>140</v>
      </c>
      <c r="J32" s="35">
        <v>5877</v>
      </c>
      <c r="K32" s="35">
        <v>8026</v>
      </c>
      <c r="L32" s="35">
        <v>173</v>
      </c>
      <c r="M32" s="35">
        <v>5</v>
      </c>
      <c r="N32" s="53">
        <v>20</v>
      </c>
      <c r="O32" s="40" t="s">
        <v>49</v>
      </c>
      <c r="P32" s="49"/>
      <c r="Q32" s="34"/>
    </row>
    <row r="33" spans="1:17" ht="11.25" customHeight="1">
      <c r="A33" s="47"/>
      <c r="B33" s="52">
        <v>50</v>
      </c>
      <c r="C33" s="38" t="s">
        <v>50</v>
      </c>
      <c r="D33" s="35">
        <v>569</v>
      </c>
      <c r="E33" s="35">
        <v>1388</v>
      </c>
      <c r="F33" s="35">
        <v>37016</v>
      </c>
      <c r="G33" s="35">
        <v>5306</v>
      </c>
      <c r="H33" s="35">
        <v>9333</v>
      </c>
      <c r="I33" s="35">
        <v>143</v>
      </c>
      <c r="J33" s="35">
        <v>3836</v>
      </c>
      <c r="K33" s="35">
        <v>5219</v>
      </c>
      <c r="L33" s="35">
        <v>62</v>
      </c>
      <c r="M33" s="35">
        <v>4</v>
      </c>
      <c r="N33" s="53">
        <v>50</v>
      </c>
      <c r="O33" s="40" t="s">
        <v>50</v>
      </c>
      <c r="P33" s="49"/>
      <c r="Q33" s="34"/>
    </row>
    <row r="34" spans="1:17" ht="11.25" customHeight="1">
      <c r="A34" s="47"/>
      <c r="B34" s="52">
        <v>100</v>
      </c>
      <c r="C34" s="38" t="s">
        <v>51</v>
      </c>
      <c r="D34" s="35">
        <v>97</v>
      </c>
      <c r="E34" s="35">
        <v>596</v>
      </c>
      <c r="F34" s="35">
        <v>11599</v>
      </c>
      <c r="G34" s="35">
        <v>1985</v>
      </c>
      <c r="H34" s="35">
        <v>20376</v>
      </c>
      <c r="I34" s="35">
        <v>171</v>
      </c>
      <c r="J34" s="35">
        <v>1435</v>
      </c>
      <c r="K34" s="35">
        <v>1950</v>
      </c>
      <c r="L34" s="35">
        <v>29</v>
      </c>
      <c r="M34" s="35">
        <v>3</v>
      </c>
      <c r="N34" s="53">
        <v>100</v>
      </c>
      <c r="O34" s="40" t="s">
        <v>51</v>
      </c>
      <c r="P34" s="49"/>
      <c r="Q34" s="34"/>
    </row>
    <row r="35" spans="1:17" ht="11.25" customHeight="1">
      <c r="A35" s="47"/>
      <c r="B35" s="52">
        <v>150</v>
      </c>
      <c r="C35" s="38" t="s">
        <v>52</v>
      </c>
      <c r="D35" s="35">
        <v>39</v>
      </c>
      <c r="E35" s="35">
        <v>249</v>
      </c>
      <c r="F35" s="35">
        <v>6489</v>
      </c>
      <c r="G35" s="35">
        <v>912</v>
      </c>
      <c r="H35" s="35">
        <v>23328</v>
      </c>
      <c r="I35" s="35">
        <v>141</v>
      </c>
      <c r="J35" s="35">
        <v>571</v>
      </c>
      <c r="K35" s="35">
        <v>892</v>
      </c>
      <c r="L35" s="35">
        <v>16</v>
      </c>
      <c r="M35" s="35">
        <v>1</v>
      </c>
      <c r="N35" s="53">
        <v>150</v>
      </c>
      <c r="O35" s="40" t="s">
        <v>52</v>
      </c>
      <c r="P35" s="49"/>
      <c r="Q35" s="34"/>
    </row>
    <row r="36" spans="1:17" ht="11.25" customHeight="1">
      <c r="A36" s="47"/>
      <c r="B36" s="52">
        <v>200</v>
      </c>
      <c r="C36" s="38" t="s">
        <v>53</v>
      </c>
      <c r="D36" s="35">
        <v>15</v>
      </c>
      <c r="E36" s="35">
        <v>186</v>
      </c>
      <c r="F36" s="35">
        <v>3275</v>
      </c>
      <c r="G36" s="35">
        <v>498</v>
      </c>
      <c r="H36" s="35">
        <v>33637</v>
      </c>
      <c r="I36" s="35">
        <v>152</v>
      </c>
      <c r="J36" s="35">
        <v>341</v>
      </c>
      <c r="K36" s="35">
        <v>481</v>
      </c>
      <c r="L36" s="35">
        <v>11</v>
      </c>
      <c r="M36" s="35">
        <v>1</v>
      </c>
      <c r="N36" s="53">
        <v>200</v>
      </c>
      <c r="O36" s="40" t="s">
        <v>53</v>
      </c>
      <c r="P36" s="49"/>
      <c r="Q36" s="34"/>
    </row>
    <row r="37" spans="1:17" ht="11.25" customHeight="1">
      <c r="A37" s="47"/>
      <c r="B37" s="52">
        <v>250</v>
      </c>
      <c r="C37" s="38" t="s">
        <v>54</v>
      </c>
      <c r="D37" s="35">
        <v>12</v>
      </c>
      <c r="E37" s="35">
        <v>263</v>
      </c>
      <c r="F37" s="35">
        <v>3357</v>
      </c>
      <c r="G37" s="35">
        <v>524</v>
      </c>
      <c r="H37" s="35">
        <v>42801</v>
      </c>
      <c r="I37" s="35">
        <v>156</v>
      </c>
      <c r="J37" s="35">
        <v>374</v>
      </c>
      <c r="K37" s="35">
        <v>539</v>
      </c>
      <c r="L37" s="35">
        <v>7</v>
      </c>
      <c r="M37" s="35">
        <v>0</v>
      </c>
      <c r="N37" s="53">
        <v>250</v>
      </c>
      <c r="O37" s="40" t="s">
        <v>54</v>
      </c>
      <c r="P37" s="49"/>
      <c r="Q37" s="34"/>
    </row>
    <row r="38" spans="1:17" ht="11.25" customHeight="1">
      <c r="A38" s="47"/>
      <c r="B38" s="52">
        <v>300</v>
      </c>
      <c r="C38" s="38" t="s">
        <v>55</v>
      </c>
      <c r="D38" s="35">
        <v>28</v>
      </c>
      <c r="E38" s="35">
        <v>539</v>
      </c>
      <c r="F38" s="35">
        <v>10118</v>
      </c>
      <c r="G38" s="35">
        <v>1580</v>
      </c>
      <c r="H38" s="35">
        <v>56295</v>
      </c>
      <c r="I38" s="35">
        <v>156</v>
      </c>
      <c r="J38" s="35">
        <v>936</v>
      </c>
      <c r="K38" s="35">
        <v>1553</v>
      </c>
      <c r="L38" s="35">
        <v>46</v>
      </c>
      <c r="M38" s="35">
        <v>6</v>
      </c>
      <c r="N38" s="53">
        <v>300</v>
      </c>
      <c r="O38" s="40" t="s">
        <v>55</v>
      </c>
      <c r="P38" s="49"/>
      <c r="Q38" s="34"/>
    </row>
    <row r="39" spans="1:17" ht="11.25" customHeight="1">
      <c r="A39" s="47"/>
      <c r="B39" s="171" t="s">
        <v>27</v>
      </c>
      <c r="C39" s="172"/>
      <c r="D39" s="35">
        <v>104</v>
      </c>
      <c r="E39" s="35">
        <v>6482</v>
      </c>
      <c r="F39" s="35">
        <v>186498</v>
      </c>
      <c r="G39" s="35">
        <v>31827</v>
      </c>
      <c r="H39" s="35">
        <v>306029</v>
      </c>
      <c r="I39" s="35">
        <v>171</v>
      </c>
      <c r="J39" s="35">
        <v>23187</v>
      </c>
      <c r="K39" s="35">
        <v>32700</v>
      </c>
      <c r="L39" s="35">
        <v>210</v>
      </c>
      <c r="M39" s="35">
        <v>24</v>
      </c>
      <c r="N39" s="54">
        <v>500</v>
      </c>
      <c r="O39" s="55" t="s">
        <v>113</v>
      </c>
      <c r="P39" s="81"/>
      <c r="Q39" s="34"/>
    </row>
    <row r="40" spans="1:17" s="31" customFormat="1" ht="11.25" customHeight="1">
      <c r="A40" s="48"/>
      <c r="B40" s="160" t="s">
        <v>14</v>
      </c>
      <c r="C40" s="161"/>
      <c r="D40" s="46">
        <v>43863</v>
      </c>
      <c r="E40" s="46">
        <v>57993</v>
      </c>
      <c r="F40" s="46">
        <v>484147</v>
      </c>
      <c r="G40" s="46">
        <v>68227</v>
      </c>
      <c r="H40" s="46">
        <v>1555</v>
      </c>
      <c r="I40" s="46">
        <v>141</v>
      </c>
      <c r="J40" s="46">
        <v>48570</v>
      </c>
      <c r="K40" s="46">
        <v>67444</v>
      </c>
      <c r="L40" s="46">
        <v>765</v>
      </c>
      <c r="M40" s="46">
        <v>89</v>
      </c>
      <c r="N40" s="147" t="s">
        <v>14</v>
      </c>
      <c r="O40" s="148"/>
      <c r="P40" s="78"/>
      <c r="Q40" s="30"/>
    </row>
    <row r="41" spans="1:17" s="31" customFormat="1" ht="16.5" customHeight="1">
      <c r="A41" s="48" t="s">
        <v>106</v>
      </c>
      <c r="B41" s="160" t="s">
        <v>13</v>
      </c>
      <c r="C41" s="161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47" t="s">
        <v>13</v>
      </c>
      <c r="O41" s="148"/>
      <c r="P41" s="78"/>
      <c r="Q41" s="32" t="s">
        <v>106</v>
      </c>
    </row>
    <row r="42" spans="1:17" s="31" customFormat="1" ht="12.75" customHeight="1">
      <c r="A42" s="48"/>
      <c r="B42" s="63">
        <v>1</v>
      </c>
      <c r="C42" s="64"/>
      <c r="D42" s="65">
        <v>15437</v>
      </c>
      <c r="E42" s="65">
        <v>15437</v>
      </c>
      <c r="F42" s="65">
        <v>15054</v>
      </c>
      <c r="G42" s="65">
        <v>2017</v>
      </c>
      <c r="H42" s="65">
        <v>131</v>
      </c>
      <c r="I42" s="65">
        <v>134</v>
      </c>
      <c r="J42" s="65">
        <v>1444</v>
      </c>
      <c r="K42" s="65">
        <v>1713</v>
      </c>
      <c r="L42" s="65">
        <v>32</v>
      </c>
      <c r="M42" s="65">
        <v>5</v>
      </c>
      <c r="N42" s="66">
        <v>1</v>
      </c>
      <c r="O42" s="67"/>
      <c r="P42" s="82"/>
      <c r="Q42" s="30"/>
    </row>
    <row r="43" spans="1:17" s="31" customFormat="1" ht="12.75" customHeight="1">
      <c r="A43" s="48"/>
      <c r="B43" s="68">
        <v>2</v>
      </c>
      <c r="C43" s="64"/>
      <c r="D43" s="65">
        <v>11485</v>
      </c>
      <c r="E43" s="65">
        <v>11732</v>
      </c>
      <c r="F43" s="65">
        <v>22417</v>
      </c>
      <c r="G43" s="65">
        <v>2016</v>
      </c>
      <c r="H43" s="65">
        <v>176</v>
      </c>
      <c r="I43" s="65">
        <v>90</v>
      </c>
      <c r="J43" s="65">
        <v>1415</v>
      </c>
      <c r="K43" s="65">
        <v>1754</v>
      </c>
      <c r="L43" s="65">
        <v>43</v>
      </c>
      <c r="M43" s="65">
        <v>8</v>
      </c>
      <c r="N43" s="69">
        <v>2</v>
      </c>
      <c r="O43" s="67"/>
      <c r="P43" s="82"/>
      <c r="Q43" s="30"/>
    </row>
    <row r="44" spans="1:17" s="31" customFormat="1" ht="12.75" customHeight="1">
      <c r="A44" s="48"/>
      <c r="B44" s="68">
        <v>3</v>
      </c>
      <c r="C44" s="64"/>
      <c r="D44" s="65">
        <v>6471</v>
      </c>
      <c r="E44" s="65">
        <v>6738</v>
      </c>
      <c r="F44" s="65">
        <v>18960</v>
      </c>
      <c r="G44" s="65">
        <v>1862</v>
      </c>
      <c r="H44" s="65">
        <v>288</v>
      </c>
      <c r="I44" s="65">
        <v>98</v>
      </c>
      <c r="J44" s="65">
        <v>1260</v>
      </c>
      <c r="K44" s="65">
        <v>1663</v>
      </c>
      <c r="L44" s="65">
        <v>39</v>
      </c>
      <c r="M44" s="65">
        <v>22</v>
      </c>
      <c r="N44" s="69">
        <v>3</v>
      </c>
      <c r="O44" s="67"/>
      <c r="P44" s="82"/>
      <c r="Q44" s="30"/>
    </row>
    <row r="45" spans="1:17" s="31" customFormat="1" ht="12.75" customHeight="1">
      <c r="A45" s="48"/>
      <c r="B45" s="68">
        <v>4</v>
      </c>
      <c r="C45" s="64"/>
      <c r="D45" s="65">
        <v>4511</v>
      </c>
      <c r="E45" s="65">
        <v>4803</v>
      </c>
      <c r="F45" s="65">
        <v>17538</v>
      </c>
      <c r="G45" s="65">
        <v>1879</v>
      </c>
      <c r="H45" s="65">
        <v>416</v>
      </c>
      <c r="I45" s="65">
        <v>107</v>
      </c>
      <c r="J45" s="65">
        <v>1295</v>
      </c>
      <c r="K45" s="65">
        <v>1720</v>
      </c>
      <c r="L45" s="65">
        <v>27</v>
      </c>
      <c r="M45" s="65">
        <v>2</v>
      </c>
      <c r="N45" s="69">
        <v>4</v>
      </c>
      <c r="O45" s="67"/>
      <c r="P45" s="82"/>
      <c r="Q45" s="30"/>
    </row>
    <row r="46" spans="1:17" s="31" customFormat="1" ht="12.75" customHeight="1">
      <c r="A46" s="48"/>
      <c r="B46" s="68">
        <v>5</v>
      </c>
      <c r="C46" s="64"/>
      <c r="D46" s="65">
        <v>3933</v>
      </c>
      <c r="E46" s="65">
        <v>4303</v>
      </c>
      <c r="F46" s="65">
        <v>19092</v>
      </c>
      <c r="G46" s="65">
        <v>1974</v>
      </c>
      <c r="H46" s="65">
        <v>502</v>
      </c>
      <c r="I46" s="65">
        <v>103</v>
      </c>
      <c r="J46" s="65">
        <v>1310</v>
      </c>
      <c r="K46" s="65">
        <v>1808</v>
      </c>
      <c r="L46" s="65">
        <v>26</v>
      </c>
      <c r="M46" s="65">
        <v>3</v>
      </c>
      <c r="N46" s="69">
        <v>5</v>
      </c>
      <c r="O46" s="67"/>
      <c r="P46" s="82"/>
      <c r="Q46" s="30"/>
    </row>
    <row r="47" spans="1:17" s="31" customFormat="1" ht="12.75" customHeight="1">
      <c r="A47" s="48"/>
      <c r="B47" s="68">
        <v>6</v>
      </c>
      <c r="C47" s="70" t="s">
        <v>47</v>
      </c>
      <c r="D47" s="65">
        <v>6917</v>
      </c>
      <c r="E47" s="65">
        <v>7875</v>
      </c>
      <c r="F47" s="65">
        <v>48669</v>
      </c>
      <c r="G47" s="65">
        <v>6078</v>
      </c>
      <c r="H47" s="65">
        <v>879</v>
      </c>
      <c r="I47" s="65">
        <v>125</v>
      </c>
      <c r="J47" s="65">
        <v>4353</v>
      </c>
      <c r="K47" s="65">
        <v>5738</v>
      </c>
      <c r="L47" s="65">
        <v>109</v>
      </c>
      <c r="M47" s="65">
        <v>20</v>
      </c>
      <c r="N47" s="69">
        <v>6</v>
      </c>
      <c r="O47" s="71" t="s">
        <v>47</v>
      </c>
      <c r="P47" s="32"/>
      <c r="Q47" s="30"/>
    </row>
    <row r="48" spans="1:17" s="31" customFormat="1" ht="12.75" customHeight="1">
      <c r="A48" s="48"/>
      <c r="B48" s="68">
        <v>10</v>
      </c>
      <c r="C48" s="70" t="s">
        <v>48</v>
      </c>
      <c r="D48" s="65">
        <v>5965</v>
      </c>
      <c r="E48" s="65">
        <v>7519</v>
      </c>
      <c r="F48" s="65">
        <v>75300</v>
      </c>
      <c r="G48" s="65">
        <v>9918</v>
      </c>
      <c r="H48" s="65">
        <v>1663</v>
      </c>
      <c r="I48" s="65">
        <v>132</v>
      </c>
      <c r="J48" s="65">
        <v>6943</v>
      </c>
      <c r="K48" s="65">
        <v>9407</v>
      </c>
      <c r="L48" s="65">
        <v>120</v>
      </c>
      <c r="M48" s="65">
        <v>22</v>
      </c>
      <c r="N48" s="69">
        <v>10</v>
      </c>
      <c r="O48" s="71" t="s">
        <v>48</v>
      </c>
      <c r="P48" s="32"/>
      <c r="Q48" s="30"/>
    </row>
    <row r="49" spans="1:17" s="31" customFormat="1" ht="12.75" customHeight="1">
      <c r="A49" s="48"/>
      <c r="B49" s="68">
        <v>20</v>
      </c>
      <c r="C49" s="70" t="s">
        <v>49</v>
      </c>
      <c r="D49" s="65">
        <v>2577</v>
      </c>
      <c r="E49" s="65">
        <v>4679</v>
      </c>
      <c r="F49" s="65">
        <v>75821</v>
      </c>
      <c r="G49" s="65">
        <v>12609</v>
      </c>
      <c r="H49" s="65">
        <v>4892</v>
      </c>
      <c r="I49" s="65">
        <v>166</v>
      </c>
      <c r="J49" s="65">
        <v>9123</v>
      </c>
      <c r="K49" s="65">
        <v>12184</v>
      </c>
      <c r="L49" s="65">
        <v>251</v>
      </c>
      <c r="M49" s="65">
        <v>35</v>
      </c>
      <c r="N49" s="69">
        <v>20</v>
      </c>
      <c r="O49" s="71" t="s">
        <v>49</v>
      </c>
      <c r="P49" s="32"/>
      <c r="Q49" s="30"/>
    </row>
    <row r="50" spans="1:17" s="31" customFormat="1" ht="12.75" customHeight="1">
      <c r="A50" s="48"/>
      <c r="B50" s="68">
        <v>50</v>
      </c>
      <c r="C50" s="70" t="s">
        <v>50</v>
      </c>
      <c r="D50" s="65">
        <v>793</v>
      </c>
      <c r="E50" s="65">
        <v>1810</v>
      </c>
      <c r="F50" s="65">
        <v>50162</v>
      </c>
      <c r="G50" s="65">
        <v>9198</v>
      </c>
      <c r="H50" s="65">
        <v>11604</v>
      </c>
      <c r="I50" s="65">
        <v>183</v>
      </c>
      <c r="J50" s="65">
        <v>6928</v>
      </c>
      <c r="K50" s="65">
        <v>9113</v>
      </c>
      <c r="L50" s="65">
        <v>161</v>
      </c>
      <c r="M50" s="65">
        <v>49</v>
      </c>
      <c r="N50" s="69">
        <v>50</v>
      </c>
      <c r="O50" s="71" t="s">
        <v>50</v>
      </c>
      <c r="P50" s="32"/>
      <c r="Q50" s="30"/>
    </row>
    <row r="51" spans="1:17" s="31" customFormat="1" ht="12.75" customHeight="1">
      <c r="A51" s="48"/>
      <c r="B51" s="68">
        <v>100</v>
      </c>
      <c r="C51" s="70" t="s">
        <v>51</v>
      </c>
      <c r="D51" s="65">
        <v>126</v>
      </c>
      <c r="E51" s="65">
        <v>702</v>
      </c>
      <c r="F51" s="65">
        <v>14925</v>
      </c>
      <c r="G51" s="65">
        <v>3184</v>
      </c>
      <c r="H51" s="65">
        <v>25243</v>
      </c>
      <c r="I51" s="65">
        <v>213</v>
      </c>
      <c r="J51" s="65">
        <v>2362</v>
      </c>
      <c r="K51" s="65">
        <v>3116</v>
      </c>
      <c r="L51" s="65">
        <v>49</v>
      </c>
      <c r="M51" s="65">
        <v>13</v>
      </c>
      <c r="N51" s="69">
        <v>100</v>
      </c>
      <c r="O51" s="71" t="s">
        <v>51</v>
      </c>
      <c r="P51" s="32"/>
      <c r="Q51" s="30"/>
    </row>
    <row r="52" spans="1:17" s="31" customFormat="1" ht="12.75" customHeight="1">
      <c r="A52" s="48"/>
      <c r="B52" s="68">
        <v>150</v>
      </c>
      <c r="C52" s="70" t="s">
        <v>52</v>
      </c>
      <c r="D52" s="65">
        <v>62</v>
      </c>
      <c r="E52" s="65">
        <v>315</v>
      </c>
      <c r="F52" s="65">
        <v>10186</v>
      </c>
      <c r="G52" s="65">
        <v>4800</v>
      </c>
      <c r="H52" s="65">
        <v>77891</v>
      </c>
      <c r="I52" s="65">
        <v>471</v>
      </c>
      <c r="J52" s="65">
        <v>3898</v>
      </c>
      <c r="K52" s="65">
        <v>4649</v>
      </c>
      <c r="L52" s="65">
        <v>28</v>
      </c>
      <c r="M52" s="65">
        <v>5</v>
      </c>
      <c r="N52" s="69">
        <v>150</v>
      </c>
      <c r="O52" s="71" t="s">
        <v>52</v>
      </c>
      <c r="P52" s="32"/>
      <c r="Q52" s="30"/>
    </row>
    <row r="53" spans="1:17" s="31" customFormat="1" ht="12.75" customHeight="1">
      <c r="A53" s="48"/>
      <c r="B53" s="68">
        <v>200</v>
      </c>
      <c r="C53" s="70" t="s">
        <v>53</v>
      </c>
      <c r="D53" s="65">
        <v>24</v>
      </c>
      <c r="E53" s="65">
        <v>227</v>
      </c>
      <c r="F53" s="65">
        <v>5135</v>
      </c>
      <c r="G53" s="65">
        <v>1213</v>
      </c>
      <c r="H53" s="65">
        <v>50466</v>
      </c>
      <c r="I53" s="65">
        <v>236</v>
      </c>
      <c r="J53" s="65">
        <v>922</v>
      </c>
      <c r="K53" s="65">
        <v>1194</v>
      </c>
      <c r="L53" s="65">
        <v>25</v>
      </c>
      <c r="M53" s="65">
        <v>10</v>
      </c>
      <c r="N53" s="69">
        <v>200</v>
      </c>
      <c r="O53" s="71" t="s">
        <v>53</v>
      </c>
      <c r="P53" s="32"/>
      <c r="Q53" s="30"/>
    </row>
    <row r="54" spans="1:17" s="31" customFormat="1" ht="12.75" customHeight="1">
      <c r="A54" s="48"/>
      <c r="B54" s="68">
        <v>250</v>
      </c>
      <c r="C54" s="70" t="s">
        <v>54</v>
      </c>
      <c r="D54" s="65">
        <v>18</v>
      </c>
      <c r="E54" s="65">
        <v>308</v>
      </c>
      <c r="F54" s="65">
        <v>4885</v>
      </c>
      <c r="G54" s="65">
        <v>1099</v>
      </c>
      <c r="H54" s="65">
        <v>59732</v>
      </c>
      <c r="I54" s="65">
        <v>225</v>
      </c>
      <c r="J54" s="65">
        <v>792</v>
      </c>
      <c r="K54" s="65">
        <v>1081</v>
      </c>
      <c r="L54" s="65">
        <v>24</v>
      </c>
      <c r="M54" s="65">
        <v>6</v>
      </c>
      <c r="N54" s="69">
        <v>250</v>
      </c>
      <c r="O54" s="71" t="s">
        <v>54</v>
      </c>
      <c r="P54" s="32"/>
      <c r="Q54" s="30"/>
    </row>
    <row r="55" spans="1:17" s="31" customFormat="1" ht="12.75" customHeight="1">
      <c r="A55" s="48"/>
      <c r="B55" s="68">
        <v>300</v>
      </c>
      <c r="C55" s="70" t="s">
        <v>55</v>
      </c>
      <c r="D55" s="65">
        <v>44</v>
      </c>
      <c r="E55" s="65">
        <v>669</v>
      </c>
      <c r="F55" s="65">
        <v>15926</v>
      </c>
      <c r="G55" s="65">
        <v>3821</v>
      </c>
      <c r="H55" s="65">
        <v>86050</v>
      </c>
      <c r="I55" s="65">
        <v>240</v>
      </c>
      <c r="J55" s="65">
        <v>2676</v>
      </c>
      <c r="K55" s="65">
        <v>3738</v>
      </c>
      <c r="L55" s="65">
        <v>63</v>
      </c>
      <c r="M55" s="65">
        <v>9</v>
      </c>
      <c r="N55" s="69">
        <v>300</v>
      </c>
      <c r="O55" s="71" t="s">
        <v>55</v>
      </c>
      <c r="P55" s="32"/>
      <c r="Q55" s="30"/>
    </row>
    <row r="56" spans="1:17" s="31" customFormat="1" ht="12.75" customHeight="1">
      <c r="A56" s="48"/>
      <c r="B56" s="169" t="s">
        <v>27</v>
      </c>
      <c r="C56" s="170"/>
      <c r="D56" s="65">
        <v>115</v>
      </c>
      <c r="E56" s="65">
        <v>6783</v>
      </c>
      <c r="F56" s="65">
        <v>196623</v>
      </c>
      <c r="G56" s="65">
        <v>35526</v>
      </c>
      <c r="H56" s="65">
        <v>308922</v>
      </c>
      <c r="I56" s="65">
        <v>181</v>
      </c>
      <c r="J56" s="65">
        <v>25999</v>
      </c>
      <c r="K56" s="65">
        <v>36405</v>
      </c>
      <c r="L56" s="65">
        <v>252</v>
      </c>
      <c r="M56" s="65">
        <v>43</v>
      </c>
      <c r="N56" s="72">
        <v>500</v>
      </c>
      <c r="O56" s="73" t="s">
        <v>113</v>
      </c>
      <c r="P56" s="83"/>
      <c r="Q56" s="30"/>
    </row>
    <row r="57" spans="1:17" s="31" customFormat="1" ht="12.75" customHeight="1">
      <c r="A57" s="48"/>
      <c r="B57" s="160" t="s">
        <v>14</v>
      </c>
      <c r="C57" s="161"/>
      <c r="D57" s="43">
        <v>58479</v>
      </c>
      <c r="E57" s="43">
        <v>73899</v>
      </c>
      <c r="F57" s="43">
        <v>590692</v>
      </c>
      <c r="G57" s="43">
        <v>97195</v>
      </c>
      <c r="H57" s="43">
        <v>1662</v>
      </c>
      <c r="I57" s="43">
        <v>165</v>
      </c>
      <c r="J57" s="43">
        <v>70720</v>
      </c>
      <c r="K57" s="43">
        <v>95282</v>
      </c>
      <c r="L57" s="43">
        <v>1250</v>
      </c>
      <c r="M57" s="43">
        <v>252</v>
      </c>
      <c r="N57" s="145" t="s">
        <v>14</v>
      </c>
      <c r="O57" s="146"/>
      <c r="P57" s="80"/>
      <c r="Q57" s="196"/>
    </row>
  </sheetData>
  <mergeCells count="33"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  <mergeCell ref="B57:C57"/>
    <mergeCell ref="B56:C56"/>
    <mergeCell ref="B24:C24"/>
    <mergeCell ref="B39:C39"/>
    <mergeCell ref="B40:C40"/>
    <mergeCell ref="B41:C41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N41:O41"/>
    <mergeCell ref="N57:O57"/>
    <mergeCell ref="N7:O7"/>
    <mergeCell ref="N23:O23"/>
    <mergeCell ref="N24:O24"/>
    <mergeCell ref="N40:O40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7.875" style="100" customWidth="1"/>
    <col min="5" max="5" width="7.625" style="100" customWidth="1"/>
    <col min="6" max="6" width="6.75" style="100" customWidth="1"/>
    <col min="7" max="7" width="6.25" style="100" customWidth="1"/>
    <col min="8" max="8" width="6.125" style="100" customWidth="1"/>
    <col min="9" max="9" width="7.125" style="100" customWidth="1"/>
    <col min="10" max="10" width="9.25" style="100" customWidth="1"/>
    <col min="11" max="11" width="6.625" style="100" customWidth="1"/>
    <col min="12" max="16384" width="11" style="99"/>
  </cols>
  <sheetData>
    <row r="1" spans="1:11" ht="16.5" customHeight="1">
      <c r="C1" s="2"/>
    </row>
    <row r="2" spans="1:11" ht="14.85" customHeight="1">
      <c r="A2" s="174" t="s">
        <v>122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4.25" customHeight="1">
      <c r="A3" s="133" t="s">
        <v>25</v>
      </c>
      <c r="B3" s="134" t="s">
        <v>92</v>
      </c>
      <c r="C3" s="135"/>
      <c r="D3" s="179" t="s">
        <v>2</v>
      </c>
      <c r="E3" s="180"/>
      <c r="F3" s="180"/>
      <c r="G3" s="180"/>
      <c r="H3" s="180"/>
      <c r="I3" s="180"/>
      <c r="J3" s="180"/>
      <c r="K3" s="180"/>
    </row>
    <row r="4" spans="1:11" ht="14.25" customHeight="1">
      <c r="A4" s="133"/>
      <c r="B4" s="136"/>
      <c r="C4" s="137"/>
      <c r="D4" s="176" t="s">
        <v>56</v>
      </c>
      <c r="E4" s="151" t="s">
        <v>16</v>
      </c>
      <c r="F4" s="151"/>
      <c r="G4" s="151"/>
      <c r="H4" s="151"/>
      <c r="I4" s="151"/>
      <c r="J4" s="151"/>
      <c r="K4" s="116" t="s">
        <v>58</v>
      </c>
    </row>
    <row r="5" spans="1:11" ht="65.099999999999994" customHeight="1">
      <c r="A5" s="133"/>
      <c r="B5" s="136"/>
      <c r="C5" s="137"/>
      <c r="D5" s="177"/>
      <c r="E5" s="88" t="s">
        <v>60</v>
      </c>
      <c r="F5" s="88" t="s">
        <v>17</v>
      </c>
      <c r="G5" s="88" t="s">
        <v>18</v>
      </c>
      <c r="H5" s="88" t="s">
        <v>19</v>
      </c>
      <c r="I5" s="88" t="s">
        <v>59</v>
      </c>
      <c r="J5" s="88" t="s">
        <v>85</v>
      </c>
      <c r="K5" s="178"/>
    </row>
    <row r="6" spans="1:11" ht="14.25" customHeight="1">
      <c r="A6" s="133"/>
      <c r="B6" s="138"/>
      <c r="C6" s="139"/>
      <c r="D6" s="92" t="s">
        <v>33</v>
      </c>
      <c r="E6" s="132" t="s">
        <v>1</v>
      </c>
      <c r="F6" s="114"/>
      <c r="G6" s="114"/>
      <c r="H6" s="114"/>
      <c r="I6" s="114"/>
      <c r="J6" s="114"/>
      <c r="K6" s="140"/>
    </row>
    <row r="7" spans="1:11" s="100" customFormat="1" ht="48" customHeight="1">
      <c r="A7" s="5">
        <v>45</v>
      </c>
      <c r="B7" s="6"/>
      <c r="C7" s="7" t="s">
        <v>88</v>
      </c>
      <c r="D7" s="43">
        <v>28968</v>
      </c>
      <c r="E7" s="56">
        <v>99</v>
      </c>
      <c r="F7" s="56">
        <v>0</v>
      </c>
      <c r="G7" s="56">
        <v>0.3</v>
      </c>
      <c r="H7" s="56">
        <v>0.4</v>
      </c>
      <c r="I7" s="56">
        <v>0.1</v>
      </c>
      <c r="J7" s="56">
        <v>0.1</v>
      </c>
      <c r="K7" s="56">
        <v>6.2</v>
      </c>
    </row>
    <row r="8" spans="1:11" s="100" customFormat="1" ht="27" customHeight="1">
      <c r="A8" s="11">
        <v>451</v>
      </c>
      <c r="B8" s="12"/>
      <c r="C8" s="1" t="s">
        <v>89</v>
      </c>
      <c r="D8" s="46">
        <v>17660</v>
      </c>
      <c r="E8" s="57">
        <v>99.6</v>
      </c>
      <c r="F8" s="57" t="s">
        <v>114</v>
      </c>
      <c r="G8" s="57">
        <v>0</v>
      </c>
      <c r="H8" s="57">
        <v>0.3</v>
      </c>
      <c r="I8" s="57">
        <v>0.1</v>
      </c>
      <c r="J8" s="57" t="s">
        <v>114</v>
      </c>
      <c r="K8" s="57">
        <v>3</v>
      </c>
    </row>
    <row r="9" spans="1:11" s="100" customFormat="1" ht="30" customHeight="1">
      <c r="A9" s="14">
        <v>452</v>
      </c>
      <c r="B9" s="12"/>
      <c r="C9" s="1" t="s">
        <v>34</v>
      </c>
      <c r="D9" s="46">
        <v>3939</v>
      </c>
      <c r="E9" s="57">
        <v>98.4</v>
      </c>
      <c r="F9" s="57" t="s">
        <v>114</v>
      </c>
      <c r="G9" s="57">
        <v>0.1</v>
      </c>
      <c r="H9" s="57">
        <v>1.1000000000000001</v>
      </c>
      <c r="I9" s="57">
        <v>0</v>
      </c>
      <c r="J9" s="57">
        <v>0.4</v>
      </c>
      <c r="K9" s="57">
        <v>3</v>
      </c>
    </row>
    <row r="10" spans="1:11" s="100" customFormat="1" ht="30" customHeight="1">
      <c r="A10" s="14">
        <v>453</v>
      </c>
      <c r="B10" s="12"/>
      <c r="C10" s="1" t="s">
        <v>112</v>
      </c>
      <c r="D10" s="46">
        <v>6995</v>
      </c>
      <c r="E10" s="57">
        <v>98.3</v>
      </c>
      <c r="F10" s="57">
        <v>0.1</v>
      </c>
      <c r="G10" s="57">
        <v>1.1000000000000001</v>
      </c>
      <c r="H10" s="57">
        <v>0.2</v>
      </c>
      <c r="I10" s="57">
        <v>0.3</v>
      </c>
      <c r="J10" s="57">
        <v>0</v>
      </c>
      <c r="K10" s="57">
        <v>15.5</v>
      </c>
    </row>
    <row r="11" spans="1:11" s="100" customFormat="1" ht="42" customHeight="1">
      <c r="A11" s="14">
        <v>454</v>
      </c>
      <c r="B11" s="12"/>
      <c r="C11" s="1" t="s">
        <v>93</v>
      </c>
      <c r="D11" s="46">
        <v>375</v>
      </c>
      <c r="E11" s="57">
        <v>93.4</v>
      </c>
      <c r="F11" s="57">
        <v>0.1</v>
      </c>
      <c r="G11" s="57">
        <v>1.3</v>
      </c>
      <c r="H11" s="57">
        <v>5.0999999999999996</v>
      </c>
      <c r="I11" s="57">
        <v>0.1</v>
      </c>
      <c r="J11" s="57" t="s">
        <v>114</v>
      </c>
      <c r="K11" s="57">
        <v>11.8</v>
      </c>
    </row>
    <row r="12" spans="1:11" s="100" customFormat="1" ht="43.5" customHeight="1">
      <c r="A12" s="10">
        <v>47</v>
      </c>
      <c r="B12" s="16"/>
      <c r="C12" s="17" t="s">
        <v>95</v>
      </c>
      <c r="D12" s="43">
        <v>68227</v>
      </c>
      <c r="E12" s="56">
        <v>0.1</v>
      </c>
      <c r="F12" s="56">
        <v>0.1</v>
      </c>
      <c r="G12" s="56">
        <v>3.8</v>
      </c>
      <c r="H12" s="56">
        <v>95.6</v>
      </c>
      <c r="I12" s="56">
        <v>0.3</v>
      </c>
      <c r="J12" s="56">
        <v>0.1</v>
      </c>
      <c r="K12" s="56">
        <v>4.2</v>
      </c>
    </row>
    <row r="13" spans="1:11" s="100" customFormat="1" ht="45" customHeight="1">
      <c r="A13" s="15">
        <v>471</v>
      </c>
      <c r="B13" s="19"/>
      <c r="C13" s="1" t="s">
        <v>96</v>
      </c>
      <c r="D13" s="46">
        <v>28192</v>
      </c>
      <c r="E13" s="57">
        <v>0</v>
      </c>
      <c r="F13" s="57">
        <v>0</v>
      </c>
      <c r="G13" s="57">
        <v>2.6</v>
      </c>
      <c r="H13" s="57">
        <v>97.3</v>
      </c>
      <c r="I13" s="57" t="s">
        <v>114</v>
      </c>
      <c r="J13" s="57" t="s">
        <v>114</v>
      </c>
      <c r="K13" s="57">
        <v>0</v>
      </c>
    </row>
    <row r="14" spans="1:11" s="100" customFormat="1" ht="42" customHeight="1">
      <c r="A14" s="15">
        <v>472</v>
      </c>
      <c r="B14" s="19"/>
      <c r="C14" s="1" t="s">
        <v>97</v>
      </c>
      <c r="D14" s="46">
        <v>2675</v>
      </c>
      <c r="E14" s="57" t="s">
        <v>114</v>
      </c>
      <c r="F14" s="57">
        <v>0.1</v>
      </c>
      <c r="G14" s="57">
        <v>8.1999999999999993</v>
      </c>
      <c r="H14" s="57">
        <v>91.3</v>
      </c>
      <c r="I14" s="57">
        <v>0.3</v>
      </c>
      <c r="J14" s="57">
        <v>0.1</v>
      </c>
      <c r="K14" s="57">
        <v>1.3</v>
      </c>
    </row>
    <row r="15" spans="1:11" s="100" customFormat="1" ht="30" customHeight="1">
      <c r="A15" s="15">
        <v>473</v>
      </c>
      <c r="B15" s="19"/>
      <c r="C15" s="1" t="s">
        <v>98</v>
      </c>
      <c r="D15" s="46">
        <v>1773</v>
      </c>
      <c r="E15" s="57">
        <v>2.9</v>
      </c>
      <c r="F15" s="57">
        <v>0</v>
      </c>
      <c r="G15" s="57">
        <v>3.1</v>
      </c>
      <c r="H15" s="57">
        <v>93.8</v>
      </c>
      <c r="I15" s="57">
        <v>0.1</v>
      </c>
      <c r="J15" s="57" t="s">
        <v>114</v>
      </c>
      <c r="K15" s="57">
        <v>0</v>
      </c>
    </row>
    <row r="16" spans="1:11" s="100" customFormat="1" ht="47.25" customHeight="1">
      <c r="A16" s="15">
        <v>474</v>
      </c>
      <c r="B16" s="19"/>
      <c r="C16" s="1" t="s">
        <v>99</v>
      </c>
      <c r="D16" s="46">
        <v>2327</v>
      </c>
      <c r="E16" s="57" t="s">
        <v>114</v>
      </c>
      <c r="F16" s="57">
        <v>0.6</v>
      </c>
      <c r="G16" s="57">
        <v>12.8</v>
      </c>
      <c r="H16" s="57">
        <v>84.7</v>
      </c>
      <c r="I16" s="57">
        <v>1.7</v>
      </c>
      <c r="J16" s="57">
        <v>0.3</v>
      </c>
      <c r="K16" s="57">
        <v>7.3</v>
      </c>
    </row>
    <row r="17" spans="1:11" s="100" customFormat="1" ht="47.25" customHeight="1">
      <c r="A17" s="15">
        <v>475</v>
      </c>
      <c r="B17" s="19"/>
      <c r="C17" s="1" t="s">
        <v>100</v>
      </c>
      <c r="D17" s="46">
        <v>6805</v>
      </c>
      <c r="E17" s="57">
        <v>0.1</v>
      </c>
      <c r="F17" s="57">
        <v>0</v>
      </c>
      <c r="G17" s="57">
        <v>6.1</v>
      </c>
      <c r="H17" s="57">
        <v>93</v>
      </c>
      <c r="I17" s="57">
        <v>0.6</v>
      </c>
      <c r="J17" s="57">
        <v>0.3</v>
      </c>
      <c r="K17" s="57">
        <v>1.7</v>
      </c>
    </row>
    <row r="18" spans="1:11" s="100" customFormat="1" ht="42" customHeight="1">
      <c r="A18" s="15">
        <v>476</v>
      </c>
      <c r="B18" s="19"/>
      <c r="C18" s="1" t="s">
        <v>101</v>
      </c>
      <c r="D18" s="46">
        <v>2327</v>
      </c>
      <c r="E18" s="57">
        <v>0.3</v>
      </c>
      <c r="F18" s="57">
        <v>0.1</v>
      </c>
      <c r="G18" s="57">
        <v>2.4</v>
      </c>
      <c r="H18" s="57">
        <v>96.5</v>
      </c>
      <c r="I18" s="57">
        <v>0.5</v>
      </c>
      <c r="J18" s="57">
        <v>0.3</v>
      </c>
      <c r="K18" s="57">
        <v>5.2</v>
      </c>
    </row>
    <row r="19" spans="1:11" s="100" customFormat="1" ht="30" customHeight="1">
      <c r="A19" s="20">
        <v>477</v>
      </c>
      <c r="B19" s="19"/>
      <c r="C19" s="1" t="s">
        <v>102</v>
      </c>
      <c r="D19" s="46">
        <v>16968</v>
      </c>
      <c r="E19" s="57">
        <v>0</v>
      </c>
      <c r="F19" s="57">
        <v>0</v>
      </c>
      <c r="G19" s="57">
        <v>1.5</v>
      </c>
      <c r="H19" s="57">
        <v>98</v>
      </c>
      <c r="I19" s="57">
        <v>0.3</v>
      </c>
      <c r="J19" s="57">
        <v>0.1</v>
      </c>
      <c r="K19" s="57">
        <v>1.5</v>
      </c>
    </row>
    <row r="20" spans="1:11" s="100" customFormat="1" ht="30" customHeight="1">
      <c r="A20" s="20">
        <v>478</v>
      </c>
      <c r="B20" s="19"/>
      <c r="C20" s="1" t="s">
        <v>103</v>
      </c>
      <c r="D20" s="46">
        <v>196</v>
      </c>
      <c r="E20" s="57" t="s">
        <v>114</v>
      </c>
      <c r="F20" s="57" t="s">
        <v>114</v>
      </c>
      <c r="G20" s="57">
        <v>2</v>
      </c>
      <c r="H20" s="57">
        <v>96.6</v>
      </c>
      <c r="I20" s="57">
        <v>1.4</v>
      </c>
      <c r="J20" s="57">
        <v>0</v>
      </c>
      <c r="K20" s="57">
        <v>2</v>
      </c>
    </row>
    <row r="21" spans="1:11" s="100" customFormat="1" ht="42" customHeight="1">
      <c r="A21" s="20">
        <v>479</v>
      </c>
      <c r="B21" s="19"/>
      <c r="C21" s="1" t="s">
        <v>91</v>
      </c>
      <c r="D21" s="46">
        <v>6965</v>
      </c>
      <c r="E21" s="57">
        <v>0</v>
      </c>
      <c r="F21" s="57">
        <v>0.3</v>
      </c>
      <c r="G21" s="57">
        <v>8.4</v>
      </c>
      <c r="H21" s="57">
        <v>90.2</v>
      </c>
      <c r="I21" s="57">
        <v>1</v>
      </c>
      <c r="J21" s="57">
        <v>0.1</v>
      </c>
      <c r="K21" s="57">
        <v>31.2</v>
      </c>
    </row>
    <row r="22" spans="1:11" s="100" customFormat="1" ht="36" customHeight="1">
      <c r="A22" s="21" t="s">
        <v>90</v>
      </c>
      <c r="B22" s="22"/>
      <c r="C22" s="23" t="s">
        <v>13</v>
      </c>
      <c r="D22" s="43">
        <v>97195</v>
      </c>
      <c r="E22" s="56">
        <v>29.6</v>
      </c>
      <c r="F22" s="56">
        <v>0</v>
      </c>
      <c r="G22" s="56">
        <v>2.8</v>
      </c>
      <c r="H22" s="56">
        <v>67.2</v>
      </c>
      <c r="I22" s="56">
        <v>0.3</v>
      </c>
      <c r="J22" s="56">
        <v>0.1</v>
      </c>
      <c r="K22" s="56">
        <v>4.8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99" customWidth="1"/>
    <col min="2" max="2" width="0.5" style="99" customWidth="1"/>
    <col min="3" max="3" width="19.375" style="99" customWidth="1"/>
    <col min="4" max="4" width="6.375" style="100" customWidth="1"/>
    <col min="5" max="5" width="5.375" style="100" customWidth="1"/>
    <col min="6" max="6" width="6.375" style="100" customWidth="1"/>
    <col min="7" max="7" width="5.375" style="100" customWidth="1"/>
    <col min="8" max="8" width="6.375" style="100" customWidth="1"/>
    <col min="9" max="9" width="5.375" style="100" customWidth="1"/>
    <col min="10" max="10" width="6.375" style="100" customWidth="1"/>
    <col min="11" max="11" width="5.25" style="100" customWidth="1"/>
    <col min="12" max="12" width="6.25" style="100" customWidth="1"/>
    <col min="13" max="13" width="5.25" style="100" customWidth="1"/>
    <col min="14" max="16384" width="11" style="99"/>
  </cols>
  <sheetData>
    <row r="1" spans="1:13" ht="16.5" customHeight="1">
      <c r="C1" s="2"/>
    </row>
    <row r="2" spans="1:13" ht="14.85" customHeight="1">
      <c r="A2" s="4" t="s">
        <v>123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33.75" customHeight="1">
      <c r="A3" s="133" t="s">
        <v>80</v>
      </c>
      <c r="B3" s="134" t="s">
        <v>92</v>
      </c>
      <c r="C3" s="135"/>
      <c r="D3" s="124" t="s">
        <v>20</v>
      </c>
      <c r="E3" s="121"/>
      <c r="F3" s="121" t="s">
        <v>21</v>
      </c>
      <c r="G3" s="121"/>
      <c r="H3" s="121" t="s">
        <v>62</v>
      </c>
      <c r="I3" s="181"/>
      <c r="J3" s="121" t="s">
        <v>63</v>
      </c>
      <c r="K3" s="181"/>
      <c r="L3" s="121" t="s">
        <v>65</v>
      </c>
      <c r="M3" s="182"/>
    </row>
    <row r="4" spans="1:13" ht="65.099999999999994" customHeight="1">
      <c r="A4" s="133"/>
      <c r="B4" s="136"/>
      <c r="C4" s="137"/>
      <c r="D4" s="86" t="s">
        <v>56</v>
      </c>
      <c r="E4" s="88" t="s">
        <v>61</v>
      </c>
      <c r="F4" s="88" t="s">
        <v>56</v>
      </c>
      <c r="G4" s="88" t="s">
        <v>61</v>
      </c>
      <c r="H4" s="88" t="s">
        <v>56</v>
      </c>
      <c r="I4" s="88" t="s">
        <v>64</v>
      </c>
      <c r="J4" s="88" t="s">
        <v>56</v>
      </c>
      <c r="K4" s="88" t="s">
        <v>61</v>
      </c>
      <c r="L4" s="88" t="s">
        <v>56</v>
      </c>
      <c r="M4" s="94" t="s">
        <v>61</v>
      </c>
    </row>
    <row r="5" spans="1:13" ht="14.25" customHeight="1">
      <c r="A5" s="133"/>
      <c r="B5" s="136"/>
      <c r="C5" s="137"/>
      <c r="D5" s="92" t="s">
        <v>33</v>
      </c>
      <c r="E5" s="93" t="s">
        <v>1</v>
      </c>
      <c r="F5" s="93" t="s">
        <v>33</v>
      </c>
      <c r="G5" s="93" t="s">
        <v>1</v>
      </c>
      <c r="H5" s="93" t="s">
        <v>33</v>
      </c>
      <c r="I5" s="93" t="s">
        <v>1</v>
      </c>
      <c r="J5" s="93" t="s">
        <v>33</v>
      </c>
      <c r="K5" s="93" t="s">
        <v>1</v>
      </c>
      <c r="L5" s="93" t="s">
        <v>33</v>
      </c>
      <c r="M5" s="97" t="s">
        <v>1</v>
      </c>
    </row>
    <row r="6" spans="1:13" s="100" customFormat="1" ht="45" customHeight="1">
      <c r="A6" s="5">
        <v>45</v>
      </c>
      <c r="B6" s="6"/>
      <c r="C6" s="7" t="s">
        <v>88</v>
      </c>
      <c r="D6" s="43">
        <v>6818</v>
      </c>
      <c r="E6" s="74">
        <v>23.5</v>
      </c>
      <c r="F6" s="43">
        <v>7834</v>
      </c>
      <c r="G6" s="74">
        <v>27</v>
      </c>
      <c r="H6" s="43">
        <v>7488</v>
      </c>
      <c r="I6" s="74">
        <v>25.9</v>
      </c>
      <c r="J6" s="43">
        <v>4753</v>
      </c>
      <c r="K6" s="74">
        <v>16.399999999999999</v>
      </c>
      <c r="L6" s="43">
        <v>1555</v>
      </c>
      <c r="M6" s="74">
        <v>5.4</v>
      </c>
    </row>
    <row r="7" spans="1:13" s="100" customFormat="1" ht="27" customHeight="1">
      <c r="A7" s="11">
        <v>451</v>
      </c>
      <c r="B7" s="12"/>
      <c r="C7" s="1" t="s">
        <v>89</v>
      </c>
      <c r="D7" s="46">
        <v>3275</v>
      </c>
      <c r="E7" s="75">
        <v>18.5</v>
      </c>
      <c r="F7" s="46">
        <v>3690</v>
      </c>
      <c r="G7" s="75">
        <v>20.9</v>
      </c>
      <c r="H7" s="46">
        <v>3492</v>
      </c>
      <c r="I7" s="75">
        <v>19.8</v>
      </c>
      <c r="J7" s="46">
        <v>2422</v>
      </c>
      <c r="K7" s="75">
        <v>13.7</v>
      </c>
      <c r="L7" s="46">
        <v>900</v>
      </c>
      <c r="M7" s="75">
        <v>5.0999999999999996</v>
      </c>
    </row>
    <row r="8" spans="1:13" s="100" customFormat="1" ht="30" customHeight="1">
      <c r="A8" s="14">
        <v>452</v>
      </c>
      <c r="B8" s="12"/>
      <c r="C8" s="1" t="s">
        <v>34</v>
      </c>
      <c r="D8" s="46">
        <v>1702</v>
      </c>
      <c r="E8" s="75">
        <v>43.2</v>
      </c>
      <c r="F8" s="46">
        <v>2080</v>
      </c>
      <c r="G8" s="75">
        <v>52.8</v>
      </c>
      <c r="H8" s="46">
        <v>2027</v>
      </c>
      <c r="I8" s="75">
        <v>51.7</v>
      </c>
      <c r="J8" s="46">
        <v>1263</v>
      </c>
      <c r="K8" s="75">
        <v>32.1</v>
      </c>
      <c r="L8" s="46">
        <v>390</v>
      </c>
      <c r="M8" s="75">
        <v>9.9</v>
      </c>
    </row>
    <row r="9" spans="1:13" s="100" customFormat="1" ht="30" customHeight="1">
      <c r="A9" s="14">
        <v>453</v>
      </c>
      <c r="B9" s="12"/>
      <c r="C9" s="1" t="s">
        <v>112</v>
      </c>
      <c r="D9" s="46">
        <v>1727</v>
      </c>
      <c r="E9" s="75">
        <v>24.7</v>
      </c>
      <c r="F9" s="46">
        <v>1942</v>
      </c>
      <c r="G9" s="75">
        <v>27.8</v>
      </c>
      <c r="H9" s="46">
        <v>1850</v>
      </c>
      <c r="I9" s="75">
        <v>26.5</v>
      </c>
      <c r="J9" s="46">
        <v>990</v>
      </c>
      <c r="K9" s="75">
        <v>14.2</v>
      </c>
      <c r="L9" s="46">
        <v>229</v>
      </c>
      <c r="M9" s="75">
        <v>3.3</v>
      </c>
    </row>
    <row r="10" spans="1:13" s="100" customFormat="1" ht="48.75" customHeight="1">
      <c r="A10" s="14">
        <v>454</v>
      </c>
      <c r="B10" s="12"/>
      <c r="C10" s="1" t="s">
        <v>93</v>
      </c>
      <c r="D10" s="46">
        <v>113</v>
      </c>
      <c r="E10" s="75">
        <v>30.1</v>
      </c>
      <c r="F10" s="46">
        <v>122</v>
      </c>
      <c r="G10" s="75">
        <v>32.5</v>
      </c>
      <c r="H10" s="46">
        <v>119</v>
      </c>
      <c r="I10" s="75">
        <v>31.9</v>
      </c>
      <c r="J10" s="46">
        <v>79</v>
      </c>
      <c r="K10" s="75">
        <v>21</v>
      </c>
      <c r="L10" s="46">
        <v>37</v>
      </c>
      <c r="M10" s="75">
        <v>9.8000000000000007</v>
      </c>
    </row>
    <row r="11" spans="1:13" s="100" customFormat="1" ht="45" customHeight="1">
      <c r="A11" s="10">
        <v>47</v>
      </c>
      <c r="B11" s="16"/>
      <c r="C11" s="17" t="s">
        <v>115</v>
      </c>
      <c r="D11" s="43">
        <v>19657</v>
      </c>
      <c r="E11" s="74">
        <v>28.8</v>
      </c>
      <c r="F11" s="43">
        <v>22060</v>
      </c>
      <c r="G11" s="74">
        <v>32.299999999999997</v>
      </c>
      <c r="H11" s="43">
        <v>20585</v>
      </c>
      <c r="I11" s="74">
        <v>30.3</v>
      </c>
      <c r="J11" s="43">
        <v>11090</v>
      </c>
      <c r="K11" s="74">
        <v>16.3</v>
      </c>
      <c r="L11" s="43">
        <v>2106</v>
      </c>
      <c r="M11" s="74">
        <v>3.1</v>
      </c>
    </row>
    <row r="12" spans="1:13" s="100" customFormat="1" ht="48.75" customHeight="1">
      <c r="A12" s="15">
        <v>471</v>
      </c>
      <c r="B12" s="19"/>
      <c r="C12" s="1" t="s">
        <v>96</v>
      </c>
      <c r="D12" s="46">
        <v>6358</v>
      </c>
      <c r="E12" s="75">
        <v>22.6</v>
      </c>
      <c r="F12" s="46">
        <v>7497</v>
      </c>
      <c r="G12" s="75">
        <v>26.6</v>
      </c>
      <c r="H12" s="46">
        <v>6922</v>
      </c>
      <c r="I12" s="75">
        <v>24.6</v>
      </c>
      <c r="J12" s="46">
        <v>3309</v>
      </c>
      <c r="K12" s="75">
        <v>11.7</v>
      </c>
      <c r="L12" s="46">
        <v>89</v>
      </c>
      <c r="M12" s="75">
        <v>0.3</v>
      </c>
    </row>
    <row r="13" spans="1:13" s="100" customFormat="1" ht="38.25" customHeight="1">
      <c r="A13" s="15">
        <v>472</v>
      </c>
      <c r="B13" s="19"/>
      <c r="C13" s="1" t="s">
        <v>97</v>
      </c>
      <c r="D13" s="46">
        <v>925</v>
      </c>
      <c r="E13" s="75">
        <v>34.6</v>
      </c>
      <c r="F13" s="46">
        <v>1023</v>
      </c>
      <c r="G13" s="75">
        <v>38.299999999999997</v>
      </c>
      <c r="H13" s="46">
        <v>980</v>
      </c>
      <c r="I13" s="75">
        <v>36.799999999999997</v>
      </c>
      <c r="J13" s="46">
        <v>613</v>
      </c>
      <c r="K13" s="75">
        <v>22.9</v>
      </c>
      <c r="L13" s="46">
        <v>205</v>
      </c>
      <c r="M13" s="75">
        <v>7.7</v>
      </c>
    </row>
    <row r="14" spans="1:13" s="100" customFormat="1" ht="30" customHeight="1">
      <c r="A14" s="15">
        <v>473</v>
      </c>
      <c r="B14" s="19"/>
      <c r="C14" s="1" t="s">
        <v>98</v>
      </c>
      <c r="D14" s="46">
        <v>309</v>
      </c>
      <c r="E14" s="75">
        <v>17.399999999999999</v>
      </c>
      <c r="F14" s="46">
        <v>343</v>
      </c>
      <c r="G14" s="75">
        <v>19.3</v>
      </c>
      <c r="H14" s="46">
        <v>329</v>
      </c>
      <c r="I14" s="75">
        <v>18.600000000000001</v>
      </c>
      <c r="J14" s="46">
        <v>199</v>
      </c>
      <c r="K14" s="75">
        <v>11.2</v>
      </c>
      <c r="L14" s="46">
        <v>66</v>
      </c>
      <c r="M14" s="75">
        <v>3.7</v>
      </c>
    </row>
    <row r="15" spans="1:13" s="100" customFormat="1" ht="48.75" customHeight="1">
      <c r="A15" s="15">
        <v>474</v>
      </c>
      <c r="B15" s="19"/>
      <c r="C15" s="1" t="s">
        <v>99</v>
      </c>
      <c r="D15" s="46">
        <v>676</v>
      </c>
      <c r="E15" s="75">
        <v>29.1</v>
      </c>
      <c r="F15" s="46">
        <v>739</v>
      </c>
      <c r="G15" s="75">
        <v>31.8</v>
      </c>
      <c r="H15" s="46">
        <v>647</v>
      </c>
      <c r="I15" s="75">
        <v>28.5</v>
      </c>
      <c r="J15" s="46">
        <v>458</v>
      </c>
      <c r="K15" s="75">
        <v>19.7</v>
      </c>
      <c r="L15" s="46">
        <v>149</v>
      </c>
      <c r="M15" s="75">
        <v>6.4</v>
      </c>
    </row>
    <row r="16" spans="1:13" s="100" customFormat="1" ht="48.75" customHeight="1">
      <c r="A16" s="15">
        <v>475</v>
      </c>
      <c r="B16" s="19"/>
      <c r="C16" s="1" t="s">
        <v>100</v>
      </c>
      <c r="D16" s="46">
        <v>2509</v>
      </c>
      <c r="E16" s="75">
        <v>36.9</v>
      </c>
      <c r="F16" s="46">
        <v>2719</v>
      </c>
      <c r="G16" s="75">
        <v>40</v>
      </c>
      <c r="H16" s="46">
        <v>2592</v>
      </c>
      <c r="I16" s="75">
        <v>38.4</v>
      </c>
      <c r="J16" s="46">
        <v>1516</v>
      </c>
      <c r="K16" s="75">
        <v>22.3</v>
      </c>
      <c r="L16" s="46">
        <v>306</v>
      </c>
      <c r="M16" s="75">
        <v>4.5</v>
      </c>
    </row>
    <row r="17" spans="1:14" s="100" customFormat="1" ht="38.25" customHeight="1">
      <c r="A17" s="15">
        <v>476</v>
      </c>
      <c r="B17" s="19"/>
      <c r="C17" s="1" t="s">
        <v>101</v>
      </c>
      <c r="D17" s="46">
        <v>778</v>
      </c>
      <c r="E17" s="75">
        <v>33.4</v>
      </c>
      <c r="F17" s="46">
        <v>846</v>
      </c>
      <c r="G17" s="75">
        <v>36.4</v>
      </c>
      <c r="H17" s="46">
        <v>808</v>
      </c>
      <c r="I17" s="75">
        <v>35</v>
      </c>
      <c r="J17" s="46">
        <v>479</v>
      </c>
      <c r="K17" s="75">
        <v>20.6</v>
      </c>
      <c r="L17" s="46">
        <v>136</v>
      </c>
      <c r="M17" s="75">
        <v>5.9</v>
      </c>
    </row>
    <row r="18" spans="1:14" s="100" customFormat="1" ht="30" customHeight="1">
      <c r="A18" s="20">
        <v>477</v>
      </c>
      <c r="B18" s="19"/>
      <c r="C18" s="1" t="s">
        <v>102</v>
      </c>
      <c r="D18" s="46">
        <v>5739</v>
      </c>
      <c r="E18" s="75">
        <v>33.799999999999997</v>
      </c>
      <c r="F18" s="46">
        <v>6236</v>
      </c>
      <c r="G18" s="75">
        <v>36.700000000000003</v>
      </c>
      <c r="H18" s="46">
        <v>5975</v>
      </c>
      <c r="I18" s="75">
        <v>35.4</v>
      </c>
      <c r="J18" s="46">
        <v>3349</v>
      </c>
      <c r="K18" s="75">
        <v>19.7</v>
      </c>
      <c r="L18" s="46">
        <v>647</v>
      </c>
      <c r="M18" s="75">
        <v>3.8</v>
      </c>
    </row>
    <row r="19" spans="1:14" s="100" customFormat="1" ht="30" customHeight="1">
      <c r="A19" s="20">
        <v>478</v>
      </c>
      <c r="B19" s="19"/>
      <c r="C19" s="1" t="s">
        <v>103</v>
      </c>
      <c r="D19" s="46">
        <v>72</v>
      </c>
      <c r="E19" s="75">
        <v>36.6</v>
      </c>
      <c r="F19" s="46">
        <v>78</v>
      </c>
      <c r="G19" s="75">
        <v>39.9</v>
      </c>
      <c r="H19" s="46">
        <v>73</v>
      </c>
      <c r="I19" s="75">
        <v>37.700000000000003</v>
      </c>
      <c r="J19" s="46">
        <v>47</v>
      </c>
      <c r="K19" s="75">
        <v>24</v>
      </c>
      <c r="L19" s="46">
        <v>21</v>
      </c>
      <c r="M19" s="75">
        <v>10.9</v>
      </c>
    </row>
    <row r="20" spans="1:14" s="100" customFormat="1" ht="38.25" customHeight="1">
      <c r="A20" s="20">
        <v>479</v>
      </c>
      <c r="B20" s="19"/>
      <c r="C20" s="1" t="s">
        <v>91</v>
      </c>
      <c r="D20" s="46">
        <v>2292</v>
      </c>
      <c r="E20" s="75">
        <v>32.9</v>
      </c>
      <c r="F20" s="46">
        <v>2579</v>
      </c>
      <c r="G20" s="75">
        <v>37</v>
      </c>
      <c r="H20" s="46">
        <v>2258</v>
      </c>
      <c r="I20" s="75">
        <v>32.9</v>
      </c>
      <c r="J20" s="46">
        <v>1120</v>
      </c>
      <c r="K20" s="75">
        <v>16.100000000000001</v>
      </c>
      <c r="L20" s="46">
        <v>487</v>
      </c>
      <c r="M20" s="75">
        <v>7</v>
      </c>
    </row>
    <row r="21" spans="1:14" s="100" customFormat="1" ht="28.5" customHeight="1">
      <c r="A21" s="21" t="s">
        <v>90</v>
      </c>
      <c r="B21" s="22"/>
      <c r="C21" s="23" t="s">
        <v>13</v>
      </c>
      <c r="D21" s="43">
        <v>26475</v>
      </c>
      <c r="E21" s="74">
        <v>27.2</v>
      </c>
      <c r="F21" s="43">
        <v>29893</v>
      </c>
      <c r="G21" s="74">
        <v>30.8</v>
      </c>
      <c r="H21" s="43">
        <v>28072</v>
      </c>
      <c r="I21" s="74">
        <v>29</v>
      </c>
      <c r="J21" s="43">
        <v>15844</v>
      </c>
      <c r="K21" s="74">
        <v>16.3</v>
      </c>
      <c r="L21" s="43">
        <v>3661</v>
      </c>
      <c r="M21" s="74">
        <v>3.8</v>
      </c>
    </row>
    <row r="32" spans="1:14" s="27" customFormat="1">
      <c r="A32" s="99"/>
      <c r="B32" s="99"/>
      <c r="C32" s="99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99"/>
    </row>
    <row r="33" spans="1:14" s="27" customFormat="1">
      <c r="A33" s="99"/>
      <c r="B33" s="99"/>
      <c r="C33" s="99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99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8" style="100" customWidth="1"/>
    <col min="5" max="6" width="7.5" style="100" customWidth="1"/>
    <col min="7" max="7" width="7.125" style="100" customWidth="1"/>
    <col min="8" max="11" width="6.875" style="100" customWidth="1"/>
    <col min="12" max="12" width="7.25" style="100" customWidth="1"/>
    <col min="13" max="13" width="7.125" style="100" customWidth="1"/>
    <col min="14" max="14" width="7" style="100" customWidth="1"/>
    <col min="15" max="16" width="7.125" style="100" customWidth="1"/>
    <col min="17" max="19" width="6.75" style="100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99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101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9" t="s">
        <v>116</v>
      </c>
      <c r="M2" s="58"/>
      <c r="N2" s="58"/>
      <c r="O2" s="58"/>
      <c r="P2" s="58"/>
      <c r="Q2" s="58"/>
      <c r="R2" s="58"/>
      <c r="S2" s="58"/>
      <c r="T2" s="2"/>
      <c r="U2" s="3"/>
      <c r="V2" s="3"/>
      <c r="W2" s="3"/>
    </row>
    <row r="3" spans="1:23" ht="14.25" customHeight="1">
      <c r="A3" s="133" t="s">
        <v>25</v>
      </c>
      <c r="B3" s="134" t="s">
        <v>92</v>
      </c>
      <c r="C3" s="135"/>
      <c r="D3" s="152" t="s">
        <v>22</v>
      </c>
      <c r="E3" s="121"/>
      <c r="F3" s="121"/>
      <c r="G3" s="121"/>
      <c r="H3" s="121"/>
      <c r="I3" s="121"/>
      <c r="J3" s="121"/>
      <c r="K3" s="123"/>
      <c r="L3" s="124" t="s">
        <v>23</v>
      </c>
      <c r="M3" s="121"/>
      <c r="N3" s="121"/>
      <c r="O3" s="121"/>
      <c r="P3" s="121"/>
      <c r="Q3" s="121"/>
      <c r="R3" s="121"/>
      <c r="S3" s="121" t="s">
        <v>83</v>
      </c>
      <c r="T3" s="126" t="s">
        <v>92</v>
      </c>
      <c r="U3" s="127"/>
      <c r="V3" s="89"/>
      <c r="W3" s="183" t="s">
        <v>25</v>
      </c>
    </row>
    <row r="4" spans="1:23" ht="14.25" customHeight="1">
      <c r="A4" s="133"/>
      <c r="B4" s="136"/>
      <c r="C4" s="137"/>
      <c r="D4" s="153" t="s">
        <v>56</v>
      </c>
      <c r="E4" s="115" t="s">
        <v>4</v>
      </c>
      <c r="F4" s="115"/>
      <c r="G4" s="115"/>
      <c r="H4" s="115"/>
      <c r="I4" s="115"/>
      <c r="J4" s="115"/>
      <c r="K4" s="116"/>
      <c r="L4" s="125" t="s">
        <v>56</v>
      </c>
      <c r="M4" s="115" t="s">
        <v>73</v>
      </c>
      <c r="N4" s="115"/>
      <c r="O4" s="115"/>
      <c r="P4" s="115"/>
      <c r="Q4" s="115" t="s">
        <v>82</v>
      </c>
      <c r="R4" s="115" t="s">
        <v>76</v>
      </c>
      <c r="S4" s="115"/>
      <c r="T4" s="128"/>
      <c r="U4" s="129"/>
      <c r="V4" s="90"/>
      <c r="W4" s="184"/>
    </row>
    <row r="5" spans="1:23" ht="65.099999999999994" customHeight="1">
      <c r="A5" s="133"/>
      <c r="B5" s="136"/>
      <c r="C5" s="137"/>
      <c r="D5" s="153"/>
      <c r="E5" s="88" t="s">
        <v>70</v>
      </c>
      <c r="F5" s="88" t="s">
        <v>71</v>
      </c>
      <c r="G5" s="88" t="s">
        <v>66</v>
      </c>
      <c r="H5" s="88" t="s">
        <v>69</v>
      </c>
      <c r="I5" s="88" t="s">
        <v>67</v>
      </c>
      <c r="J5" s="88" t="s">
        <v>68</v>
      </c>
      <c r="K5" s="94" t="s">
        <v>72</v>
      </c>
      <c r="L5" s="125"/>
      <c r="M5" s="88" t="s">
        <v>78</v>
      </c>
      <c r="N5" s="88" t="s">
        <v>74</v>
      </c>
      <c r="O5" s="88" t="s">
        <v>75</v>
      </c>
      <c r="P5" s="88" t="s">
        <v>86</v>
      </c>
      <c r="Q5" s="115"/>
      <c r="R5" s="115"/>
      <c r="S5" s="115"/>
      <c r="T5" s="128"/>
      <c r="U5" s="129"/>
      <c r="V5" s="90"/>
      <c r="W5" s="184"/>
    </row>
    <row r="6" spans="1:23" ht="14.25" customHeight="1">
      <c r="A6" s="133"/>
      <c r="B6" s="138"/>
      <c r="C6" s="139"/>
      <c r="D6" s="186" t="s">
        <v>33</v>
      </c>
      <c r="E6" s="187"/>
      <c r="F6" s="187"/>
      <c r="G6" s="187"/>
      <c r="H6" s="187"/>
      <c r="I6" s="187"/>
      <c r="J6" s="187"/>
      <c r="K6" s="187"/>
      <c r="L6" s="114" t="s">
        <v>33</v>
      </c>
      <c r="M6" s="114"/>
      <c r="N6" s="114"/>
      <c r="O6" s="114"/>
      <c r="P6" s="118"/>
      <c r="Q6" s="119" t="s">
        <v>77</v>
      </c>
      <c r="R6" s="119"/>
      <c r="S6" s="93" t="s">
        <v>33</v>
      </c>
      <c r="T6" s="130"/>
      <c r="U6" s="131"/>
      <c r="V6" s="91"/>
      <c r="W6" s="185"/>
    </row>
    <row r="7" spans="1:23" s="100" customFormat="1" ht="45" customHeight="1">
      <c r="A7" s="5">
        <v>45</v>
      </c>
      <c r="B7" s="6"/>
      <c r="C7" s="7" t="s">
        <v>88</v>
      </c>
      <c r="D7" s="43">
        <v>27838</v>
      </c>
      <c r="E7" s="43">
        <v>21559</v>
      </c>
      <c r="F7" s="43">
        <v>727</v>
      </c>
      <c r="G7" s="43">
        <v>2588</v>
      </c>
      <c r="H7" s="43">
        <v>549</v>
      </c>
      <c r="I7" s="43">
        <v>540</v>
      </c>
      <c r="J7" s="43">
        <v>174</v>
      </c>
      <c r="K7" s="43">
        <v>1701</v>
      </c>
      <c r="L7" s="43">
        <v>485</v>
      </c>
      <c r="M7" s="43">
        <v>16</v>
      </c>
      <c r="N7" s="43">
        <v>24</v>
      </c>
      <c r="O7" s="43">
        <v>39</v>
      </c>
      <c r="P7" s="43">
        <v>406</v>
      </c>
      <c r="Q7" s="43">
        <v>4554</v>
      </c>
      <c r="R7" s="43">
        <v>17</v>
      </c>
      <c r="S7" s="43">
        <v>163</v>
      </c>
      <c r="T7" s="9"/>
      <c r="U7" s="5" t="s">
        <v>88</v>
      </c>
      <c r="V7" s="76"/>
      <c r="W7" s="10">
        <v>45</v>
      </c>
    </row>
    <row r="8" spans="1:23" s="100" customFormat="1" ht="27" customHeight="1">
      <c r="A8" s="11">
        <v>451</v>
      </c>
      <c r="B8" s="12"/>
      <c r="C8" s="1" t="s">
        <v>89</v>
      </c>
      <c r="D8" s="35">
        <v>17005</v>
      </c>
      <c r="E8" s="35">
        <v>14214</v>
      </c>
      <c r="F8" s="35">
        <v>233</v>
      </c>
      <c r="G8" s="35">
        <v>1246</v>
      </c>
      <c r="H8" s="35">
        <v>258</v>
      </c>
      <c r="I8" s="35">
        <v>233</v>
      </c>
      <c r="J8" s="35">
        <v>86</v>
      </c>
      <c r="K8" s="35">
        <v>735</v>
      </c>
      <c r="L8" s="35">
        <v>265</v>
      </c>
      <c r="M8" s="35">
        <v>8</v>
      </c>
      <c r="N8" s="35">
        <v>7</v>
      </c>
      <c r="O8" s="35">
        <v>24</v>
      </c>
      <c r="P8" s="35">
        <v>226</v>
      </c>
      <c r="Q8" s="35">
        <v>5989</v>
      </c>
      <c r="R8" s="35">
        <v>15</v>
      </c>
      <c r="S8" s="35">
        <v>128</v>
      </c>
      <c r="T8" s="9"/>
      <c r="U8" s="14" t="s">
        <v>89</v>
      </c>
      <c r="V8" s="12"/>
      <c r="W8" s="15">
        <v>451</v>
      </c>
    </row>
    <row r="9" spans="1:23" s="100" customFormat="1" ht="30" customHeight="1">
      <c r="A9" s="14">
        <v>452</v>
      </c>
      <c r="B9" s="12"/>
      <c r="C9" s="1" t="s">
        <v>34</v>
      </c>
      <c r="D9" s="35">
        <v>3586</v>
      </c>
      <c r="E9" s="35">
        <v>1895</v>
      </c>
      <c r="F9" s="35">
        <v>339</v>
      </c>
      <c r="G9" s="35">
        <v>697</v>
      </c>
      <c r="H9" s="35">
        <v>161</v>
      </c>
      <c r="I9" s="35">
        <v>172</v>
      </c>
      <c r="J9" s="35">
        <v>40</v>
      </c>
      <c r="K9" s="35">
        <v>281</v>
      </c>
      <c r="L9" s="35">
        <v>155</v>
      </c>
      <c r="M9" s="35">
        <v>5</v>
      </c>
      <c r="N9" s="35">
        <v>7</v>
      </c>
      <c r="O9" s="35">
        <v>14</v>
      </c>
      <c r="P9" s="35">
        <v>129</v>
      </c>
      <c r="Q9" s="35">
        <v>3934</v>
      </c>
      <c r="R9" s="35">
        <v>39</v>
      </c>
      <c r="S9" s="35">
        <v>29</v>
      </c>
      <c r="T9" s="9"/>
      <c r="U9" s="14" t="s">
        <v>34</v>
      </c>
      <c r="V9" s="12"/>
      <c r="W9" s="15">
        <v>452</v>
      </c>
    </row>
    <row r="10" spans="1:23" s="100" customFormat="1" ht="30" customHeight="1">
      <c r="A10" s="14">
        <v>453</v>
      </c>
      <c r="B10" s="12"/>
      <c r="C10" s="1" t="s">
        <v>112</v>
      </c>
      <c r="D10" s="35">
        <v>6904</v>
      </c>
      <c r="E10" s="35">
        <v>5191</v>
      </c>
      <c r="F10" s="35">
        <v>149</v>
      </c>
      <c r="G10" s="35">
        <v>611</v>
      </c>
      <c r="H10" s="35">
        <v>123</v>
      </c>
      <c r="I10" s="35">
        <v>123</v>
      </c>
      <c r="J10" s="35">
        <v>45</v>
      </c>
      <c r="K10" s="35">
        <v>663</v>
      </c>
      <c r="L10" s="35">
        <v>60</v>
      </c>
      <c r="M10" s="35">
        <v>2</v>
      </c>
      <c r="N10" s="35">
        <v>10</v>
      </c>
      <c r="O10" s="35">
        <v>1</v>
      </c>
      <c r="P10" s="35">
        <v>46</v>
      </c>
      <c r="Q10" s="35">
        <v>2907</v>
      </c>
      <c r="R10" s="35">
        <v>9</v>
      </c>
      <c r="S10" s="35">
        <v>5</v>
      </c>
      <c r="T10" s="9"/>
      <c r="U10" s="14" t="s">
        <v>94</v>
      </c>
      <c r="V10" s="12"/>
      <c r="W10" s="15">
        <v>453</v>
      </c>
    </row>
    <row r="11" spans="1:23" s="100" customFormat="1" ht="40.5" customHeight="1">
      <c r="A11" s="14">
        <v>454</v>
      </c>
      <c r="B11" s="12"/>
      <c r="C11" s="1" t="s">
        <v>93</v>
      </c>
      <c r="D11" s="35">
        <v>344</v>
      </c>
      <c r="E11" s="35">
        <v>259</v>
      </c>
      <c r="F11" s="35">
        <v>7</v>
      </c>
      <c r="G11" s="35">
        <v>34</v>
      </c>
      <c r="H11" s="35">
        <v>7</v>
      </c>
      <c r="I11" s="35">
        <v>12</v>
      </c>
      <c r="J11" s="35">
        <v>3</v>
      </c>
      <c r="K11" s="35">
        <v>22</v>
      </c>
      <c r="L11" s="35">
        <v>6</v>
      </c>
      <c r="M11" s="35">
        <v>1</v>
      </c>
      <c r="N11" s="35">
        <v>0</v>
      </c>
      <c r="O11" s="35">
        <v>0</v>
      </c>
      <c r="P11" s="35">
        <v>4</v>
      </c>
      <c r="Q11" s="35">
        <v>2462</v>
      </c>
      <c r="R11" s="35">
        <v>16</v>
      </c>
      <c r="S11" s="35">
        <v>1</v>
      </c>
      <c r="T11" s="9"/>
      <c r="U11" s="14" t="s">
        <v>93</v>
      </c>
      <c r="V11" s="12"/>
      <c r="W11" s="15">
        <v>454</v>
      </c>
    </row>
    <row r="12" spans="1:23" s="100" customFormat="1" ht="45" customHeight="1">
      <c r="A12" s="10">
        <v>47</v>
      </c>
      <c r="B12" s="16"/>
      <c r="C12" s="17" t="s">
        <v>95</v>
      </c>
      <c r="D12" s="43">
        <v>67444</v>
      </c>
      <c r="E12" s="43">
        <v>47486</v>
      </c>
      <c r="F12" s="43">
        <v>1254</v>
      </c>
      <c r="G12" s="43">
        <v>7343</v>
      </c>
      <c r="H12" s="43">
        <v>1558</v>
      </c>
      <c r="I12" s="43">
        <v>3219</v>
      </c>
      <c r="J12" s="43">
        <v>478</v>
      </c>
      <c r="K12" s="43">
        <v>6105</v>
      </c>
      <c r="L12" s="43">
        <v>765</v>
      </c>
      <c r="M12" s="43">
        <v>23</v>
      </c>
      <c r="N12" s="43">
        <v>65</v>
      </c>
      <c r="O12" s="43">
        <v>201</v>
      </c>
      <c r="P12" s="43">
        <v>475</v>
      </c>
      <c r="Q12" s="43">
        <v>1579</v>
      </c>
      <c r="R12" s="43">
        <v>11</v>
      </c>
      <c r="S12" s="43">
        <v>89</v>
      </c>
      <c r="T12" s="9"/>
      <c r="U12" s="18" t="s">
        <v>95</v>
      </c>
      <c r="V12" s="76"/>
      <c r="W12" s="10">
        <v>47</v>
      </c>
    </row>
    <row r="13" spans="1:23" s="100" customFormat="1" ht="45" customHeight="1">
      <c r="A13" s="15">
        <v>471</v>
      </c>
      <c r="B13" s="19"/>
      <c r="C13" s="1" t="s">
        <v>96</v>
      </c>
      <c r="D13" s="35">
        <v>28737</v>
      </c>
      <c r="E13" s="35">
        <v>21327</v>
      </c>
      <c r="F13" s="35">
        <v>564</v>
      </c>
      <c r="G13" s="35">
        <v>2652</v>
      </c>
      <c r="H13" s="35">
        <v>561</v>
      </c>
      <c r="I13" s="35">
        <v>1242</v>
      </c>
      <c r="J13" s="35">
        <v>169</v>
      </c>
      <c r="K13" s="35">
        <v>2221</v>
      </c>
      <c r="L13" s="35">
        <v>172</v>
      </c>
      <c r="M13" s="35">
        <v>2</v>
      </c>
      <c r="N13" s="35">
        <v>20</v>
      </c>
      <c r="O13" s="35">
        <v>54</v>
      </c>
      <c r="P13" s="35">
        <v>97</v>
      </c>
      <c r="Q13" s="35">
        <v>1007</v>
      </c>
      <c r="R13" s="35">
        <v>6</v>
      </c>
      <c r="S13" s="35">
        <v>23</v>
      </c>
      <c r="T13" s="9"/>
      <c r="U13" s="14" t="s">
        <v>96</v>
      </c>
      <c r="V13" s="12"/>
      <c r="W13" s="15">
        <v>471</v>
      </c>
    </row>
    <row r="14" spans="1:23" s="100" customFormat="1" ht="40.5" customHeight="1">
      <c r="A14" s="15">
        <v>472</v>
      </c>
      <c r="B14" s="19"/>
      <c r="C14" s="1" t="s">
        <v>97</v>
      </c>
      <c r="D14" s="35">
        <v>2507</v>
      </c>
      <c r="E14" s="35">
        <v>1689</v>
      </c>
      <c r="F14" s="35">
        <v>68</v>
      </c>
      <c r="G14" s="35">
        <v>328</v>
      </c>
      <c r="H14" s="35">
        <v>76</v>
      </c>
      <c r="I14" s="35">
        <v>141</v>
      </c>
      <c r="J14" s="35">
        <v>20</v>
      </c>
      <c r="K14" s="35">
        <v>187</v>
      </c>
      <c r="L14" s="35">
        <v>55</v>
      </c>
      <c r="M14" s="35">
        <v>2</v>
      </c>
      <c r="N14" s="35">
        <v>3</v>
      </c>
      <c r="O14" s="35">
        <v>8</v>
      </c>
      <c r="P14" s="35">
        <v>42</v>
      </c>
      <c r="Q14" s="35">
        <v>1593</v>
      </c>
      <c r="R14" s="35">
        <v>21</v>
      </c>
      <c r="S14" s="35">
        <v>21</v>
      </c>
      <c r="T14" s="9"/>
      <c r="U14" s="14" t="s">
        <v>97</v>
      </c>
      <c r="V14" s="12"/>
      <c r="W14" s="15">
        <v>472</v>
      </c>
    </row>
    <row r="15" spans="1:23" s="100" customFormat="1" ht="30" customHeight="1">
      <c r="A15" s="15">
        <v>473</v>
      </c>
      <c r="B15" s="19"/>
      <c r="C15" s="1" t="s">
        <v>98</v>
      </c>
      <c r="D15" s="35">
        <v>1719</v>
      </c>
      <c r="E15" s="35">
        <v>1441</v>
      </c>
      <c r="F15" s="35">
        <v>23</v>
      </c>
      <c r="G15" s="35">
        <v>107</v>
      </c>
      <c r="H15" s="35">
        <v>26</v>
      </c>
      <c r="I15" s="35">
        <v>70</v>
      </c>
      <c r="J15" s="35">
        <v>7</v>
      </c>
      <c r="K15" s="35">
        <v>44</v>
      </c>
      <c r="L15" s="35">
        <v>12</v>
      </c>
      <c r="M15" s="35">
        <v>3</v>
      </c>
      <c r="N15" s="35">
        <v>0</v>
      </c>
      <c r="O15" s="35">
        <v>1</v>
      </c>
      <c r="P15" s="35">
        <v>8</v>
      </c>
      <c r="Q15" s="35">
        <v>978</v>
      </c>
      <c r="R15" s="35">
        <v>7</v>
      </c>
      <c r="S15" s="35">
        <v>2</v>
      </c>
      <c r="T15" s="9"/>
      <c r="U15" s="14" t="s">
        <v>98</v>
      </c>
      <c r="V15" s="12"/>
      <c r="W15" s="15">
        <v>473</v>
      </c>
    </row>
    <row r="16" spans="1:23" s="100" customFormat="1" ht="47.25" customHeight="1">
      <c r="A16" s="15">
        <v>474</v>
      </c>
      <c r="B16" s="19"/>
      <c r="C16" s="1" t="s">
        <v>99</v>
      </c>
      <c r="D16" s="35">
        <v>2213</v>
      </c>
      <c r="E16" s="35">
        <v>1622</v>
      </c>
      <c r="F16" s="35">
        <v>29</v>
      </c>
      <c r="G16" s="35">
        <v>255</v>
      </c>
      <c r="H16" s="35">
        <v>54</v>
      </c>
      <c r="I16" s="35">
        <v>65</v>
      </c>
      <c r="J16" s="35">
        <v>21</v>
      </c>
      <c r="K16" s="35">
        <v>167</v>
      </c>
      <c r="L16" s="35">
        <v>27</v>
      </c>
      <c r="M16" s="35">
        <v>0</v>
      </c>
      <c r="N16" s="35">
        <v>0</v>
      </c>
      <c r="O16" s="35">
        <v>4</v>
      </c>
      <c r="P16" s="35">
        <v>23</v>
      </c>
      <c r="Q16" s="35">
        <v>1954</v>
      </c>
      <c r="R16" s="35">
        <v>12</v>
      </c>
      <c r="S16" s="35">
        <v>3</v>
      </c>
      <c r="T16" s="9"/>
      <c r="U16" s="14" t="s">
        <v>99</v>
      </c>
      <c r="V16" s="12"/>
      <c r="W16" s="15">
        <v>474</v>
      </c>
    </row>
    <row r="17" spans="1:23" s="100" customFormat="1" ht="47.25" customHeight="1">
      <c r="A17" s="15">
        <v>475</v>
      </c>
      <c r="B17" s="19"/>
      <c r="C17" s="1" t="s">
        <v>100</v>
      </c>
      <c r="D17" s="35">
        <v>6567</v>
      </c>
      <c r="E17" s="35">
        <v>4154</v>
      </c>
      <c r="F17" s="35">
        <v>141</v>
      </c>
      <c r="G17" s="35">
        <v>975</v>
      </c>
      <c r="H17" s="35">
        <v>200</v>
      </c>
      <c r="I17" s="35">
        <v>367</v>
      </c>
      <c r="J17" s="35">
        <v>59</v>
      </c>
      <c r="K17" s="35">
        <v>672</v>
      </c>
      <c r="L17" s="35">
        <v>102</v>
      </c>
      <c r="M17" s="35">
        <v>4</v>
      </c>
      <c r="N17" s="35">
        <v>10</v>
      </c>
      <c r="O17" s="35">
        <v>27</v>
      </c>
      <c r="P17" s="35">
        <v>61</v>
      </c>
      <c r="Q17" s="35">
        <v>2042</v>
      </c>
      <c r="R17" s="35">
        <v>15</v>
      </c>
      <c r="S17" s="35">
        <v>15</v>
      </c>
      <c r="T17" s="9"/>
      <c r="U17" s="14" t="s">
        <v>100</v>
      </c>
      <c r="V17" s="12"/>
      <c r="W17" s="15">
        <v>475</v>
      </c>
    </row>
    <row r="18" spans="1:23" s="100" customFormat="1" ht="40.5" customHeight="1">
      <c r="A18" s="15">
        <v>476</v>
      </c>
      <c r="B18" s="19"/>
      <c r="C18" s="1" t="s">
        <v>101</v>
      </c>
      <c r="D18" s="35">
        <v>2220</v>
      </c>
      <c r="E18" s="35">
        <v>1510</v>
      </c>
      <c r="F18" s="35">
        <v>51</v>
      </c>
      <c r="G18" s="35">
        <v>280</v>
      </c>
      <c r="H18" s="35">
        <v>61</v>
      </c>
      <c r="I18" s="35">
        <v>109</v>
      </c>
      <c r="J18" s="35">
        <v>20</v>
      </c>
      <c r="K18" s="35">
        <v>188</v>
      </c>
      <c r="L18" s="35">
        <v>34</v>
      </c>
      <c r="M18" s="35">
        <v>1</v>
      </c>
      <c r="N18" s="35">
        <v>6</v>
      </c>
      <c r="O18" s="35">
        <v>8</v>
      </c>
      <c r="P18" s="35">
        <v>18</v>
      </c>
      <c r="Q18" s="35">
        <v>1469</v>
      </c>
      <c r="R18" s="35">
        <v>14</v>
      </c>
      <c r="S18" s="35">
        <v>4</v>
      </c>
      <c r="T18" s="9"/>
      <c r="U18" s="14" t="s">
        <v>101</v>
      </c>
      <c r="V18" s="12"/>
      <c r="W18" s="15">
        <v>476</v>
      </c>
    </row>
    <row r="19" spans="1:23" s="100" customFormat="1" ht="30" customHeight="1">
      <c r="A19" s="20">
        <v>477</v>
      </c>
      <c r="B19" s="19"/>
      <c r="C19" s="1" t="s">
        <v>102</v>
      </c>
      <c r="D19" s="35">
        <v>16567</v>
      </c>
      <c r="E19" s="35">
        <v>10977</v>
      </c>
      <c r="F19" s="35">
        <v>313</v>
      </c>
      <c r="G19" s="35">
        <v>2216</v>
      </c>
      <c r="H19" s="35">
        <v>476</v>
      </c>
      <c r="I19" s="35">
        <v>1108</v>
      </c>
      <c r="J19" s="35">
        <v>133</v>
      </c>
      <c r="K19" s="35">
        <v>1344</v>
      </c>
      <c r="L19" s="35">
        <v>276</v>
      </c>
      <c r="M19" s="35">
        <v>4</v>
      </c>
      <c r="N19" s="35">
        <v>24</v>
      </c>
      <c r="O19" s="35">
        <v>85</v>
      </c>
      <c r="P19" s="35">
        <v>163</v>
      </c>
      <c r="Q19" s="35">
        <v>1811</v>
      </c>
      <c r="R19" s="35">
        <v>16</v>
      </c>
      <c r="S19" s="35">
        <v>15</v>
      </c>
      <c r="T19" s="9"/>
      <c r="U19" s="14" t="s">
        <v>102</v>
      </c>
      <c r="V19" s="12"/>
      <c r="W19" s="20">
        <v>477</v>
      </c>
    </row>
    <row r="20" spans="1:23" s="100" customFormat="1" ht="30" customHeight="1">
      <c r="A20" s="20">
        <v>478</v>
      </c>
      <c r="B20" s="19"/>
      <c r="C20" s="1" t="s">
        <v>103</v>
      </c>
      <c r="D20" s="35">
        <v>177</v>
      </c>
      <c r="E20" s="35">
        <v>121</v>
      </c>
      <c r="F20" s="35">
        <v>4</v>
      </c>
      <c r="G20" s="35">
        <v>21</v>
      </c>
      <c r="H20" s="35">
        <v>5</v>
      </c>
      <c r="I20" s="35">
        <v>9</v>
      </c>
      <c r="J20" s="35">
        <v>2</v>
      </c>
      <c r="K20" s="35">
        <v>16</v>
      </c>
      <c r="L20" s="35">
        <v>8</v>
      </c>
      <c r="M20" s="35">
        <v>0</v>
      </c>
      <c r="N20" s="35">
        <v>0</v>
      </c>
      <c r="O20" s="35">
        <v>0</v>
      </c>
      <c r="P20" s="35">
        <v>8</v>
      </c>
      <c r="Q20" s="35">
        <v>2565</v>
      </c>
      <c r="R20" s="35">
        <v>43</v>
      </c>
      <c r="S20" s="35">
        <v>1</v>
      </c>
      <c r="T20" s="9"/>
      <c r="U20" s="14" t="s">
        <v>103</v>
      </c>
      <c r="V20" s="12"/>
      <c r="W20" s="20">
        <v>478</v>
      </c>
    </row>
    <row r="21" spans="1:23" s="100" customFormat="1" ht="40.5" customHeight="1">
      <c r="A21" s="20">
        <v>479</v>
      </c>
      <c r="B21" s="19"/>
      <c r="C21" s="1" t="s">
        <v>91</v>
      </c>
      <c r="D21" s="35">
        <v>6736</v>
      </c>
      <c r="E21" s="35">
        <v>4645</v>
      </c>
      <c r="F21" s="35">
        <v>62</v>
      </c>
      <c r="G21" s="35">
        <v>508</v>
      </c>
      <c r="H21" s="35">
        <v>100</v>
      </c>
      <c r="I21" s="35">
        <v>108</v>
      </c>
      <c r="J21" s="35">
        <v>47</v>
      </c>
      <c r="K21" s="35">
        <v>1267</v>
      </c>
      <c r="L21" s="35">
        <v>78</v>
      </c>
      <c r="M21" s="35">
        <v>7</v>
      </c>
      <c r="N21" s="35">
        <v>2</v>
      </c>
      <c r="O21" s="35">
        <v>13</v>
      </c>
      <c r="P21" s="35">
        <v>55</v>
      </c>
      <c r="Q21" s="35">
        <v>3246</v>
      </c>
      <c r="R21" s="35">
        <v>11</v>
      </c>
      <c r="S21" s="35">
        <v>6</v>
      </c>
      <c r="T21" s="9"/>
      <c r="U21" s="14" t="s">
        <v>91</v>
      </c>
      <c r="V21" s="12"/>
      <c r="W21" s="20">
        <v>479</v>
      </c>
    </row>
    <row r="22" spans="1:23" s="100" customFormat="1" ht="36" customHeight="1">
      <c r="A22" s="21" t="s">
        <v>90</v>
      </c>
      <c r="B22" s="22"/>
      <c r="C22" s="23" t="s">
        <v>13</v>
      </c>
      <c r="D22" s="43">
        <v>95282</v>
      </c>
      <c r="E22" s="43">
        <v>69045</v>
      </c>
      <c r="F22" s="43">
        <v>1981</v>
      </c>
      <c r="G22" s="43">
        <v>9931</v>
      </c>
      <c r="H22" s="43">
        <v>2108</v>
      </c>
      <c r="I22" s="43">
        <v>3759</v>
      </c>
      <c r="J22" s="43">
        <v>652</v>
      </c>
      <c r="K22" s="43">
        <v>7806</v>
      </c>
      <c r="L22" s="43">
        <v>1250</v>
      </c>
      <c r="M22" s="43">
        <v>39</v>
      </c>
      <c r="N22" s="43">
        <v>89</v>
      </c>
      <c r="O22" s="43">
        <v>240</v>
      </c>
      <c r="P22" s="43">
        <v>881</v>
      </c>
      <c r="Q22" s="43">
        <v>2116</v>
      </c>
      <c r="R22" s="43">
        <v>13</v>
      </c>
      <c r="S22" s="43">
        <v>252</v>
      </c>
      <c r="T22" s="24"/>
      <c r="U22" s="25" t="s">
        <v>13</v>
      </c>
      <c r="V22" s="7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6">
    <mergeCell ref="E4:K4"/>
    <mergeCell ref="A3:A6"/>
    <mergeCell ref="D3:K3"/>
    <mergeCell ref="D4:D5"/>
    <mergeCell ref="D6:K6"/>
    <mergeCell ref="B3:C6"/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375" style="99" customWidth="1"/>
    <col min="4" max="6" width="14.5" style="100" customWidth="1"/>
    <col min="7" max="7" width="14.375" style="100" customWidth="1"/>
    <col min="8" max="16384" width="11" style="99"/>
  </cols>
  <sheetData>
    <row r="1" spans="1:7" ht="16.5" customHeight="1">
      <c r="A1" s="60" t="s">
        <v>125</v>
      </c>
      <c r="C1" s="2"/>
    </row>
    <row r="2" spans="1:7" ht="14.85" customHeight="1">
      <c r="A2" s="61" t="s">
        <v>79</v>
      </c>
      <c r="B2" s="2"/>
      <c r="C2" s="4"/>
      <c r="D2" s="103"/>
      <c r="E2" s="103"/>
      <c r="F2" s="103"/>
      <c r="G2" s="103"/>
    </row>
    <row r="3" spans="1:7" ht="56.25" customHeight="1">
      <c r="A3" s="133" t="s">
        <v>25</v>
      </c>
      <c r="B3" s="134" t="s">
        <v>92</v>
      </c>
      <c r="C3" s="135"/>
      <c r="D3" s="98" t="s">
        <v>2</v>
      </c>
      <c r="E3" s="87" t="s">
        <v>0</v>
      </c>
      <c r="F3" s="87" t="s">
        <v>87</v>
      </c>
      <c r="G3" s="96" t="s">
        <v>23</v>
      </c>
    </row>
    <row r="4" spans="1:7" ht="27.75" customHeight="1">
      <c r="A4" s="133"/>
      <c r="B4" s="136"/>
      <c r="C4" s="137"/>
      <c r="D4" s="62" t="s">
        <v>33</v>
      </c>
      <c r="E4" s="93" t="s">
        <v>126</v>
      </c>
      <c r="F4" s="188" t="s">
        <v>33</v>
      </c>
      <c r="G4" s="188"/>
    </row>
    <row r="5" spans="1:7" s="100" customFormat="1" ht="47.1" customHeight="1">
      <c r="A5" s="5">
        <v>45</v>
      </c>
      <c r="B5" s="6"/>
      <c r="C5" s="7" t="s">
        <v>88</v>
      </c>
      <c r="D5" s="43">
        <v>28968</v>
      </c>
      <c r="E5" s="43">
        <v>106545</v>
      </c>
      <c r="F5" s="43">
        <v>2588</v>
      </c>
      <c r="G5" s="43">
        <v>485</v>
      </c>
    </row>
    <row r="6" spans="1:7" s="100" customFormat="1" ht="30" customHeight="1">
      <c r="A6" s="11">
        <v>451</v>
      </c>
      <c r="B6" s="12"/>
      <c r="C6" s="1" t="s">
        <v>89</v>
      </c>
      <c r="D6" s="46">
        <v>17660</v>
      </c>
      <c r="E6" s="46">
        <v>44203</v>
      </c>
      <c r="F6" s="46">
        <v>1246</v>
      </c>
      <c r="G6" s="46">
        <v>265</v>
      </c>
    </row>
    <row r="7" spans="1:7" s="100" customFormat="1" ht="30" customHeight="1">
      <c r="A7" s="14">
        <v>452</v>
      </c>
      <c r="B7" s="12"/>
      <c r="C7" s="1" t="s">
        <v>34</v>
      </c>
      <c r="D7" s="46">
        <v>3939</v>
      </c>
      <c r="E7" s="46">
        <v>39330</v>
      </c>
      <c r="F7" s="46">
        <v>697</v>
      </c>
      <c r="G7" s="46">
        <v>155</v>
      </c>
    </row>
    <row r="8" spans="1:7" s="100" customFormat="1" ht="30" customHeight="1">
      <c r="A8" s="14">
        <v>453</v>
      </c>
      <c r="B8" s="12"/>
      <c r="C8" s="1" t="s">
        <v>112</v>
      </c>
      <c r="D8" s="46">
        <v>6995</v>
      </c>
      <c r="E8" s="46">
        <v>20502</v>
      </c>
      <c r="F8" s="46">
        <v>611</v>
      </c>
      <c r="G8" s="46">
        <v>60</v>
      </c>
    </row>
    <row r="9" spans="1:7" s="100" customFormat="1" ht="49.5" customHeight="1">
      <c r="A9" s="14">
        <v>454</v>
      </c>
      <c r="B9" s="12"/>
      <c r="C9" s="1" t="s">
        <v>93</v>
      </c>
      <c r="D9" s="46">
        <v>375</v>
      </c>
      <c r="E9" s="46">
        <v>2509</v>
      </c>
      <c r="F9" s="46">
        <v>34</v>
      </c>
      <c r="G9" s="46">
        <v>6</v>
      </c>
    </row>
    <row r="10" spans="1:7" s="100" customFormat="1" ht="45" customHeight="1">
      <c r="A10" s="10">
        <v>47</v>
      </c>
      <c r="B10" s="16"/>
      <c r="C10" s="17" t="s">
        <v>115</v>
      </c>
      <c r="D10" s="43">
        <v>68227</v>
      </c>
      <c r="E10" s="43">
        <v>484147</v>
      </c>
      <c r="F10" s="43">
        <v>7343</v>
      </c>
      <c r="G10" s="43">
        <v>765</v>
      </c>
    </row>
    <row r="11" spans="1:7" s="100" customFormat="1" ht="49.5" customHeight="1">
      <c r="A11" s="15">
        <v>471</v>
      </c>
      <c r="B11" s="19"/>
      <c r="C11" s="1" t="s">
        <v>96</v>
      </c>
      <c r="D11" s="46">
        <v>28192</v>
      </c>
      <c r="E11" s="46">
        <v>170637</v>
      </c>
      <c r="F11" s="46">
        <v>2652</v>
      </c>
      <c r="G11" s="46">
        <v>172</v>
      </c>
    </row>
    <row r="12" spans="1:7" s="100" customFormat="1" ht="43.5" customHeight="1">
      <c r="A12" s="15">
        <v>472</v>
      </c>
      <c r="B12" s="19"/>
      <c r="C12" s="1" t="s">
        <v>97</v>
      </c>
      <c r="D12" s="46">
        <v>2675</v>
      </c>
      <c r="E12" s="46">
        <v>34456</v>
      </c>
      <c r="F12" s="46">
        <v>328</v>
      </c>
      <c r="G12" s="46">
        <v>55</v>
      </c>
    </row>
    <row r="13" spans="1:7" s="100" customFormat="1" ht="30" customHeight="1">
      <c r="A13" s="15">
        <v>473</v>
      </c>
      <c r="B13" s="19"/>
      <c r="C13" s="1" t="s">
        <v>98</v>
      </c>
      <c r="D13" s="46">
        <v>1773</v>
      </c>
      <c r="E13" s="46">
        <v>12503</v>
      </c>
      <c r="F13" s="46">
        <v>107</v>
      </c>
      <c r="G13" s="46">
        <v>12</v>
      </c>
    </row>
    <row r="14" spans="1:7" s="100" customFormat="1" ht="49.5" customHeight="1">
      <c r="A14" s="15">
        <v>474</v>
      </c>
      <c r="B14" s="19"/>
      <c r="C14" s="1" t="s">
        <v>99</v>
      </c>
      <c r="D14" s="46">
        <v>2327</v>
      </c>
      <c r="E14" s="46">
        <v>13862</v>
      </c>
      <c r="F14" s="46">
        <v>255</v>
      </c>
      <c r="G14" s="46">
        <v>27</v>
      </c>
    </row>
    <row r="15" spans="1:7" s="100" customFormat="1" ht="49.5" customHeight="1">
      <c r="A15" s="15">
        <v>475</v>
      </c>
      <c r="B15" s="19"/>
      <c r="C15" s="1" t="s">
        <v>100</v>
      </c>
      <c r="D15" s="46">
        <v>6805</v>
      </c>
      <c r="E15" s="46">
        <v>50004</v>
      </c>
      <c r="F15" s="46">
        <v>975</v>
      </c>
      <c r="G15" s="46">
        <v>102</v>
      </c>
    </row>
    <row r="16" spans="1:7" s="100" customFormat="1" ht="43.5" customHeight="1">
      <c r="A16" s="15">
        <v>476</v>
      </c>
      <c r="B16" s="19"/>
      <c r="C16" s="1" t="s">
        <v>101</v>
      </c>
      <c r="D16" s="46">
        <v>2327</v>
      </c>
      <c r="E16" s="46">
        <v>22830</v>
      </c>
      <c r="F16" s="46">
        <v>280</v>
      </c>
      <c r="G16" s="46">
        <v>34</v>
      </c>
    </row>
    <row r="17" spans="1:7" s="100" customFormat="1" ht="30" customHeight="1">
      <c r="A17" s="20">
        <v>477</v>
      </c>
      <c r="B17" s="19"/>
      <c r="C17" s="1" t="s">
        <v>102</v>
      </c>
      <c r="D17" s="46">
        <v>16968</v>
      </c>
      <c r="E17" s="46">
        <v>152427</v>
      </c>
      <c r="F17" s="46">
        <v>2216</v>
      </c>
      <c r="G17" s="46">
        <v>276</v>
      </c>
    </row>
    <row r="18" spans="1:7" s="100" customFormat="1" ht="30" customHeight="1">
      <c r="A18" s="20">
        <v>478</v>
      </c>
      <c r="B18" s="19"/>
      <c r="C18" s="1" t="s">
        <v>103</v>
      </c>
      <c r="D18" s="46">
        <v>196</v>
      </c>
      <c r="E18" s="46">
        <v>3277</v>
      </c>
      <c r="F18" s="46">
        <v>21</v>
      </c>
      <c r="G18" s="46">
        <v>8</v>
      </c>
    </row>
    <row r="19" spans="1:7" s="100" customFormat="1" ht="43.5" customHeight="1">
      <c r="A19" s="20">
        <v>479</v>
      </c>
      <c r="B19" s="19"/>
      <c r="C19" s="1" t="s">
        <v>91</v>
      </c>
      <c r="D19" s="46">
        <v>6965</v>
      </c>
      <c r="E19" s="46">
        <v>24150</v>
      </c>
      <c r="F19" s="46">
        <v>508</v>
      </c>
      <c r="G19" s="46">
        <v>78</v>
      </c>
    </row>
    <row r="20" spans="1:7" s="100" customFormat="1" ht="36" customHeight="1">
      <c r="A20" s="21" t="s">
        <v>90</v>
      </c>
      <c r="B20" s="22"/>
      <c r="C20" s="23" t="s">
        <v>13</v>
      </c>
      <c r="D20" s="43">
        <v>97195</v>
      </c>
      <c r="E20" s="43">
        <v>590692</v>
      </c>
      <c r="F20" s="43">
        <v>9931</v>
      </c>
      <c r="G20" s="43">
        <v>1250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2016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2019-08-14T10:11:09Z</cp:lastPrinted>
  <dcterms:created xsi:type="dcterms:W3CDTF">2001-03-22T11:30:41Z</dcterms:created>
  <dcterms:modified xsi:type="dcterms:W3CDTF">2019-08-14T10:11:24Z</dcterms:modified>
</cp:coreProperties>
</file>