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Korrektur_Einzelhandel\GI3-j_2009-2016\FINAL\2014\"/>
    </mc:Choice>
  </mc:AlternateContent>
  <bookViews>
    <workbookView xWindow="-15" yWindow="7395" windowWidth="28830" windowHeight="7440" tabRatio="743" activeTab="2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 calcMode="manual"/>
</workbook>
</file>

<file path=xl/sharedStrings.xml><?xml version="1.0" encoding="utf-8"?>
<sst xmlns="http://schemas.openxmlformats.org/spreadsheetml/2006/main" count="473" uniqueCount="127">
  <si>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</si>
  <si>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</si>
  <si>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</si>
  <si>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</si>
  <si>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</si>
  <si>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</si>
  <si>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</si>
  <si>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</si>
  <si>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</si>
  <si>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</si>
  <si>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</si>
  <si>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</si>
  <si>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</si>
  <si>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</si>
  <si>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</si>
  <si>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</si>
  <si>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</si>
  <si>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</si>
  <si>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</si>
  <si>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</si>
  <si>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</si>
  <si>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</si>
  <si>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</si>
  <si>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</si>
  <si>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</si>
  <si>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</si>
  <si>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</si>
  <si>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</si>
  <si>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</si>
  <si>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</si>
  <si>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</si>
  <si>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</si>
  <si>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</si>
  <si>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</si>
  <si>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</si>
  <si>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</si>
  <si>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</si>
  <si>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</si>
  <si>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</si>
  <si>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</si>
  <si>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</si>
  <si>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</si>
  <si>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</si>
  <si>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</si>
  <si>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</si>
  <si>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</si>
  <si>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</si>
  <si>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</si>
  <si>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</si>
  <si>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</si>
  <si>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</si>
  <si>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</si>
  <si>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</si>
  <si>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</si>
  <si>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</si>
  <si>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</si>
  <si>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</si>
  <si>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</si>
  <si>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</si>
  <si>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</si>
  <si>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</si>
  <si>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</si>
  <si>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</si>
  <si>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</si>
  <si>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</si>
  <si>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</si>
  <si>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</si>
  <si>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</si>
  <si>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</si>
  <si>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</si>
  <si>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</si>
  <si>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</si>
  <si>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</si>
  <si>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</si>
  <si>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</si>
  <si>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</si>
  <si>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</si>
  <si>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</si>
  <si>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</si>
  <si>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</si>
  <si>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</si>
  <si>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</si>
  <si>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</si>
  <si>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</si>
  <si>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</si>
  <si>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</si>
  <si>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</si>
  <si>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</si>
  <si>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</si>
  <si>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</si>
  <si>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</si>
  <si>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</si>
  <si>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</si>
  <si>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</si>
  <si>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</si>
  <si>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</si>
  <si>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</si>
  <si>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</si>
  <si>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</si>
  <si>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</si>
  <si>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</si>
  <si>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</si>
  <si>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</si>
  <si>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</si>
  <si>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</si>
  <si>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</si>
  <si>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</si>
  <si>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</si>
  <si>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</si>
  <si>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</si>
  <si>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</si>
  <si>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</si>
  <si>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</si>
  <si>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</si>
  <si>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</si>
  <si>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</si>
  <si>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</si>
  <si>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1. Unternehmen und örtliche Einheiten des Binnenhandels in Baden-Württemberg 2014 nach Wirtschaftszweigen</t>
  </si>
  <si>
    <t>Anzahl am 31.12.2014</t>
  </si>
  <si>
    <t>Anzahl am 30.09.2014</t>
  </si>
  <si>
    <t>2. Unternehmen und örtliche Einheiten des Binnenhandels in Baden-Württemberg 2014 nach Umsatzgrößenklassen</t>
  </si>
  <si>
    <t>3. Unternehmen und örtliche Einheiten des Binnenhandels in Baden-Württemberg 2014 nach Beschäftigtengrößenklassen</t>
  </si>
  <si>
    <t xml:space="preserve">4. Umsatz im Binnenhandel in Baden-Württemberg 2014 nach Tätigkeitsbereichen </t>
  </si>
  <si>
    <t>5. Betriebs- und volkswirtschaftliche Kennzahlen für den Binnenhandel in Baden-Württemberg 2014 nach Wirtschaftszweigen</t>
  </si>
  <si>
    <t xml:space="preserve">6. Aufwendungen, Bruttoinvestitionen und Verkäufe von Sachanlagen im Binnenhandel in Baden-Württemberg 2014 nach </t>
  </si>
  <si>
    <t>7. Umsatz, Beschäftigte, Bruttolöhne und -gehälter und Bruttoinvestitionen im Binnenhandel in Baden-Württemberg 2014</t>
  </si>
  <si>
    <t>Anzahl am
30.09.2014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</si>
</sst>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>
      <alignment vertical="top"/>
    </xf>
    <xf numFmtId="0" fontId="8" fillId="0" borderId="0" xfId="0" applyFont="1" applyFill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3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2" xfId="0" applyFont="1" applyFill="1" applyBorder="1" applyAlignment="1"/>
    <xf numFmtId="0" fontId="8" fillId="0" borderId="5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left"/>
    </xf>
    <xf numFmtId="0" fontId="8" fillId="0" borderId="1" xfId="0" applyFont="1" applyFill="1" applyBorder="1" applyAlignment="1"/>
    <xf numFmtId="0" fontId="8" fillId="0" borderId="0" xfId="0" applyFont="1" applyFill="1" applyBorder="1" applyAlignment="1"/>
    <xf numFmtId="0" fontId="8" fillId="0" borderId="2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875" style="99" customWidth="1"/>
    <col min="3" max="3" width="19.625" style="99" customWidth="1"/>
    <col min="4" max="4" width="6.875" style="99" customWidth="1"/>
    <col min="5" max="5" width="6.5" style="99" customWidth="1"/>
    <col min="6" max="6" width="7.125" style="99" customWidth="1"/>
    <col min="7" max="8" width="7.625" style="99" customWidth="1"/>
    <col min="9" max="11" width="7.125" style="99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99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117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12" t="s">
        <v>25</v>
      </c>
      <c r="B3" s="117" t="s">
        <v>92</v>
      </c>
      <c r="C3" s="118"/>
      <c r="D3" s="113" t="s">
        <v>15</v>
      </c>
      <c r="E3" s="115" t="s">
        <v>6</v>
      </c>
      <c r="F3" s="115" t="s">
        <v>0</v>
      </c>
      <c r="G3" s="115"/>
      <c r="H3" s="115"/>
      <c r="I3" s="115" t="s">
        <v>2</v>
      </c>
      <c r="J3" s="115"/>
      <c r="K3" s="132"/>
      <c r="L3" s="113" t="s">
        <v>7</v>
      </c>
      <c r="M3" s="115" t="s">
        <v>8</v>
      </c>
      <c r="N3" s="115"/>
      <c r="O3" s="115" t="s">
        <v>9</v>
      </c>
      <c r="P3" s="115"/>
      <c r="Q3" s="131"/>
      <c r="R3" s="133" t="s">
        <v>92</v>
      </c>
      <c r="S3" s="134" t="s">
        <v>25</v>
      </c>
      <c r="T3" s="89"/>
      <c r="U3" s="125"/>
    </row>
    <row r="4" spans="1:21" ht="14.25" customHeight="1">
      <c r="A4" s="112"/>
      <c r="B4" s="119"/>
      <c r="C4" s="120"/>
      <c r="D4" s="114"/>
      <c r="E4" s="116"/>
      <c r="F4" s="116" t="s">
        <v>10</v>
      </c>
      <c r="G4" s="116" t="s">
        <v>3</v>
      </c>
      <c r="H4" s="116"/>
      <c r="I4" s="116" t="s">
        <v>10</v>
      </c>
      <c r="J4" s="116" t="s">
        <v>11</v>
      </c>
      <c r="K4" s="128"/>
      <c r="L4" s="114"/>
      <c r="M4" s="116"/>
      <c r="N4" s="116"/>
      <c r="O4" s="116" t="s">
        <v>10</v>
      </c>
      <c r="P4" s="116" t="s">
        <v>4</v>
      </c>
      <c r="Q4" s="129"/>
      <c r="R4" s="135"/>
      <c r="S4" s="136"/>
      <c r="T4" s="90"/>
      <c r="U4" s="126"/>
    </row>
    <row r="5" spans="1:21" ht="65.099999999999994" customHeight="1">
      <c r="A5" s="112"/>
      <c r="B5" s="119"/>
      <c r="C5" s="120"/>
      <c r="D5" s="114"/>
      <c r="E5" s="116"/>
      <c r="F5" s="116"/>
      <c r="G5" s="88" t="s">
        <v>111</v>
      </c>
      <c r="H5" s="88" t="s">
        <v>30</v>
      </c>
      <c r="I5" s="116"/>
      <c r="J5" s="88" t="s">
        <v>15</v>
      </c>
      <c r="K5" s="94" t="s">
        <v>81</v>
      </c>
      <c r="L5" s="114"/>
      <c r="M5" s="88" t="s">
        <v>29</v>
      </c>
      <c r="N5" s="88" t="s">
        <v>28</v>
      </c>
      <c r="O5" s="116"/>
      <c r="P5" s="88" t="s">
        <v>31</v>
      </c>
      <c r="Q5" s="95" t="s">
        <v>84</v>
      </c>
      <c r="R5" s="135"/>
      <c r="S5" s="136"/>
      <c r="T5" s="90"/>
      <c r="U5" s="126"/>
    </row>
    <row r="6" spans="1:21" ht="14.25" customHeight="1">
      <c r="A6" s="112"/>
      <c r="B6" s="121"/>
      <c r="C6" s="122"/>
      <c r="D6" s="123" t="s">
        <v>118</v>
      </c>
      <c r="E6" s="124"/>
      <c r="F6" s="124" t="s">
        <v>119</v>
      </c>
      <c r="G6" s="124"/>
      <c r="H6" s="124"/>
      <c r="I6" s="93" t="s">
        <v>33</v>
      </c>
      <c r="J6" s="124" t="s">
        <v>32</v>
      </c>
      <c r="K6" s="139" t="s">
        <v>5</v>
      </c>
      <c r="L6" s="123" t="s">
        <v>33</v>
      </c>
      <c r="M6" s="124"/>
      <c r="N6" s="124"/>
      <c r="O6" s="124"/>
      <c r="P6" s="124"/>
      <c r="Q6" s="130"/>
      <c r="R6" s="137"/>
      <c r="S6" s="138"/>
      <c r="T6" s="91"/>
      <c r="U6" s="127"/>
    </row>
    <row r="7" spans="1:21" s="100" customFormat="1" ht="48" customHeight="1">
      <c r="A7" s="5">
        <v>45</v>
      </c>
      <c r="B7" s="6"/>
      <c r="C7" s="7" t="s">
        <v>88</v>
      </c>
      <c r="D7" s="8">
        <v>14892</v>
      </c>
      <c r="E7" s="8">
        <v>16217</v>
      </c>
      <c r="F7" s="8">
        <v>115893</v>
      </c>
      <c r="G7" s="8">
        <v>99390</v>
      </c>
      <c r="H7" s="8">
        <v>23467</v>
      </c>
      <c r="I7" s="8">
        <v>30737</v>
      </c>
      <c r="J7" s="8">
        <v>2064</v>
      </c>
      <c r="K7" s="8">
        <v>265</v>
      </c>
      <c r="L7" s="8">
        <v>298</v>
      </c>
      <c r="M7" s="8">
        <v>3829</v>
      </c>
      <c r="N7" s="8">
        <v>3938</v>
      </c>
      <c r="O7" s="8">
        <v>23331</v>
      </c>
      <c r="P7" s="8">
        <v>22417</v>
      </c>
      <c r="Q7" s="8">
        <v>915</v>
      </c>
      <c r="R7" s="9" t="s">
        <v>88</v>
      </c>
      <c r="S7" s="5" t="s">
        <v>88</v>
      </c>
      <c r="T7" s="76"/>
      <c r="U7" s="10">
        <v>45</v>
      </c>
    </row>
    <row r="8" spans="1:21" s="100" customFormat="1" ht="27" customHeight="1">
      <c r="A8" s="11">
        <v>451</v>
      </c>
      <c r="B8" s="12"/>
      <c r="C8" s="1" t="s">
        <v>89</v>
      </c>
      <c r="D8" s="13">
        <v>5248</v>
      </c>
      <c r="E8" s="13">
        <v>5819</v>
      </c>
      <c r="F8" s="13">
        <v>52170</v>
      </c>
      <c r="G8" s="13">
        <v>46414</v>
      </c>
      <c r="H8" s="13">
        <v>9620</v>
      </c>
      <c r="I8" s="13">
        <v>18906</v>
      </c>
      <c r="J8" s="13">
        <v>3602</v>
      </c>
      <c r="K8" s="13">
        <v>362</v>
      </c>
      <c r="L8" s="13">
        <v>204</v>
      </c>
      <c r="M8" s="13">
        <v>2529</v>
      </c>
      <c r="N8" s="13">
        <v>2674</v>
      </c>
      <c r="O8" s="13">
        <v>15227</v>
      </c>
      <c r="P8" s="13">
        <v>14920</v>
      </c>
      <c r="Q8" s="13">
        <v>307</v>
      </c>
      <c r="R8" s="9" t="s">
        <v>89</v>
      </c>
      <c r="S8" s="14" t="s">
        <v>89</v>
      </c>
      <c r="T8" s="12"/>
      <c r="U8" s="15">
        <v>451</v>
      </c>
    </row>
    <row r="9" spans="1:21" s="100" customFormat="1" ht="30" customHeight="1">
      <c r="A9" s="14">
        <v>452</v>
      </c>
      <c r="B9" s="12"/>
      <c r="C9" s="1" t="s">
        <v>34</v>
      </c>
      <c r="D9" s="13">
        <v>6510</v>
      </c>
      <c r="E9" s="13">
        <v>6841</v>
      </c>
      <c r="F9" s="13">
        <v>38528</v>
      </c>
      <c r="G9" s="13">
        <v>31220</v>
      </c>
      <c r="H9" s="13">
        <v>9356</v>
      </c>
      <c r="I9" s="13">
        <v>4068</v>
      </c>
      <c r="J9" s="13">
        <v>625</v>
      </c>
      <c r="K9" s="13">
        <v>106</v>
      </c>
      <c r="L9" s="13">
        <v>20</v>
      </c>
      <c r="M9" s="13">
        <v>286</v>
      </c>
      <c r="N9" s="13">
        <v>300</v>
      </c>
      <c r="O9" s="13">
        <v>2218</v>
      </c>
      <c r="P9" s="13">
        <v>1745</v>
      </c>
      <c r="Q9" s="13">
        <v>473</v>
      </c>
      <c r="R9" s="9" t="s">
        <v>34</v>
      </c>
      <c r="S9" s="14" t="s">
        <v>34</v>
      </c>
      <c r="T9" s="12"/>
      <c r="U9" s="15">
        <v>452</v>
      </c>
    </row>
    <row r="10" spans="1:21" s="100" customFormat="1" ht="30" customHeight="1">
      <c r="A10" s="14">
        <v>453</v>
      </c>
      <c r="B10" s="12"/>
      <c r="C10" s="1" t="s">
        <v>112</v>
      </c>
      <c r="D10" s="13">
        <v>2364</v>
      </c>
      <c r="E10" s="13">
        <v>2763</v>
      </c>
      <c r="F10" s="13">
        <v>22282</v>
      </c>
      <c r="G10" s="13">
        <v>19660</v>
      </c>
      <c r="H10" s="13">
        <v>3683</v>
      </c>
      <c r="I10" s="13">
        <v>7363</v>
      </c>
      <c r="J10" s="13">
        <v>3115</v>
      </c>
      <c r="K10" s="13">
        <v>330</v>
      </c>
      <c r="L10" s="13">
        <v>70</v>
      </c>
      <c r="M10" s="13">
        <v>917</v>
      </c>
      <c r="N10" s="13">
        <v>866</v>
      </c>
      <c r="O10" s="13">
        <v>5606</v>
      </c>
      <c r="P10" s="13">
        <v>5480</v>
      </c>
      <c r="Q10" s="13">
        <v>126</v>
      </c>
      <c r="R10" s="9" t="s">
        <v>94</v>
      </c>
      <c r="S10" s="14" t="s">
        <v>112</v>
      </c>
      <c r="T10" s="12"/>
      <c r="U10" s="15">
        <v>453</v>
      </c>
    </row>
    <row r="11" spans="1:21" s="100" customFormat="1" ht="43.5" customHeight="1">
      <c r="A11" s="14">
        <v>454</v>
      </c>
      <c r="B11" s="12"/>
      <c r="C11" s="1" t="s">
        <v>93</v>
      </c>
      <c r="D11" s="13">
        <v>770</v>
      </c>
      <c r="E11" s="13">
        <v>794</v>
      </c>
      <c r="F11" s="13">
        <v>2913</v>
      </c>
      <c r="G11" s="13">
        <v>2096</v>
      </c>
      <c r="H11" s="13">
        <v>808</v>
      </c>
      <c r="I11" s="13">
        <v>400</v>
      </c>
      <c r="J11" s="13">
        <v>520</v>
      </c>
      <c r="K11" s="13">
        <v>137</v>
      </c>
      <c r="L11" s="13">
        <v>3</v>
      </c>
      <c r="M11" s="13">
        <v>98</v>
      </c>
      <c r="N11" s="13">
        <v>98</v>
      </c>
      <c r="O11" s="13">
        <v>281</v>
      </c>
      <c r="P11" s="13">
        <v>272</v>
      </c>
      <c r="Q11" s="13">
        <v>9</v>
      </c>
      <c r="R11" s="9" t="s">
        <v>93</v>
      </c>
      <c r="S11" s="14" t="s">
        <v>93</v>
      </c>
      <c r="T11" s="12"/>
      <c r="U11" s="15">
        <v>454</v>
      </c>
    </row>
    <row r="12" spans="1:21" s="100" customFormat="1" ht="45" customHeight="1">
      <c r="A12" s="10">
        <v>47</v>
      </c>
      <c r="B12" s="16"/>
      <c r="C12" s="17" t="s">
        <v>115</v>
      </c>
      <c r="D12" s="8">
        <v>44531</v>
      </c>
      <c r="E12" s="8">
        <v>58064</v>
      </c>
      <c r="F12" s="8">
        <v>499233</v>
      </c>
      <c r="G12" s="8">
        <v>449435</v>
      </c>
      <c r="H12" s="8">
        <v>285786</v>
      </c>
      <c r="I12" s="8">
        <v>72585</v>
      </c>
      <c r="J12" s="8">
        <v>1630</v>
      </c>
      <c r="K12" s="8">
        <v>145</v>
      </c>
      <c r="L12" s="8">
        <v>1167</v>
      </c>
      <c r="M12" s="8">
        <v>5919</v>
      </c>
      <c r="N12" s="8">
        <v>6144</v>
      </c>
      <c r="O12" s="8">
        <v>50743</v>
      </c>
      <c r="P12" s="8">
        <v>49785</v>
      </c>
      <c r="Q12" s="8">
        <v>958</v>
      </c>
      <c r="R12" s="9" t="s">
        <v>95</v>
      </c>
      <c r="S12" s="18" t="s">
        <v>115</v>
      </c>
      <c r="T12" s="76"/>
      <c r="U12" s="10">
        <v>47</v>
      </c>
    </row>
    <row r="13" spans="1:21" s="100" customFormat="1" ht="36" customHeight="1">
      <c r="A13" s="15">
        <v>471</v>
      </c>
      <c r="B13" s="19"/>
      <c r="C13" s="1" t="s">
        <v>108</v>
      </c>
      <c r="D13" s="13">
        <v>4278</v>
      </c>
      <c r="E13" s="13">
        <v>6859</v>
      </c>
      <c r="F13" s="13">
        <v>164202</v>
      </c>
      <c r="G13" s="13">
        <v>159509</v>
      </c>
      <c r="H13" s="13">
        <v>121321</v>
      </c>
      <c r="I13" s="13">
        <v>28187</v>
      </c>
      <c r="J13" s="13">
        <v>6589</v>
      </c>
      <c r="K13" s="13">
        <v>172</v>
      </c>
      <c r="L13" s="13">
        <v>513</v>
      </c>
      <c r="M13" s="13">
        <v>1517</v>
      </c>
      <c r="N13" s="13">
        <v>1636</v>
      </c>
      <c r="O13" s="13">
        <v>21763</v>
      </c>
      <c r="P13" s="13">
        <v>21405</v>
      </c>
      <c r="Q13" s="13">
        <v>358</v>
      </c>
      <c r="R13" s="9" t="s">
        <v>96</v>
      </c>
      <c r="S13" s="14" t="s">
        <v>108</v>
      </c>
      <c r="T13" s="12"/>
      <c r="U13" s="15">
        <v>471</v>
      </c>
    </row>
    <row r="14" spans="1:21" s="100" customFormat="1" ht="43.5" customHeight="1">
      <c r="A14" s="15">
        <v>472</v>
      </c>
      <c r="B14" s="19"/>
      <c r="C14" s="1" t="s">
        <v>97</v>
      </c>
      <c r="D14" s="13">
        <v>5182</v>
      </c>
      <c r="E14" s="13">
        <v>7306</v>
      </c>
      <c r="F14" s="13">
        <v>38698</v>
      </c>
      <c r="G14" s="13">
        <v>32237</v>
      </c>
      <c r="H14" s="13">
        <v>23065</v>
      </c>
      <c r="I14" s="13">
        <v>3118</v>
      </c>
      <c r="J14" s="13">
        <v>602</v>
      </c>
      <c r="K14" s="13">
        <v>81</v>
      </c>
      <c r="L14" s="13">
        <v>38</v>
      </c>
      <c r="M14" s="13">
        <v>207</v>
      </c>
      <c r="N14" s="13">
        <v>208</v>
      </c>
      <c r="O14" s="13">
        <v>2037</v>
      </c>
      <c r="P14" s="13">
        <v>1962</v>
      </c>
      <c r="Q14" s="13">
        <v>75</v>
      </c>
      <c r="R14" s="9" t="s">
        <v>97</v>
      </c>
      <c r="S14" s="14" t="s">
        <v>97</v>
      </c>
      <c r="T14" s="12"/>
      <c r="U14" s="15">
        <v>472</v>
      </c>
    </row>
    <row r="15" spans="1:21" s="100" customFormat="1" ht="30" customHeight="1">
      <c r="A15" s="15">
        <v>473</v>
      </c>
      <c r="B15" s="19"/>
      <c r="C15" s="1" t="s">
        <v>98</v>
      </c>
      <c r="D15" s="13">
        <v>1174</v>
      </c>
      <c r="E15" s="13">
        <v>1350</v>
      </c>
      <c r="F15" s="13">
        <v>13786</v>
      </c>
      <c r="G15" s="13">
        <v>12659</v>
      </c>
      <c r="H15" s="13">
        <v>8631</v>
      </c>
      <c r="I15" s="13">
        <v>2095</v>
      </c>
      <c r="J15" s="13">
        <v>1784</v>
      </c>
      <c r="K15" s="13">
        <v>152</v>
      </c>
      <c r="L15" s="13">
        <v>20</v>
      </c>
      <c r="M15" s="13">
        <v>50</v>
      </c>
      <c r="N15" s="13">
        <v>52</v>
      </c>
      <c r="O15" s="13">
        <v>1703</v>
      </c>
      <c r="P15" s="13">
        <v>1671</v>
      </c>
      <c r="Q15" s="13">
        <v>32</v>
      </c>
      <c r="R15" s="9" t="s">
        <v>98</v>
      </c>
      <c r="S15" s="14" t="s">
        <v>98</v>
      </c>
      <c r="T15" s="12"/>
      <c r="U15" s="15">
        <v>473</v>
      </c>
    </row>
    <row r="16" spans="1:21" s="100" customFormat="1" ht="47.25" customHeight="1">
      <c r="A16" s="15">
        <v>474</v>
      </c>
      <c r="B16" s="19"/>
      <c r="C16" s="1" t="s">
        <v>99</v>
      </c>
      <c r="D16" s="13">
        <v>2405</v>
      </c>
      <c r="E16" s="13">
        <v>2722</v>
      </c>
      <c r="F16" s="13">
        <v>12226</v>
      </c>
      <c r="G16" s="13">
        <v>9453</v>
      </c>
      <c r="H16" s="13">
        <v>2983</v>
      </c>
      <c r="I16" s="13">
        <v>2362</v>
      </c>
      <c r="J16" s="13">
        <v>982</v>
      </c>
      <c r="K16" s="13">
        <v>193</v>
      </c>
      <c r="L16" s="13">
        <v>46</v>
      </c>
      <c r="M16" s="13">
        <v>210</v>
      </c>
      <c r="N16" s="13">
        <v>202</v>
      </c>
      <c r="O16" s="13">
        <v>1646</v>
      </c>
      <c r="P16" s="13">
        <v>1619</v>
      </c>
      <c r="Q16" s="13">
        <v>27</v>
      </c>
      <c r="R16" s="9" t="s">
        <v>99</v>
      </c>
      <c r="S16" s="14" t="s">
        <v>99</v>
      </c>
      <c r="T16" s="12"/>
      <c r="U16" s="15">
        <v>474</v>
      </c>
    </row>
    <row r="17" spans="1:21" s="100" customFormat="1" ht="47.25" customHeight="1">
      <c r="A17" s="15">
        <v>475</v>
      </c>
      <c r="B17" s="19"/>
      <c r="C17" s="1" t="s">
        <v>100</v>
      </c>
      <c r="D17" s="13">
        <v>6983</v>
      </c>
      <c r="E17" s="13">
        <v>8027</v>
      </c>
      <c r="F17" s="13">
        <v>52445</v>
      </c>
      <c r="G17" s="13">
        <v>44616</v>
      </c>
      <c r="H17" s="13">
        <v>19386</v>
      </c>
      <c r="I17" s="13">
        <v>6830</v>
      </c>
      <c r="J17" s="13">
        <v>978</v>
      </c>
      <c r="K17" s="13">
        <v>130</v>
      </c>
      <c r="L17" s="13">
        <v>78</v>
      </c>
      <c r="M17" s="13">
        <v>878</v>
      </c>
      <c r="N17" s="13">
        <v>873</v>
      </c>
      <c r="O17" s="13">
        <v>4235</v>
      </c>
      <c r="P17" s="13">
        <v>4110</v>
      </c>
      <c r="Q17" s="13">
        <v>126</v>
      </c>
      <c r="R17" s="9" t="s">
        <v>100</v>
      </c>
      <c r="S17" s="14" t="s">
        <v>100</v>
      </c>
      <c r="T17" s="12"/>
      <c r="U17" s="15">
        <v>475</v>
      </c>
    </row>
    <row r="18" spans="1:21" s="100" customFormat="1" ht="43.5" customHeight="1">
      <c r="A18" s="15">
        <v>476</v>
      </c>
      <c r="B18" s="19"/>
      <c r="C18" s="1" t="s">
        <v>101</v>
      </c>
      <c r="D18" s="13">
        <v>4032</v>
      </c>
      <c r="E18" s="13">
        <v>4492</v>
      </c>
      <c r="F18" s="13">
        <v>22236</v>
      </c>
      <c r="G18" s="13">
        <v>17824</v>
      </c>
      <c r="H18" s="13">
        <v>10397</v>
      </c>
      <c r="I18" s="13">
        <v>2528</v>
      </c>
      <c r="J18" s="13">
        <v>627</v>
      </c>
      <c r="K18" s="13">
        <v>114</v>
      </c>
      <c r="L18" s="13">
        <v>18</v>
      </c>
      <c r="M18" s="13">
        <v>406</v>
      </c>
      <c r="N18" s="13">
        <v>427</v>
      </c>
      <c r="O18" s="13">
        <v>1655</v>
      </c>
      <c r="P18" s="13">
        <v>1610</v>
      </c>
      <c r="Q18" s="13">
        <v>45</v>
      </c>
      <c r="R18" s="9" t="s">
        <v>101</v>
      </c>
      <c r="S18" s="14" t="s">
        <v>101</v>
      </c>
      <c r="T18" s="12"/>
      <c r="U18" s="15">
        <v>476</v>
      </c>
    </row>
    <row r="19" spans="1:21" s="100" customFormat="1" ht="30" customHeight="1">
      <c r="A19" s="20">
        <v>477</v>
      </c>
      <c r="B19" s="19"/>
      <c r="C19" s="1" t="s">
        <v>102</v>
      </c>
      <c r="D19" s="13">
        <v>15582</v>
      </c>
      <c r="E19" s="13">
        <v>21781</v>
      </c>
      <c r="F19" s="13">
        <v>164810</v>
      </c>
      <c r="G19" s="13">
        <v>147582</v>
      </c>
      <c r="H19" s="13">
        <v>88449</v>
      </c>
      <c r="I19" s="13">
        <v>19705</v>
      </c>
      <c r="J19" s="13">
        <v>1265</v>
      </c>
      <c r="K19" s="13">
        <v>120</v>
      </c>
      <c r="L19" s="13">
        <v>208</v>
      </c>
      <c r="M19" s="13">
        <v>1935</v>
      </c>
      <c r="N19" s="13">
        <v>2014</v>
      </c>
      <c r="O19" s="13">
        <v>12704</v>
      </c>
      <c r="P19" s="13">
        <v>12486</v>
      </c>
      <c r="Q19" s="13">
        <v>218</v>
      </c>
      <c r="R19" s="9" t="s">
        <v>102</v>
      </c>
      <c r="S19" s="14" t="s">
        <v>102</v>
      </c>
      <c r="T19" s="12"/>
      <c r="U19" s="20">
        <v>477</v>
      </c>
    </row>
    <row r="20" spans="1:21" s="100" customFormat="1" ht="30" customHeight="1">
      <c r="A20" s="20">
        <v>478</v>
      </c>
      <c r="B20" s="19"/>
      <c r="C20" s="1" t="s">
        <v>103</v>
      </c>
      <c r="D20" s="13">
        <v>676</v>
      </c>
      <c r="E20" s="13">
        <v>716</v>
      </c>
      <c r="F20" s="13">
        <v>2985</v>
      </c>
      <c r="G20" s="13">
        <v>2208</v>
      </c>
      <c r="H20" s="13">
        <v>1616</v>
      </c>
      <c r="I20" s="13">
        <v>169</v>
      </c>
      <c r="J20" s="13">
        <v>250</v>
      </c>
      <c r="K20" s="13">
        <v>57</v>
      </c>
      <c r="L20" s="13">
        <v>2</v>
      </c>
      <c r="M20" s="13">
        <v>10</v>
      </c>
      <c r="N20" s="13">
        <v>10</v>
      </c>
      <c r="O20" s="13">
        <v>105</v>
      </c>
      <c r="P20" s="13">
        <v>101</v>
      </c>
      <c r="Q20" s="13">
        <v>3</v>
      </c>
      <c r="R20" s="9" t="s">
        <v>103</v>
      </c>
      <c r="S20" s="14" t="s">
        <v>103</v>
      </c>
      <c r="T20" s="12"/>
      <c r="U20" s="20">
        <v>478</v>
      </c>
    </row>
    <row r="21" spans="1:21" s="100" customFormat="1" ht="43.5" customHeight="1">
      <c r="A21" s="20">
        <v>479</v>
      </c>
      <c r="B21" s="19"/>
      <c r="C21" s="1" t="s">
        <v>91</v>
      </c>
      <c r="D21" s="13">
        <v>4218</v>
      </c>
      <c r="E21" s="13">
        <v>4810</v>
      </c>
      <c r="F21" s="13">
        <v>27847</v>
      </c>
      <c r="G21" s="13">
        <v>23347</v>
      </c>
      <c r="H21" s="13">
        <v>9938</v>
      </c>
      <c r="I21" s="13">
        <v>7591</v>
      </c>
      <c r="J21" s="13">
        <v>1800</v>
      </c>
      <c r="K21" s="13">
        <v>273</v>
      </c>
      <c r="L21" s="13">
        <v>243</v>
      </c>
      <c r="M21" s="13">
        <v>706</v>
      </c>
      <c r="N21" s="13">
        <v>723</v>
      </c>
      <c r="O21" s="13">
        <v>4896</v>
      </c>
      <c r="P21" s="13">
        <v>4823</v>
      </c>
      <c r="Q21" s="13">
        <v>73</v>
      </c>
      <c r="R21" s="9" t="s">
        <v>91</v>
      </c>
      <c r="S21" s="14" t="s">
        <v>91</v>
      </c>
      <c r="T21" s="12"/>
      <c r="U21" s="20">
        <v>479</v>
      </c>
    </row>
    <row r="22" spans="1:21" s="100" customFormat="1" ht="36" customHeight="1">
      <c r="A22" s="21" t="s">
        <v>90</v>
      </c>
      <c r="B22" s="22"/>
      <c r="C22" s="23" t="s">
        <v>13</v>
      </c>
      <c r="D22" s="8">
        <v>59423</v>
      </c>
      <c r="E22" s="8">
        <v>74281</v>
      </c>
      <c r="F22" s="8">
        <v>615126</v>
      </c>
      <c r="G22" s="8">
        <v>548825</v>
      </c>
      <c r="H22" s="8">
        <v>309253</v>
      </c>
      <c r="I22" s="8">
        <v>103322</v>
      </c>
      <c r="J22" s="8">
        <v>1739</v>
      </c>
      <c r="K22" s="8">
        <v>168</v>
      </c>
      <c r="L22" s="8">
        <v>1465</v>
      </c>
      <c r="M22" s="8">
        <v>9749</v>
      </c>
      <c r="N22" s="8">
        <v>10082</v>
      </c>
      <c r="O22" s="8">
        <v>74074</v>
      </c>
      <c r="P22" s="8">
        <v>72202</v>
      </c>
      <c r="Q22" s="8">
        <v>1872</v>
      </c>
      <c r="R22" s="24" t="s">
        <v>13</v>
      </c>
      <c r="S22" s="25" t="s">
        <v>13</v>
      </c>
      <c r="T22" s="7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1"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  <mergeCell ref="A3:A6"/>
    <mergeCell ref="D3:D5"/>
    <mergeCell ref="E3:E5"/>
    <mergeCell ref="B3:C6"/>
    <mergeCell ref="F3:H3"/>
    <mergeCell ref="D6:E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3" customWidth="1"/>
    <col min="2" max="2" width="8.875" style="103" customWidth="1"/>
    <col min="3" max="3" width="15.625" style="103" customWidth="1"/>
    <col min="4" max="5" width="8.75" style="103" customWidth="1"/>
    <col min="6" max="6" width="9.25" style="103" customWidth="1"/>
    <col min="7" max="9" width="8.75" style="103" customWidth="1"/>
    <col min="10" max="14" width="10.5" style="103" customWidth="1"/>
    <col min="15" max="15" width="9.125" style="103" customWidth="1"/>
    <col min="16" max="16" width="15.5" style="103" customWidth="1"/>
    <col min="17" max="17" width="0.625" style="103" customWidth="1"/>
    <col min="18" max="18" width="5.25" style="103" customWidth="1"/>
    <col min="19" max="16384" width="11" style="103"/>
  </cols>
  <sheetData>
    <row r="1" spans="1:18" s="189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3"/>
      <c r="P1" s="103"/>
      <c r="Q1" s="103"/>
      <c r="R1" s="103"/>
    </row>
    <row r="2" spans="1:18" s="189" customFormat="1" ht="14.85" customHeight="1">
      <c r="A2" s="2" t="s">
        <v>120</v>
      </c>
      <c r="B2" s="2"/>
      <c r="C2" s="111"/>
      <c r="D2" s="111"/>
      <c r="E2" s="111"/>
      <c r="F2" s="111"/>
      <c r="G2" s="111"/>
      <c r="H2" s="111"/>
      <c r="I2" s="111"/>
      <c r="J2" s="30"/>
      <c r="K2" s="30"/>
      <c r="L2" s="30"/>
      <c r="M2" s="30"/>
      <c r="N2" s="30"/>
      <c r="O2" s="103"/>
      <c r="P2" s="197"/>
      <c r="Q2" s="198"/>
      <c r="R2" s="103"/>
    </row>
    <row r="3" spans="1:18" ht="17.25" customHeight="1">
      <c r="A3" s="113" t="s">
        <v>25</v>
      </c>
      <c r="B3" s="115" t="s">
        <v>109</v>
      </c>
      <c r="C3" s="131"/>
      <c r="D3" s="113" t="s">
        <v>15</v>
      </c>
      <c r="E3" s="115" t="s">
        <v>6</v>
      </c>
      <c r="F3" s="115" t="s">
        <v>26</v>
      </c>
      <c r="G3" s="115" t="s">
        <v>2</v>
      </c>
      <c r="H3" s="115"/>
      <c r="I3" s="132"/>
      <c r="J3" s="113" t="s">
        <v>9</v>
      </c>
      <c r="K3" s="115" t="s">
        <v>22</v>
      </c>
      <c r="L3" s="115" t="s">
        <v>24</v>
      </c>
      <c r="M3" s="115" t="s">
        <v>46</v>
      </c>
      <c r="N3" s="131" t="s">
        <v>45</v>
      </c>
      <c r="O3" s="144" t="s">
        <v>109</v>
      </c>
      <c r="P3" s="132"/>
      <c r="Q3" s="108"/>
      <c r="R3" s="125" t="s">
        <v>25</v>
      </c>
    </row>
    <row r="4" spans="1:18" ht="15" customHeight="1">
      <c r="A4" s="114"/>
      <c r="B4" s="116"/>
      <c r="C4" s="129"/>
      <c r="D4" s="114"/>
      <c r="E4" s="116"/>
      <c r="F4" s="154"/>
      <c r="G4" s="116" t="s">
        <v>10</v>
      </c>
      <c r="H4" s="116" t="s">
        <v>11</v>
      </c>
      <c r="I4" s="128"/>
      <c r="J4" s="114"/>
      <c r="K4" s="116"/>
      <c r="L4" s="116"/>
      <c r="M4" s="154"/>
      <c r="N4" s="129"/>
      <c r="O4" s="145"/>
      <c r="P4" s="128"/>
      <c r="Q4" s="109"/>
      <c r="R4" s="126"/>
    </row>
    <row r="5" spans="1:18" ht="33.75" customHeight="1">
      <c r="A5" s="114"/>
      <c r="B5" s="116"/>
      <c r="C5" s="129"/>
      <c r="D5" s="114"/>
      <c r="E5" s="116"/>
      <c r="F5" s="154"/>
      <c r="G5" s="116"/>
      <c r="H5" s="104" t="s">
        <v>15</v>
      </c>
      <c r="I5" s="105" t="s">
        <v>12</v>
      </c>
      <c r="J5" s="114"/>
      <c r="K5" s="116"/>
      <c r="L5" s="116"/>
      <c r="M5" s="154"/>
      <c r="N5" s="129"/>
      <c r="O5" s="145"/>
      <c r="P5" s="128"/>
      <c r="Q5" s="109"/>
      <c r="R5" s="126"/>
    </row>
    <row r="6" spans="1:18" s="31" customFormat="1" ht="20.25" customHeight="1">
      <c r="A6" s="123"/>
      <c r="B6" s="124"/>
      <c r="C6" s="130"/>
      <c r="D6" s="123" t="s">
        <v>118</v>
      </c>
      <c r="E6" s="124"/>
      <c r="F6" s="106" t="s">
        <v>119</v>
      </c>
      <c r="G6" s="106" t="s">
        <v>33</v>
      </c>
      <c r="H6" s="124" t="s">
        <v>32</v>
      </c>
      <c r="I6" s="139" t="s">
        <v>5</v>
      </c>
      <c r="J6" s="127" t="s">
        <v>33</v>
      </c>
      <c r="K6" s="199"/>
      <c r="L6" s="199"/>
      <c r="M6" s="200"/>
      <c r="N6" s="107" t="s">
        <v>1</v>
      </c>
      <c r="O6" s="146"/>
      <c r="P6" s="147"/>
      <c r="Q6" s="110"/>
      <c r="R6" s="127"/>
    </row>
    <row r="7" spans="1:18" s="31" customFormat="1" ht="40.5" customHeight="1">
      <c r="A7" s="32" t="s">
        <v>104</v>
      </c>
      <c r="B7" s="142" t="s">
        <v>88</v>
      </c>
      <c r="C7" s="14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56" t="s">
        <v>88</v>
      </c>
      <c r="P7" s="157"/>
      <c r="Q7" s="78"/>
      <c r="R7" s="32" t="s">
        <v>104</v>
      </c>
    </row>
    <row r="8" spans="1:18" ht="14.85" customHeight="1">
      <c r="A8" s="34"/>
      <c r="B8" s="140" t="s">
        <v>35</v>
      </c>
      <c r="C8" s="141"/>
      <c r="D8" s="35">
        <v>9991</v>
      </c>
      <c r="E8" s="35">
        <v>10144</v>
      </c>
      <c r="F8" s="35">
        <v>23616</v>
      </c>
      <c r="G8" s="35">
        <v>1625</v>
      </c>
      <c r="H8" s="35">
        <v>163</v>
      </c>
      <c r="I8" s="35">
        <v>69</v>
      </c>
      <c r="J8" s="35">
        <v>927</v>
      </c>
      <c r="K8" s="35">
        <v>1350</v>
      </c>
      <c r="L8" s="35">
        <v>29</v>
      </c>
      <c r="M8" s="35">
        <v>3</v>
      </c>
      <c r="N8" s="36">
        <v>42.9</v>
      </c>
      <c r="O8" s="158" t="s">
        <v>35</v>
      </c>
      <c r="P8" s="159"/>
      <c r="Q8" s="79"/>
      <c r="R8" s="34"/>
    </row>
    <row r="9" spans="1:18" ht="14.85" customHeight="1">
      <c r="A9" s="34"/>
      <c r="B9" s="37">
        <v>0.5</v>
      </c>
      <c r="C9" s="38" t="s">
        <v>39</v>
      </c>
      <c r="D9" s="35">
        <v>1862</v>
      </c>
      <c r="E9" s="35">
        <v>1880</v>
      </c>
      <c r="F9" s="35">
        <v>12423</v>
      </c>
      <c r="G9" s="35">
        <v>1255</v>
      </c>
      <c r="H9" s="35">
        <v>674</v>
      </c>
      <c r="I9" s="35">
        <v>101</v>
      </c>
      <c r="J9" s="35">
        <v>678</v>
      </c>
      <c r="K9" s="35">
        <v>1134</v>
      </c>
      <c r="L9" s="35">
        <v>51</v>
      </c>
      <c r="M9" s="35">
        <v>3</v>
      </c>
      <c r="N9" s="36">
        <v>46</v>
      </c>
      <c r="O9" s="39">
        <v>0.5</v>
      </c>
      <c r="P9" s="40" t="s">
        <v>39</v>
      </c>
      <c r="Q9" s="49"/>
      <c r="R9" s="34"/>
    </row>
    <row r="10" spans="1:18" ht="14.85" customHeight="1">
      <c r="A10" s="34"/>
      <c r="B10" s="37">
        <v>1</v>
      </c>
      <c r="C10" s="38" t="s">
        <v>36</v>
      </c>
      <c r="D10" s="35">
        <v>1212</v>
      </c>
      <c r="E10" s="35">
        <v>1268</v>
      </c>
      <c r="F10" s="35">
        <v>12441</v>
      </c>
      <c r="G10" s="35">
        <v>1754</v>
      </c>
      <c r="H10" s="35">
        <v>1448</v>
      </c>
      <c r="I10" s="35">
        <v>141</v>
      </c>
      <c r="J10" s="35">
        <v>1155</v>
      </c>
      <c r="K10" s="35">
        <v>1629</v>
      </c>
      <c r="L10" s="35">
        <v>37</v>
      </c>
      <c r="M10" s="35">
        <v>12</v>
      </c>
      <c r="N10" s="36">
        <v>34.1</v>
      </c>
      <c r="O10" s="39">
        <v>1</v>
      </c>
      <c r="P10" s="40" t="s">
        <v>36</v>
      </c>
      <c r="Q10" s="49"/>
      <c r="R10" s="34"/>
    </row>
    <row r="11" spans="1:18" ht="14.85" customHeight="1">
      <c r="A11" s="34"/>
      <c r="B11" s="37">
        <v>2</v>
      </c>
      <c r="C11" s="38" t="s">
        <v>37</v>
      </c>
      <c r="D11" s="35">
        <v>961</v>
      </c>
      <c r="E11" s="35">
        <v>1080</v>
      </c>
      <c r="F11" s="35">
        <v>12742</v>
      </c>
      <c r="G11" s="35">
        <v>3045</v>
      </c>
      <c r="H11" s="35">
        <v>3168</v>
      </c>
      <c r="I11" s="35">
        <v>239</v>
      </c>
      <c r="J11" s="35">
        <v>2190</v>
      </c>
      <c r="K11" s="35">
        <v>2823</v>
      </c>
      <c r="L11" s="35">
        <v>43</v>
      </c>
      <c r="M11" s="35">
        <v>15</v>
      </c>
      <c r="N11" s="36">
        <v>28.1</v>
      </c>
      <c r="O11" s="39">
        <v>2</v>
      </c>
      <c r="P11" s="40" t="s">
        <v>37</v>
      </c>
      <c r="Q11" s="49"/>
      <c r="R11" s="34"/>
    </row>
    <row r="12" spans="1:18" ht="14.85" customHeight="1">
      <c r="A12" s="34"/>
      <c r="B12" s="37">
        <v>5</v>
      </c>
      <c r="C12" s="38" t="s">
        <v>38</v>
      </c>
      <c r="D12" s="35">
        <v>415</v>
      </c>
      <c r="E12" s="35">
        <v>542</v>
      </c>
      <c r="F12" s="35">
        <v>8692</v>
      </c>
      <c r="G12" s="35">
        <v>2706</v>
      </c>
      <c r="H12" s="35">
        <v>6521</v>
      </c>
      <c r="I12" s="35">
        <v>311</v>
      </c>
      <c r="J12" s="35">
        <v>2075</v>
      </c>
      <c r="K12" s="35">
        <v>2595</v>
      </c>
      <c r="L12" s="35">
        <v>43</v>
      </c>
      <c r="M12" s="35">
        <v>14</v>
      </c>
      <c r="N12" s="36">
        <v>23.3</v>
      </c>
      <c r="O12" s="39">
        <v>5</v>
      </c>
      <c r="P12" s="40" t="s">
        <v>38</v>
      </c>
      <c r="Q12" s="49"/>
      <c r="R12" s="34"/>
    </row>
    <row r="13" spans="1:18" ht="14.85" customHeight="1">
      <c r="A13" s="34"/>
      <c r="B13" s="37">
        <v>10</v>
      </c>
      <c r="C13" s="38" t="s">
        <v>40</v>
      </c>
      <c r="D13" s="35">
        <v>242</v>
      </c>
      <c r="E13" s="35">
        <v>407</v>
      </c>
      <c r="F13" s="35">
        <v>9661</v>
      </c>
      <c r="G13" s="35">
        <v>3488</v>
      </c>
      <c r="H13" s="35">
        <v>14416</v>
      </c>
      <c r="I13" s="35">
        <v>361</v>
      </c>
      <c r="J13" s="35">
        <v>2828</v>
      </c>
      <c r="K13" s="35">
        <v>3466</v>
      </c>
      <c r="L13" s="35">
        <v>63</v>
      </c>
      <c r="M13" s="35">
        <v>16</v>
      </c>
      <c r="N13" s="36">
        <v>18.899999999999999</v>
      </c>
      <c r="O13" s="39">
        <v>10</v>
      </c>
      <c r="P13" s="40" t="s">
        <v>40</v>
      </c>
      <c r="Q13" s="49"/>
      <c r="R13" s="34"/>
    </row>
    <row r="14" spans="1:18" ht="14.85" customHeight="1">
      <c r="A14" s="34"/>
      <c r="B14" s="37">
        <v>20</v>
      </c>
      <c r="C14" s="38" t="s">
        <v>41</v>
      </c>
      <c r="D14" s="35">
        <v>135</v>
      </c>
      <c r="E14" s="35">
        <v>285</v>
      </c>
      <c r="F14" s="35">
        <v>10154</v>
      </c>
      <c r="G14" s="35">
        <v>3924</v>
      </c>
      <c r="H14" s="35">
        <v>29121</v>
      </c>
      <c r="I14" s="35">
        <v>387</v>
      </c>
      <c r="J14" s="35">
        <v>3130</v>
      </c>
      <c r="K14" s="35">
        <v>3846</v>
      </c>
      <c r="L14" s="35">
        <v>65</v>
      </c>
      <c r="M14" s="35">
        <v>26</v>
      </c>
      <c r="N14" s="36">
        <v>20.3</v>
      </c>
      <c r="O14" s="39">
        <v>20</v>
      </c>
      <c r="P14" s="40" t="s">
        <v>41</v>
      </c>
      <c r="Q14" s="49"/>
      <c r="R14" s="34"/>
    </row>
    <row r="15" spans="1:18" ht="14.85" customHeight="1">
      <c r="A15" s="34"/>
      <c r="B15" s="37">
        <v>50</v>
      </c>
      <c r="C15" s="38" t="s">
        <v>42</v>
      </c>
      <c r="D15" s="35">
        <v>42</v>
      </c>
      <c r="E15" s="35">
        <v>262</v>
      </c>
      <c r="F15" s="35">
        <v>9078</v>
      </c>
      <c r="G15" s="35">
        <v>3154</v>
      </c>
      <c r="H15" s="35">
        <v>74727</v>
      </c>
      <c r="I15" s="35">
        <v>347</v>
      </c>
      <c r="J15" s="35">
        <v>2428</v>
      </c>
      <c r="K15" s="35">
        <v>3052</v>
      </c>
      <c r="L15" s="35">
        <v>40</v>
      </c>
      <c r="M15" s="35">
        <v>25</v>
      </c>
      <c r="N15" s="36">
        <v>23</v>
      </c>
      <c r="O15" s="39">
        <v>50</v>
      </c>
      <c r="P15" s="40" t="s">
        <v>42</v>
      </c>
      <c r="Q15" s="49"/>
      <c r="R15" s="34"/>
    </row>
    <row r="16" spans="1:18" ht="14.85" customHeight="1">
      <c r="A16" s="34"/>
      <c r="B16" s="37">
        <v>100</v>
      </c>
      <c r="C16" s="38" t="s">
        <v>43</v>
      </c>
      <c r="D16" s="35">
        <v>19</v>
      </c>
      <c r="E16" s="35">
        <v>130</v>
      </c>
      <c r="F16" s="35">
        <v>6531</v>
      </c>
      <c r="G16" s="35">
        <v>2616</v>
      </c>
      <c r="H16" s="35">
        <v>136096</v>
      </c>
      <c r="I16" s="35">
        <v>401</v>
      </c>
      <c r="J16" s="35">
        <v>2091</v>
      </c>
      <c r="K16" s="35">
        <v>2670</v>
      </c>
      <c r="L16" s="35">
        <v>27</v>
      </c>
      <c r="M16" s="35">
        <v>9</v>
      </c>
      <c r="N16" s="36">
        <v>20.100000000000001</v>
      </c>
      <c r="O16" s="39">
        <v>100</v>
      </c>
      <c r="P16" s="40" t="s">
        <v>43</v>
      </c>
      <c r="Q16" s="49"/>
      <c r="R16" s="34"/>
    </row>
    <row r="17" spans="1:18" ht="14.85" customHeight="1">
      <c r="A17" s="34"/>
      <c r="B17" s="37">
        <v>200</v>
      </c>
      <c r="C17" s="38" t="s">
        <v>44</v>
      </c>
      <c r="D17" s="35">
        <v>7</v>
      </c>
      <c r="E17" s="35">
        <v>91</v>
      </c>
      <c r="F17" s="35">
        <v>4529</v>
      </c>
      <c r="G17" s="35">
        <v>1968</v>
      </c>
      <c r="H17" s="35">
        <v>277922</v>
      </c>
      <c r="I17" s="35">
        <v>434</v>
      </c>
      <c r="J17" s="35">
        <v>1537</v>
      </c>
      <c r="K17" s="35">
        <v>1895</v>
      </c>
      <c r="L17" s="35">
        <v>12</v>
      </c>
      <c r="M17" s="35">
        <v>3</v>
      </c>
      <c r="N17" s="36">
        <v>21.9</v>
      </c>
      <c r="O17" s="39">
        <v>200</v>
      </c>
      <c r="P17" s="40" t="s">
        <v>44</v>
      </c>
      <c r="Q17" s="49"/>
      <c r="R17" s="34"/>
    </row>
    <row r="18" spans="1:18" ht="14.85" customHeight="1">
      <c r="A18" s="34"/>
      <c r="B18" s="140" t="s">
        <v>27</v>
      </c>
      <c r="C18" s="141"/>
      <c r="D18" s="35">
        <v>6</v>
      </c>
      <c r="E18" s="35">
        <v>129</v>
      </c>
      <c r="F18" s="35">
        <v>6026</v>
      </c>
      <c r="G18" s="35">
        <v>5202</v>
      </c>
      <c r="H18" s="35">
        <v>861192</v>
      </c>
      <c r="I18" s="35">
        <v>863</v>
      </c>
      <c r="J18" s="35">
        <v>4292</v>
      </c>
      <c r="K18" s="35">
        <v>5127</v>
      </c>
      <c r="L18" s="35">
        <v>29</v>
      </c>
      <c r="M18" s="35">
        <v>17</v>
      </c>
      <c r="N18" s="36">
        <v>17.5</v>
      </c>
      <c r="O18" s="41">
        <v>500</v>
      </c>
      <c r="P18" s="42" t="s">
        <v>113</v>
      </c>
      <c r="Q18" s="28"/>
      <c r="R18" s="34"/>
    </row>
    <row r="19" spans="1:18" ht="14.85" customHeight="1">
      <c r="A19" s="34"/>
      <c r="B19" s="152" t="s">
        <v>14</v>
      </c>
      <c r="C19" s="153"/>
      <c r="D19" s="46">
        <v>14892</v>
      </c>
      <c r="E19" s="46">
        <v>16217</v>
      </c>
      <c r="F19" s="46">
        <v>115893</v>
      </c>
      <c r="G19" s="46">
        <v>30737</v>
      </c>
      <c r="H19" s="46">
        <v>2064</v>
      </c>
      <c r="I19" s="46">
        <v>265</v>
      </c>
      <c r="J19" s="46">
        <v>23331</v>
      </c>
      <c r="K19" s="46">
        <v>29586</v>
      </c>
      <c r="L19" s="46">
        <v>438</v>
      </c>
      <c r="M19" s="46">
        <v>142</v>
      </c>
      <c r="N19" s="36">
        <v>24.1</v>
      </c>
      <c r="O19" s="162" t="s">
        <v>14</v>
      </c>
      <c r="P19" s="163"/>
      <c r="Q19" s="78"/>
      <c r="R19" s="34"/>
    </row>
    <row r="20" spans="1:18" ht="36.75" customHeight="1">
      <c r="A20" s="45" t="s">
        <v>105</v>
      </c>
      <c r="B20" s="152" t="s">
        <v>115</v>
      </c>
      <c r="C20" s="153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62" t="s">
        <v>115</v>
      </c>
      <c r="P20" s="163"/>
      <c r="Q20" s="78"/>
      <c r="R20" s="32" t="s">
        <v>105</v>
      </c>
    </row>
    <row r="21" spans="1:18" ht="14.85" customHeight="1">
      <c r="A21" s="47"/>
      <c r="B21" s="140" t="s">
        <v>35</v>
      </c>
      <c r="C21" s="141"/>
      <c r="D21" s="35">
        <v>31012</v>
      </c>
      <c r="E21" s="35">
        <v>32154</v>
      </c>
      <c r="F21" s="35">
        <v>85245</v>
      </c>
      <c r="G21" s="35">
        <v>4650</v>
      </c>
      <c r="H21" s="35">
        <v>150</v>
      </c>
      <c r="I21" s="35">
        <v>55</v>
      </c>
      <c r="J21" s="35">
        <v>2766</v>
      </c>
      <c r="K21" s="35">
        <v>4069</v>
      </c>
      <c r="L21" s="35">
        <v>59</v>
      </c>
      <c r="M21" s="35">
        <v>8</v>
      </c>
      <c r="N21" s="36">
        <v>40.5</v>
      </c>
      <c r="O21" s="158" t="s">
        <v>35</v>
      </c>
      <c r="P21" s="159"/>
      <c r="Q21" s="79"/>
      <c r="R21" s="34"/>
    </row>
    <row r="22" spans="1:18" ht="14.85" customHeight="1">
      <c r="A22" s="47"/>
      <c r="B22" s="37">
        <v>0.5</v>
      </c>
      <c r="C22" s="38" t="s">
        <v>39</v>
      </c>
      <c r="D22" s="35">
        <v>5556</v>
      </c>
      <c r="E22" s="35">
        <v>6883</v>
      </c>
      <c r="F22" s="35">
        <v>41781</v>
      </c>
      <c r="G22" s="35">
        <v>3787</v>
      </c>
      <c r="H22" s="35">
        <v>682</v>
      </c>
      <c r="I22" s="35">
        <v>91</v>
      </c>
      <c r="J22" s="35">
        <v>2290</v>
      </c>
      <c r="K22" s="35">
        <v>3424</v>
      </c>
      <c r="L22" s="35">
        <v>69</v>
      </c>
      <c r="M22" s="35">
        <v>12</v>
      </c>
      <c r="N22" s="36">
        <v>39.5</v>
      </c>
      <c r="O22" s="39">
        <v>0.5</v>
      </c>
      <c r="P22" s="40" t="s">
        <v>39</v>
      </c>
      <c r="Q22" s="49"/>
      <c r="R22" s="34"/>
    </row>
    <row r="23" spans="1:18" ht="14.85" customHeight="1">
      <c r="A23" s="47"/>
      <c r="B23" s="37">
        <v>1</v>
      </c>
      <c r="C23" s="38" t="s">
        <v>36</v>
      </c>
      <c r="D23" s="35">
        <v>3964</v>
      </c>
      <c r="E23" s="35">
        <v>4853</v>
      </c>
      <c r="F23" s="35">
        <v>41461</v>
      </c>
      <c r="G23" s="35">
        <v>5317</v>
      </c>
      <c r="H23" s="35">
        <v>1341</v>
      </c>
      <c r="I23" s="35">
        <v>128</v>
      </c>
      <c r="J23" s="35">
        <v>3518</v>
      </c>
      <c r="K23" s="35">
        <v>4924</v>
      </c>
      <c r="L23" s="35">
        <v>75</v>
      </c>
      <c r="M23" s="35">
        <v>6</v>
      </c>
      <c r="N23" s="36">
        <v>33.799999999999997</v>
      </c>
      <c r="O23" s="39">
        <v>1</v>
      </c>
      <c r="P23" s="40" t="s">
        <v>36</v>
      </c>
      <c r="Q23" s="49"/>
      <c r="R23" s="34"/>
    </row>
    <row r="24" spans="1:18" ht="14.85" customHeight="1">
      <c r="A24" s="47"/>
      <c r="B24" s="37">
        <v>2</v>
      </c>
      <c r="C24" s="38" t="s">
        <v>37</v>
      </c>
      <c r="D24" s="35">
        <v>2699</v>
      </c>
      <c r="E24" s="35">
        <v>3935</v>
      </c>
      <c r="F24" s="35">
        <v>52920</v>
      </c>
      <c r="G24" s="35">
        <v>7918</v>
      </c>
      <c r="H24" s="35">
        <v>2934</v>
      </c>
      <c r="I24" s="35">
        <v>150</v>
      </c>
      <c r="J24" s="35">
        <v>5540</v>
      </c>
      <c r="K24" s="35">
        <v>7476</v>
      </c>
      <c r="L24" s="35">
        <v>71</v>
      </c>
      <c r="M24" s="35">
        <v>5</v>
      </c>
      <c r="N24" s="36">
        <v>30</v>
      </c>
      <c r="O24" s="39">
        <v>2</v>
      </c>
      <c r="P24" s="40" t="s">
        <v>37</v>
      </c>
      <c r="Q24" s="49"/>
      <c r="R24" s="34"/>
    </row>
    <row r="25" spans="1:18" ht="14.85" customHeight="1">
      <c r="A25" s="47"/>
      <c r="B25" s="37">
        <v>5</v>
      </c>
      <c r="C25" s="38" t="s">
        <v>38</v>
      </c>
      <c r="D25" s="35">
        <v>740</v>
      </c>
      <c r="E25" s="35">
        <v>1531</v>
      </c>
      <c r="F25" s="35">
        <v>29491</v>
      </c>
      <c r="G25" s="35">
        <v>4943</v>
      </c>
      <c r="H25" s="35">
        <v>6676</v>
      </c>
      <c r="I25" s="35">
        <v>168</v>
      </c>
      <c r="J25" s="35">
        <v>3564</v>
      </c>
      <c r="K25" s="35">
        <v>4747</v>
      </c>
      <c r="L25" s="35">
        <v>57</v>
      </c>
      <c r="M25" s="35">
        <v>5</v>
      </c>
      <c r="N25" s="36">
        <v>27.9</v>
      </c>
      <c r="O25" s="39">
        <v>5</v>
      </c>
      <c r="P25" s="40" t="s">
        <v>38</v>
      </c>
      <c r="Q25" s="49"/>
      <c r="R25" s="34"/>
    </row>
    <row r="26" spans="1:18" ht="14.85" customHeight="1">
      <c r="A26" s="47"/>
      <c r="B26" s="37">
        <v>10</v>
      </c>
      <c r="C26" s="38" t="s">
        <v>40</v>
      </c>
      <c r="D26" s="35">
        <v>279</v>
      </c>
      <c r="E26" s="35">
        <v>805</v>
      </c>
      <c r="F26" s="35">
        <v>17777</v>
      </c>
      <c r="G26" s="35">
        <v>3650</v>
      </c>
      <c r="H26" s="35">
        <v>13072</v>
      </c>
      <c r="I26" s="35">
        <v>205</v>
      </c>
      <c r="J26" s="35">
        <v>2687</v>
      </c>
      <c r="K26" s="35">
        <v>3532</v>
      </c>
      <c r="L26" s="35">
        <v>64</v>
      </c>
      <c r="M26" s="35">
        <v>3</v>
      </c>
      <c r="N26" s="36">
        <v>26.4</v>
      </c>
      <c r="O26" s="39">
        <v>10</v>
      </c>
      <c r="P26" s="40" t="s">
        <v>40</v>
      </c>
      <c r="Q26" s="49"/>
      <c r="R26" s="34"/>
    </row>
    <row r="27" spans="1:18" ht="14.85" customHeight="1">
      <c r="A27" s="47"/>
      <c r="B27" s="37">
        <v>20</v>
      </c>
      <c r="C27" s="38" t="s">
        <v>41</v>
      </c>
      <c r="D27" s="35">
        <v>126</v>
      </c>
      <c r="E27" s="35">
        <v>1030</v>
      </c>
      <c r="F27" s="35">
        <v>15941</v>
      </c>
      <c r="G27" s="35">
        <v>3547</v>
      </c>
      <c r="H27" s="35">
        <v>28151</v>
      </c>
      <c r="I27" s="35">
        <v>223</v>
      </c>
      <c r="J27" s="35">
        <v>2540</v>
      </c>
      <c r="K27" s="35">
        <v>3511</v>
      </c>
      <c r="L27" s="35">
        <v>41</v>
      </c>
      <c r="M27" s="35">
        <v>1</v>
      </c>
      <c r="N27" s="36">
        <v>28.4</v>
      </c>
      <c r="O27" s="39">
        <v>20</v>
      </c>
      <c r="P27" s="40" t="s">
        <v>41</v>
      </c>
      <c r="Q27" s="49"/>
      <c r="R27" s="34"/>
    </row>
    <row r="28" spans="1:18" ht="14.85" customHeight="1">
      <c r="A28" s="47"/>
      <c r="B28" s="37">
        <v>50</v>
      </c>
      <c r="C28" s="38" t="s">
        <v>42</v>
      </c>
      <c r="D28" s="35">
        <v>49</v>
      </c>
      <c r="E28" s="35">
        <v>716</v>
      </c>
      <c r="F28" s="35">
        <v>17690</v>
      </c>
      <c r="G28" s="35">
        <v>3224</v>
      </c>
      <c r="H28" s="35">
        <v>65751</v>
      </c>
      <c r="I28" s="35">
        <v>182</v>
      </c>
      <c r="J28" s="35">
        <v>2137</v>
      </c>
      <c r="K28" s="35">
        <v>3125</v>
      </c>
      <c r="L28" s="35">
        <v>66</v>
      </c>
      <c r="M28" s="35">
        <v>2</v>
      </c>
      <c r="N28" s="36">
        <v>33.700000000000003</v>
      </c>
      <c r="O28" s="39">
        <v>50</v>
      </c>
      <c r="P28" s="40" t="s">
        <v>42</v>
      </c>
      <c r="Q28" s="49"/>
      <c r="R28" s="34"/>
    </row>
    <row r="29" spans="1:18" ht="14.85" customHeight="1">
      <c r="A29" s="47"/>
      <c r="B29" s="37">
        <v>100</v>
      </c>
      <c r="C29" s="38" t="s">
        <v>43</v>
      </c>
      <c r="D29" s="35">
        <v>24</v>
      </c>
      <c r="E29" s="35">
        <v>206</v>
      </c>
      <c r="F29" s="35">
        <v>12391</v>
      </c>
      <c r="G29" s="35">
        <v>3075</v>
      </c>
      <c r="H29" s="35">
        <v>128185</v>
      </c>
      <c r="I29" s="35">
        <v>248</v>
      </c>
      <c r="J29" s="35">
        <v>2131</v>
      </c>
      <c r="K29" s="35">
        <v>3061</v>
      </c>
      <c r="L29" s="35">
        <v>34</v>
      </c>
      <c r="M29" s="35">
        <v>1</v>
      </c>
      <c r="N29" s="36">
        <v>30.7</v>
      </c>
      <c r="O29" s="39">
        <v>100</v>
      </c>
      <c r="P29" s="40" t="s">
        <v>43</v>
      </c>
      <c r="Q29" s="49"/>
      <c r="R29" s="34"/>
    </row>
    <row r="30" spans="1:18" ht="14.85" customHeight="1">
      <c r="A30" s="34"/>
      <c r="B30" s="37">
        <v>200</v>
      </c>
      <c r="C30" s="38" t="s">
        <v>44</v>
      </c>
      <c r="D30" s="35">
        <v>69</v>
      </c>
      <c r="E30" s="35">
        <v>3073</v>
      </c>
      <c r="F30" s="35">
        <v>101719</v>
      </c>
      <c r="G30" s="35">
        <v>18795</v>
      </c>
      <c r="H30" s="35">
        <v>273418</v>
      </c>
      <c r="I30" s="35">
        <v>185</v>
      </c>
      <c r="J30" s="35">
        <v>14161</v>
      </c>
      <c r="K30" s="35">
        <v>19673</v>
      </c>
      <c r="L30" s="35">
        <v>115</v>
      </c>
      <c r="M30" s="35">
        <v>6</v>
      </c>
      <c r="N30" s="36">
        <v>24.7</v>
      </c>
      <c r="O30" s="39">
        <v>200</v>
      </c>
      <c r="P30" s="40" t="s">
        <v>44</v>
      </c>
      <c r="Q30" s="49"/>
      <c r="R30" s="34"/>
    </row>
    <row r="31" spans="1:18" ht="14.85" customHeight="1">
      <c r="A31" s="34"/>
      <c r="B31" s="140" t="s">
        <v>27</v>
      </c>
      <c r="C31" s="141"/>
      <c r="D31" s="35">
        <v>13</v>
      </c>
      <c r="E31" s="35">
        <v>2878</v>
      </c>
      <c r="F31" s="35">
        <v>82818</v>
      </c>
      <c r="G31" s="35">
        <v>13678</v>
      </c>
      <c r="H31" s="35">
        <v>1081248</v>
      </c>
      <c r="I31" s="35">
        <v>165</v>
      </c>
      <c r="J31" s="35">
        <v>9410</v>
      </c>
      <c r="K31" s="35">
        <v>13608</v>
      </c>
      <c r="L31" s="35">
        <v>82</v>
      </c>
      <c r="M31" s="35">
        <v>32</v>
      </c>
      <c r="N31" s="36">
        <v>31.2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52" t="s">
        <v>14</v>
      </c>
      <c r="C32" s="153"/>
      <c r="D32" s="46">
        <v>44531</v>
      </c>
      <c r="E32" s="46">
        <v>58064</v>
      </c>
      <c r="F32" s="46">
        <v>499233</v>
      </c>
      <c r="G32" s="46">
        <v>72585</v>
      </c>
      <c r="H32" s="46">
        <v>1630</v>
      </c>
      <c r="I32" s="46">
        <v>145</v>
      </c>
      <c r="J32" s="46">
        <v>50743</v>
      </c>
      <c r="K32" s="46">
        <v>71149</v>
      </c>
      <c r="L32" s="46">
        <v>734</v>
      </c>
      <c r="M32" s="46">
        <v>81</v>
      </c>
      <c r="N32" s="36">
        <v>30.1</v>
      </c>
      <c r="O32" s="162" t="s">
        <v>14</v>
      </c>
      <c r="P32" s="163"/>
      <c r="Q32" s="78"/>
      <c r="R32" s="34"/>
    </row>
    <row r="33" spans="1:18" ht="25.5" customHeight="1">
      <c r="A33" s="48" t="s">
        <v>106</v>
      </c>
      <c r="B33" s="152" t="s">
        <v>13</v>
      </c>
      <c r="C33" s="153"/>
      <c r="O33" s="162" t="s">
        <v>13</v>
      </c>
      <c r="P33" s="163"/>
      <c r="Q33" s="78"/>
      <c r="R33" s="30" t="s">
        <v>106</v>
      </c>
    </row>
    <row r="34" spans="1:18" ht="14.85" customHeight="1">
      <c r="A34" s="47"/>
      <c r="B34" s="148" t="s">
        <v>35</v>
      </c>
      <c r="C34" s="149"/>
      <c r="D34" s="65">
        <v>41003</v>
      </c>
      <c r="E34" s="65">
        <v>42298</v>
      </c>
      <c r="F34" s="65">
        <v>108861</v>
      </c>
      <c r="G34" s="65">
        <v>6275</v>
      </c>
      <c r="H34" s="65">
        <v>153</v>
      </c>
      <c r="I34" s="65">
        <v>58</v>
      </c>
      <c r="J34" s="65">
        <v>3693</v>
      </c>
      <c r="K34" s="65">
        <v>5418</v>
      </c>
      <c r="L34" s="65">
        <v>88</v>
      </c>
      <c r="M34" s="65">
        <v>12</v>
      </c>
      <c r="N34" s="44">
        <v>41.1</v>
      </c>
      <c r="O34" s="164" t="s">
        <v>35</v>
      </c>
      <c r="P34" s="165"/>
      <c r="Q34" s="79"/>
      <c r="R34" s="34"/>
    </row>
    <row r="35" spans="1:18" ht="14.85" customHeight="1">
      <c r="A35" s="47"/>
      <c r="B35" s="63">
        <v>0.5</v>
      </c>
      <c r="C35" s="70" t="s">
        <v>39</v>
      </c>
      <c r="D35" s="65">
        <v>7418</v>
      </c>
      <c r="E35" s="65">
        <v>8763</v>
      </c>
      <c r="F35" s="65">
        <v>54204</v>
      </c>
      <c r="G35" s="65">
        <v>5042</v>
      </c>
      <c r="H35" s="65">
        <v>680</v>
      </c>
      <c r="I35" s="65">
        <v>93</v>
      </c>
      <c r="J35" s="65">
        <v>2967</v>
      </c>
      <c r="K35" s="65">
        <v>4557</v>
      </c>
      <c r="L35" s="65">
        <v>120</v>
      </c>
      <c r="M35" s="65">
        <v>15</v>
      </c>
      <c r="N35" s="44">
        <v>41.1</v>
      </c>
      <c r="O35" s="66">
        <v>0.5</v>
      </c>
      <c r="P35" s="71" t="s">
        <v>39</v>
      </c>
      <c r="Q35" s="49"/>
      <c r="R35" s="34"/>
    </row>
    <row r="36" spans="1:18" ht="14.85" customHeight="1">
      <c r="A36" s="47"/>
      <c r="B36" s="63">
        <v>1</v>
      </c>
      <c r="C36" s="70" t="s">
        <v>36</v>
      </c>
      <c r="D36" s="65">
        <v>5176</v>
      </c>
      <c r="E36" s="65">
        <v>6121</v>
      </c>
      <c r="F36" s="65">
        <v>53902</v>
      </c>
      <c r="G36" s="65">
        <v>7071</v>
      </c>
      <c r="H36" s="65">
        <v>1366</v>
      </c>
      <c r="I36" s="65">
        <v>131</v>
      </c>
      <c r="J36" s="65">
        <v>4674</v>
      </c>
      <c r="K36" s="65">
        <v>6553</v>
      </c>
      <c r="L36" s="65">
        <v>112</v>
      </c>
      <c r="M36" s="65">
        <v>18</v>
      </c>
      <c r="N36" s="44">
        <v>33.9</v>
      </c>
      <c r="O36" s="66">
        <v>1</v>
      </c>
      <c r="P36" s="71" t="s">
        <v>36</v>
      </c>
      <c r="Q36" s="49"/>
      <c r="R36" s="34"/>
    </row>
    <row r="37" spans="1:18" ht="14.85" customHeight="1">
      <c r="A37" s="47"/>
      <c r="B37" s="63">
        <v>2</v>
      </c>
      <c r="C37" s="70" t="s">
        <v>37</v>
      </c>
      <c r="D37" s="65">
        <v>3660</v>
      </c>
      <c r="E37" s="65">
        <v>5015</v>
      </c>
      <c r="F37" s="65">
        <v>65662</v>
      </c>
      <c r="G37" s="65">
        <v>10964</v>
      </c>
      <c r="H37" s="65">
        <v>2995</v>
      </c>
      <c r="I37" s="65">
        <v>167</v>
      </c>
      <c r="J37" s="65">
        <v>7730</v>
      </c>
      <c r="K37" s="65">
        <v>10299</v>
      </c>
      <c r="L37" s="65">
        <v>113</v>
      </c>
      <c r="M37" s="65">
        <v>20</v>
      </c>
      <c r="N37" s="44">
        <v>29.5</v>
      </c>
      <c r="O37" s="66">
        <v>2</v>
      </c>
      <c r="P37" s="71" t="s">
        <v>37</v>
      </c>
      <c r="Q37" s="49"/>
      <c r="R37" s="34"/>
    </row>
    <row r="38" spans="1:18" ht="14.85" customHeight="1">
      <c r="A38" s="47"/>
      <c r="B38" s="63">
        <v>5</v>
      </c>
      <c r="C38" s="70" t="s">
        <v>38</v>
      </c>
      <c r="D38" s="65">
        <v>1155</v>
      </c>
      <c r="E38" s="65">
        <v>2073</v>
      </c>
      <c r="F38" s="65">
        <v>38183</v>
      </c>
      <c r="G38" s="65">
        <v>7649</v>
      </c>
      <c r="H38" s="65">
        <v>6620</v>
      </c>
      <c r="I38" s="65">
        <v>200</v>
      </c>
      <c r="J38" s="65">
        <v>5639</v>
      </c>
      <c r="K38" s="65">
        <v>7342</v>
      </c>
      <c r="L38" s="65">
        <v>100</v>
      </c>
      <c r="M38" s="65">
        <v>19</v>
      </c>
      <c r="N38" s="44">
        <v>26.3</v>
      </c>
      <c r="O38" s="66">
        <v>5</v>
      </c>
      <c r="P38" s="71" t="s">
        <v>38</v>
      </c>
      <c r="Q38" s="49"/>
      <c r="R38" s="34"/>
    </row>
    <row r="39" spans="1:18" ht="14.85" customHeight="1">
      <c r="A39" s="47"/>
      <c r="B39" s="63">
        <v>10</v>
      </c>
      <c r="C39" s="70" t="s">
        <v>40</v>
      </c>
      <c r="D39" s="65">
        <v>521</v>
      </c>
      <c r="E39" s="65">
        <v>1212</v>
      </c>
      <c r="F39" s="65">
        <v>27438</v>
      </c>
      <c r="G39" s="65">
        <v>7138</v>
      </c>
      <c r="H39" s="65">
        <v>13696</v>
      </c>
      <c r="I39" s="65">
        <v>260</v>
      </c>
      <c r="J39" s="65">
        <v>5515</v>
      </c>
      <c r="K39" s="65">
        <v>6999</v>
      </c>
      <c r="L39" s="65">
        <v>127</v>
      </c>
      <c r="M39" s="65">
        <v>19</v>
      </c>
      <c r="N39" s="44">
        <v>22.7</v>
      </c>
      <c r="O39" s="66">
        <v>10</v>
      </c>
      <c r="P39" s="71" t="s">
        <v>40</v>
      </c>
      <c r="Q39" s="49"/>
      <c r="R39" s="34"/>
    </row>
    <row r="40" spans="1:18" ht="14.85" customHeight="1">
      <c r="A40" s="47"/>
      <c r="B40" s="63">
        <v>20</v>
      </c>
      <c r="C40" s="70" t="s">
        <v>41</v>
      </c>
      <c r="D40" s="65">
        <v>261</v>
      </c>
      <c r="E40" s="65">
        <v>1315</v>
      </c>
      <c r="F40" s="65">
        <v>26095</v>
      </c>
      <c r="G40" s="65">
        <v>7471</v>
      </c>
      <c r="H40" s="65">
        <v>28653</v>
      </c>
      <c r="I40" s="65">
        <v>286</v>
      </c>
      <c r="J40" s="65">
        <v>5670</v>
      </c>
      <c r="K40" s="65">
        <v>7357</v>
      </c>
      <c r="L40" s="65">
        <v>106</v>
      </c>
      <c r="M40" s="65">
        <v>27</v>
      </c>
      <c r="N40" s="44">
        <v>24.1</v>
      </c>
      <c r="O40" s="66">
        <v>20</v>
      </c>
      <c r="P40" s="71" t="s">
        <v>41</v>
      </c>
      <c r="Q40" s="49"/>
      <c r="R40" s="34"/>
    </row>
    <row r="41" spans="1:18" ht="14.85" customHeight="1">
      <c r="A41" s="47"/>
      <c r="B41" s="63">
        <v>50</v>
      </c>
      <c r="C41" s="70" t="s">
        <v>42</v>
      </c>
      <c r="D41" s="65">
        <v>91</v>
      </c>
      <c r="E41" s="65">
        <v>978</v>
      </c>
      <c r="F41" s="65">
        <v>26768</v>
      </c>
      <c r="G41" s="65">
        <v>6379</v>
      </c>
      <c r="H41" s="65">
        <v>69903</v>
      </c>
      <c r="I41" s="65">
        <v>238</v>
      </c>
      <c r="J41" s="65">
        <v>4565</v>
      </c>
      <c r="K41" s="65">
        <v>6176</v>
      </c>
      <c r="L41" s="65">
        <v>106</v>
      </c>
      <c r="M41" s="65">
        <v>27</v>
      </c>
      <c r="N41" s="44">
        <v>28.4</v>
      </c>
      <c r="O41" s="66">
        <v>50</v>
      </c>
      <c r="P41" s="71" t="s">
        <v>42</v>
      </c>
      <c r="Q41" s="49"/>
      <c r="R41" s="34"/>
    </row>
    <row r="42" spans="1:18" ht="14.85" customHeight="1">
      <c r="A42" s="47"/>
      <c r="B42" s="63">
        <v>100</v>
      </c>
      <c r="C42" s="70" t="s">
        <v>43</v>
      </c>
      <c r="D42" s="65">
        <v>43</v>
      </c>
      <c r="E42" s="65">
        <v>336</v>
      </c>
      <c r="F42" s="65">
        <v>18922</v>
      </c>
      <c r="G42" s="65">
        <v>5691</v>
      </c>
      <c r="H42" s="65">
        <v>131704</v>
      </c>
      <c r="I42" s="65">
        <v>301</v>
      </c>
      <c r="J42" s="65">
        <v>4222</v>
      </c>
      <c r="K42" s="65">
        <v>5731</v>
      </c>
      <c r="L42" s="65">
        <v>61</v>
      </c>
      <c r="M42" s="65">
        <v>10</v>
      </c>
      <c r="N42" s="44">
        <v>25.8</v>
      </c>
      <c r="O42" s="66">
        <v>100</v>
      </c>
      <c r="P42" s="71" t="s">
        <v>43</v>
      </c>
      <c r="Q42" s="49"/>
      <c r="R42" s="34"/>
    </row>
    <row r="43" spans="1:18" s="31" customFormat="1" ht="14.85" customHeight="1">
      <c r="A43" s="30"/>
      <c r="B43" s="63">
        <v>200</v>
      </c>
      <c r="C43" s="70" t="s">
        <v>44</v>
      </c>
      <c r="D43" s="65">
        <v>76</v>
      </c>
      <c r="E43" s="65">
        <v>3164</v>
      </c>
      <c r="F43" s="65">
        <v>106248</v>
      </c>
      <c r="G43" s="65">
        <v>20762</v>
      </c>
      <c r="H43" s="65">
        <v>273838</v>
      </c>
      <c r="I43" s="65">
        <v>195</v>
      </c>
      <c r="J43" s="65">
        <v>15699</v>
      </c>
      <c r="K43" s="65">
        <v>21568</v>
      </c>
      <c r="L43" s="65">
        <v>127</v>
      </c>
      <c r="M43" s="65">
        <v>8</v>
      </c>
      <c r="N43" s="44">
        <v>24.4</v>
      </c>
      <c r="O43" s="66">
        <v>200</v>
      </c>
      <c r="P43" s="71" t="s">
        <v>44</v>
      </c>
      <c r="Q43" s="49"/>
      <c r="R43" s="34"/>
    </row>
    <row r="44" spans="1:18" s="31" customFormat="1" ht="14.85" customHeight="1">
      <c r="A44" s="30"/>
      <c r="B44" s="148" t="s">
        <v>27</v>
      </c>
      <c r="C44" s="149"/>
      <c r="D44" s="65">
        <v>19</v>
      </c>
      <c r="E44" s="65">
        <v>3008</v>
      </c>
      <c r="F44" s="65">
        <v>88844</v>
      </c>
      <c r="G44" s="65">
        <v>18879</v>
      </c>
      <c r="H44" s="65">
        <v>1010133</v>
      </c>
      <c r="I44" s="65">
        <v>213</v>
      </c>
      <c r="J44" s="65">
        <v>13702</v>
      </c>
      <c r="K44" s="65">
        <v>18734</v>
      </c>
      <c r="L44" s="65">
        <v>111</v>
      </c>
      <c r="M44" s="65">
        <v>48</v>
      </c>
      <c r="N44" s="44">
        <v>27.4</v>
      </c>
      <c r="O44" s="84">
        <v>500</v>
      </c>
      <c r="P44" s="85" t="s">
        <v>113</v>
      </c>
      <c r="Q44" s="28"/>
      <c r="R44" s="34"/>
    </row>
    <row r="45" spans="1:18" ht="14.85" customHeight="1">
      <c r="A45" s="47"/>
      <c r="B45" s="150" t="s">
        <v>14</v>
      </c>
      <c r="C45" s="151"/>
      <c r="D45" s="43">
        <v>59423</v>
      </c>
      <c r="E45" s="43">
        <v>74281</v>
      </c>
      <c r="F45" s="43">
        <v>615126</v>
      </c>
      <c r="G45" s="43">
        <v>103322</v>
      </c>
      <c r="H45" s="43">
        <v>1739</v>
      </c>
      <c r="I45" s="43">
        <v>168</v>
      </c>
      <c r="J45" s="43">
        <v>74074</v>
      </c>
      <c r="K45" s="43">
        <v>100736</v>
      </c>
      <c r="L45" s="43">
        <v>1172</v>
      </c>
      <c r="M45" s="43">
        <v>223</v>
      </c>
      <c r="N45" s="44">
        <v>28.3</v>
      </c>
      <c r="O45" s="160" t="s">
        <v>14</v>
      </c>
      <c r="P45" s="161"/>
      <c r="Q45" s="8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198"/>
      <c r="B47" s="198"/>
      <c r="C47" s="198"/>
      <c r="D47" s="198"/>
      <c r="E47" s="198"/>
      <c r="F47" s="198"/>
      <c r="G47" s="198"/>
      <c r="H47" s="198"/>
    </row>
    <row r="48" spans="1:18">
      <c r="A48" s="198"/>
      <c r="B48" s="198"/>
      <c r="C48" s="198"/>
      <c r="D48" s="198"/>
      <c r="E48" s="198"/>
      <c r="F48" s="198"/>
      <c r="G48" s="198"/>
      <c r="H48" s="198"/>
    </row>
    <row r="49" spans="1:8">
      <c r="A49" s="198"/>
      <c r="B49" s="198"/>
      <c r="C49" s="198"/>
      <c r="D49" s="198"/>
      <c r="E49" s="198"/>
      <c r="F49" s="198"/>
      <c r="G49" s="198"/>
      <c r="H49" s="198"/>
    </row>
    <row r="50" spans="1:8">
      <c r="A50" s="198"/>
      <c r="B50" s="198"/>
      <c r="C50" s="198"/>
      <c r="D50" s="198"/>
      <c r="E50" s="198"/>
      <c r="F50" s="198"/>
      <c r="G50" s="198"/>
      <c r="H50" s="198"/>
    </row>
    <row r="51" spans="1:8">
      <c r="A51" s="198"/>
      <c r="B51" s="198"/>
      <c r="C51" s="198"/>
      <c r="D51" s="198"/>
      <c r="E51" s="198"/>
      <c r="F51" s="198"/>
      <c r="G51" s="198"/>
      <c r="H51" s="198"/>
    </row>
    <row r="52" spans="1:8">
      <c r="A52" s="198"/>
      <c r="B52" s="198"/>
      <c r="C52" s="198"/>
      <c r="D52" s="198"/>
      <c r="E52" s="198"/>
      <c r="F52" s="198"/>
      <c r="G52" s="198"/>
      <c r="H52" s="198"/>
    </row>
    <row r="53" spans="1:8">
      <c r="A53" s="198"/>
      <c r="B53" s="198"/>
      <c r="C53" s="198"/>
      <c r="D53" s="198"/>
      <c r="E53" s="198"/>
      <c r="F53" s="198"/>
      <c r="G53" s="198"/>
      <c r="H53" s="198"/>
    </row>
    <row r="54" spans="1:8">
      <c r="A54" s="198"/>
      <c r="B54" s="198"/>
      <c r="C54" s="198"/>
      <c r="D54" s="198"/>
      <c r="E54" s="198"/>
      <c r="F54" s="198"/>
      <c r="G54" s="198"/>
      <c r="H54" s="198"/>
    </row>
    <row r="55" spans="1:8">
      <c r="A55" s="198"/>
      <c r="B55" s="198"/>
      <c r="C55" s="198"/>
      <c r="D55" s="198"/>
      <c r="E55" s="198"/>
      <c r="F55" s="198"/>
      <c r="G55" s="198"/>
      <c r="H55" s="198"/>
    </row>
    <row r="56" spans="1:8">
      <c r="A56" s="198"/>
      <c r="B56" s="198"/>
      <c r="C56" s="198"/>
      <c r="D56" s="198"/>
      <c r="E56" s="198"/>
      <c r="F56" s="198"/>
      <c r="G56" s="198"/>
      <c r="H56" s="198"/>
    </row>
    <row r="57" spans="1:8">
      <c r="A57" s="198"/>
      <c r="B57" s="198"/>
      <c r="C57" s="198"/>
      <c r="D57" s="198"/>
      <c r="E57" s="198"/>
      <c r="F57" s="198"/>
      <c r="G57" s="198"/>
      <c r="H57" s="198"/>
    </row>
    <row r="58" spans="1:8">
      <c r="A58" s="198"/>
      <c r="B58" s="198"/>
      <c r="C58" s="198"/>
      <c r="D58" s="198"/>
      <c r="E58" s="198"/>
      <c r="F58" s="198"/>
      <c r="G58" s="198"/>
      <c r="H58" s="198"/>
    </row>
    <row r="59" spans="1:8">
      <c r="A59" s="198"/>
      <c r="B59" s="198"/>
      <c r="C59" s="198"/>
      <c r="D59" s="198"/>
      <c r="E59" s="198"/>
      <c r="F59" s="198"/>
      <c r="G59" s="198"/>
      <c r="H59" s="198"/>
    </row>
    <row r="60" spans="1:8">
      <c r="A60" s="198"/>
      <c r="B60" s="198"/>
      <c r="C60" s="198"/>
      <c r="D60" s="198"/>
      <c r="E60" s="198"/>
      <c r="F60" s="198"/>
      <c r="G60" s="198"/>
      <c r="H60" s="198"/>
    </row>
    <row r="61" spans="1:8">
      <c r="A61" s="198"/>
      <c r="B61" s="198"/>
      <c r="C61" s="198"/>
      <c r="D61" s="198"/>
      <c r="E61" s="198"/>
      <c r="F61" s="198"/>
      <c r="G61" s="198"/>
      <c r="H61" s="198"/>
    </row>
    <row r="62" spans="1:8">
      <c r="A62" s="198"/>
      <c r="B62" s="198"/>
      <c r="C62" s="198"/>
      <c r="D62" s="198"/>
      <c r="E62" s="198"/>
      <c r="F62" s="198"/>
      <c r="G62" s="198"/>
      <c r="H62" s="198"/>
    </row>
    <row r="63" spans="1:8">
      <c r="A63" s="198"/>
      <c r="B63" s="198"/>
      <c r="C63" s="198"/>
      <c r="D63" s="198"/>
      <c r="E63" s="198"/>
      <c r="F63" s="198"/>
      <c r="G63" s="198"/>
      <c r="H63" s="198"/>
    </row>
  </sheetData>
  <mergeCells count="39"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A3:A6"/>
    <mergeCell ref="D3:D5"/>
    <mergeCell ref="E3:E5"/>
    <mergeCell ref="B3:C6"/>
    <mergeCell ref="B18:C18"/>
    <mergeCell ref="B7:C7"/>
    <mergeCell ref="B8:C8"/>
    <mergeCell ref="D6:E6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3" customWidth="1"/>
    <col min="2" max="2" width="8.875" style="103" customWidth="1"/>
    <col min="3" max="3" width="15.625" style="103" customWidth="1"/>
    <col min="4" max="5" width="8.625" style="103" customWidth="1"/>
    <col min="6" max="6" width="10.125" style="103" customWidth="1"/>
    <col min="7" max="7" width="8.75" style="103" customWidth="1"/>
    <col min="8" max="9" width="8.375" style="103" customWidth="1"/>
    <col min="10" max="10" width="12.625" style="103" customWidth="1"/>
    <col min="11" max="11" width="14" style="103" customWidth="1"/>
    <col min="12" max="12" width="13.375" style="103" customWidth="1"/>
    <col min="13" max="13" width="12.5" style="103" customWidth="1"/>
    <col min="14" max="14" width="9.125" style="103" customWidth="1"/>
    <col min="15" max="15" width="15.125" style="103" customWidth="1"/>
    <col min="16" max="16" width="0.625" style="103" customWidth="1"/>
    <col min="17" max="17" width="5.625" style="103" customWidth="1"/>
    <col min="18" max="16384" width="11" style="103"/>
  </cols>
  <sheetData>
    <row r="1" spans="1:17" s="189" customFormat="1" ht="16.5" customHeight="1">
      <c r="J1" s="190"/>
      <c r="K1" s="190"/>
      <c r="L1" s="190"/>
      <c r="M1" s="190"/>
    </row>
    <row r="2" spans="1:17" s="192" customFormat="1" ht="14.85" customHeight="1">
      <c r="A2" s="168" t="s">
        <v>121</v>
      </c>
      <c r="B2" s="168"/>
      <c r="C2" s="168"/>
      <c r="D2" s="168"/>
      <c r="E2" s="168"/>
      <c r="F2" s="168"/>
      <c r="G2" s="168"/>
      <c r="H2" s="168"/>
      <c r="I2" s="168"/>
      <c r="J2" s="4"/>
      <c r="K2" s="4"/>
      <c r="L2" s="4"/>
      <c r="M2" s="4"/>
      <c r="N2" s="191"/>
      <c r="O2" s="191"/>
      <c r="P2" s="191"/>
      <c r="Q2" s="191"/>
    </row>
    <row r="3" spans="1:17" ht="10.5" customHeight="1">
      <c r="A3" s="113" t="s">
        <v>25</v>
      </c>
      <c r="B3" s="115" t="s">
        <v>110</v>
      </c>
      <c r="C3" s="131"/>
      <c r="D3" s="113" t="s">
        <v>15</v>
      </c>
      <c r="E3" s="115" t="s">
        <v>6</v>
      </c>
      <c r="F3" s="115" t="s">
        <v>0</v>
      </c>
      <c r="G3" s="115" t="s">
        <v>2</v>
      </c>
      <c r="H3" s="115"/>
      <c r="I3" s="132"/>
      <c r="J3" s="113" t="s">
        <v>9</v>
      </c>
      <c r="K3" s="115" t="s">
        <v>22</v>
      </c>
      <c r="L3" s="115" t="s">
        <v>23</v>
      </c>
      <c r="M3" s="131" t="s">
        <v>57</v>
      </c>
      <c r="N3" s="144" t="s">
        <v>110</v>
      </c>
      <c r="O3" s="115"/>
      <c r="P3" s="108"/>
      <c r="Q3" s="125" t="s">
        <v>25</v>
      </c>
    </row>
    <row r="4" spans="1:17" ht="11.25" customHeight="1">
      <c r="A4" s="114"/>
      <c r="B4" s="116"/>
      <c r="C4" s="129"/>
      <c r="D4" s="114"/>
      <c r="E4" s="116"/>
      <c r="F4" s="116"/>
      <c r="G4" s="116" t="s">
        <v>56</v>
      </c>
      <c r="H4" s="116" t="s">
        <v>11</v>
      </c>
      <c r="I4" s="128"/>
      <c r="J4" s="114"/>
      <c r="K4" s="116"/>
      <c r="L4" s="116"/>
      <c r="M4" s="129"/>
      <c r="N4" s="145"/>
      <c r="O4" s="116"/>
      <c r="P4" s="109"/>
      <c r="Q4" s="126"/>
    </row>
    <row r="5" spans="1:17" ht="18">
      <c r="A5" s="114"/>
      <c r="B5" s="116"/>
      <c r="C5" s="129"/>
      <c r="D5" s="114"/>
      <c r="E5" s="116"/>
      <c r="F5" s="116"/>
      <c r="G5" s="116"/>
      <c r="H5" s="104" t="s">
        <v>15</v>
      </c>
      <c r="I5" s="105" t="s">
        <v>12</v>
      </c>
      <c r="J5" s="114"/>
      <c r="K5" s="116"/>
      <c r="L5" s="116"/>
      <c r="M5" s="129"/>
      <c r="N5" s="145"/>
      <c r="O5" s="116"/>
      <c r="P5" s="109"/>
      <c r="Q5" s="126"/>
    </row>
    <row r="6" spans="1:17" ht="17.25" customHeight="1">
      <c r="A6" s="123"/>
      <c r="B6" s="124"/>
      <c r="C6" s="130"/>
      <c r="D6" s="123" t="s">
        <v>118</v>
      </c>
      <c r="E6" s="124"/>
      <c r="F6" s="106" t="s">
        <v>119</v>
      </c>
      <c r="G6" s="106" t="s">
        <v>33</v>
      </c>
      <c r="H6" s="124" t="s">
        <v>32</v>
      </c>
      <c r="I6" s="139" t="s">
        <v>5</v>
      </c>
      <c r="J6" s="123" t="s">
        <v>33</v>
      </c>
      <c r="K6" s="124"/>
      <c r="L6" s="124"/>
      <c r="M6" s="130"/>
      <c r="N6" s="171"/>
      <c r="O6" s="124"/>
      <c r="P6" s="110"/>
      <c r="Q6" s="127"/>
    </row>
    <row r="7" spans="1:17" ht="38.25" customHeight="1">
      <c r="A7" s="32" t="s">
        <v>104</v>
      </c>
      <c r="B7" s="142" t="s">
        <v>88</v>
      </c>
      <c r="C7" s="143"/>
      <c r="D7" s="33"/>
      <c r="E7" s="33"/>
      <c r="F7" s="33"/>
      <c r="G7" s="33"/>
      <c r="H7" s="33"/>
      <c r="I7" s="33"/>
      <c r="J7" s="33"/>
      <c r="K7" s="33"/>
      <c r="L7" s="33"/>
      <c r="M7" s="33"/>
      <c r="N7" s="172" t="s">
        <v>88</v>
      </c>
      <c r="O7" s="173"/>
      <c r="P7" s="78"/>
      <c r="Q7" s="32" t="s">
        <v>107</v>
      </c>
    </row>
    <row r="8" spans="1:17" ht="11.25" customHeight="1">
      <c r="A8" s="34"/>
      <c r="B8" s="37">
        <v>1</v>
      </c>
      <c r="C8" s="193"/>
      <c r="D8" s="35">
        <v>4800</v>
      </c>
      <c r="E8" s="35">
        <v>4800</v>
      </c>
      <c r="F8" s="35">
        <v>4814</v>
      </c>
      <c r="G8" s="35">
        <v>868</v>
      </c>
      <c r="H8" s="35">
        <v>181</v>
      </c>
      <c r="I8" s="35">
        <v>180</v>
      </c>
      <c r="J8" s="35">
        <v>654</v>
      </c>
      <c r="K8" s="35">
        <v>754</v>
      </c>
      <c r="L8" s="35">
        <v>7</v>
      </c>
      <c r="M8" s="35">
        <v>1</v>
      </c>
      <c r="N8" s="39">
        <v>1</v>
      </c>
      <c r="O8" s="194"/>
      <c r="P8" s="195"/>
      <c r="Q8" s="34"/>
    </row>
    <row r="9" spans="1:17" ht="11.25" customHeight="1">
      <c r="A9" s="34"/>
      <c r="B9" s="52">
        <v>2</v>
      </c>
      <c r="C9" s="193"/>
      <c r="D9" s="35">
        <v>2318</v>
      </c>
      <c r="E9" s="35">
        <v>2318</v>
      </c>
      <c r="F9" s="35">
        <v>4643</v>
      </c>
      <c r="G9" s="35">
        <v>545</v>
      </c>
      <c r="H9" s="35">
        <v>235</v>
      </c>
      <c r="I9" s="35">
        <v>117</v>
      </c>
      <c r="J9" s="35">
        <v>396</v>
      </c>
      <c r="K9" s="35">
        <v>489</v>
      </c>
      <c r="L9" s="35">
        <v>5</v>
      </c>
      <c r="M9" s="35">
        <v>0</v>
      </c>
      <c r="N9" s="53">
        <v>2</v>
      </c>
      <c r="O9" s="194"/>
      <c r="P9" s="195"/>
      <c r="Q9" s="34"/>
    </row>
    <row r="10" spans="1:17" ht="11.25" customHeight="1">
      <c r="A10" s="34"/>
      <c r="B10" s="52">
        <v>3</v>
      </c>
      <c r="C10" s="193"/>
      <c r="D10" s="35">
        <v>1794</v>
      </c>
      <c r="E10" s="35">
        <v>1898</v>
      </c>
      <c r="F10" s="35">
        <v>5388</v>
      </c>
      <c r="G10" s="35">
        <v>789</v>
      </c>
      <c r="H10" s="35">
        <v>440</v>
      </c>
      <c r="I10" s="35">
        <v>146</v>
      </c>
      <c r="J10" s="35">
        <v>562</v>
      </c>
      <c r="K10" s="35">
        <v>704</v>
      </c>
      <c r="L10" s="35">
        <v>9</v>
      </c>
      <c r="M10" s="35">
        <v>1</v>
      </c>
      <c r="N10" s="53">
        <v>3</v>
      </c>
      <c r="O10" s="194"/>
      <c r="P10" s="195"/>
      <c r="Q10" s="34"/>
    </row>
    <row r="11" spans="1:17" ht="11.25" customHeight="1">
      <c r="A11" s="34"/>
      <c r="B11" s="52">
        <v>4</v>
      </c>
      <c r="C11" s="193"/>
      <c r="D11" s="35">
        <v>778</v>
      </c>
      <c r="E11" s="35">
        <v>778</v>
      </c>
      <c r="F11" s="35">
        <v>3113</v>
      </c>
      <c r="G11" s="35">
        <v>342</v>
      </c>
      <c r="H11" s="35">
        <v>440</v>
      </c>
      <c r="I11" s="35">
        <v>110</v>
      </c>
      <c r="J11" s="35">
        <v>235</v>
      </c>
      <c r="K11" s="35">
        <v>305</v>
      </c>
      <c r="L11" s="35">
        <v>8</v>
      </c>
      <c r="M11" s="35">
        <v>1</v>
      </c>
      <c r="N11" s="53">
        <v>4</v>
      </c>
      <c r="O11" s="194"/>
      <c r="P11" s="195"/>
      <c r="Q11" s="34"/>
    </row>
    <row r="12" spans="1:17" ht="11.25" customHeight="1">
      <c r="A12" s="34"/>
      <c r="B12" s="52">
        <v>5</v>
      </c>
      <c r="C12" s="193"/>
      <c r="D12" s="35">
        <v>834</v>
      </c>
      <c r="E12" s="35">
        <v>852</v>
      </c>
      <c r="F12" s="35">
        <v>4171</v>
      </c>
      <c r="G12" s="35">
        <v>586</v>
      </c>
      <c r="H12" s="35">
        <v>702</v>
      </c>
      <c r="I12" s="35">
        <v>140</v>
      </c>
      <c r="J12" s="35">
        <v>385</v>
      </c>
      <c r="K12" s="35">
        <v>533</v>
      </c>
      <c r="L12" s="35">
        <v>10</v>
      </c>
      <c r="M12" s="35">
        <v>1</v>
      </c>
      <c r="N12" s="53">
        <v>5</v>
      </c>
      <c r="O12" s="194"/>
      <c r="P12" s="195"/>
      <c r="Q12" s="34"/>
    </row>
    <row r="13" spans="1:17" ht="11.25" customHeight="1">
      <c r="A13" s="34"/>
      <c r="B13" s="52">
        <v>6</v>
      </c>
      <c r="C13" s="38" t="s">
        <v>47</v>
      </c>
      <c r="D13" s="35">
        <v>1813</v>
      </c>
      <c r="E13" s="35">
        <v>1816</v>
      </c>
      <c r="F13" s="35">
        <v>13091</v>
      </c>
      <c r="G13" s="35">
        <v>2056</v>
      </c>
      <c r="H13" s="35">
        <v>1134</v>
      </c>
      <c r="I13" s="35">
        <v>157</v>
      </c>
      <c r="J13" s="35">
        <v>1406</v>
      </c>
      <c r="K13" s="35">
        <v>1901</v>
      </c>
      <c r="L13" s="35">
        <v>30</v>
      </c>
      <c r="M13" s="35">
        <v>12</v>
      </c>
      <c r="N13" s="53">
        <v>6</v>
      </c>
      <c r="O13" s="40" t="s">
        <v>47</v>
      </c>
      <c r="P13" s="49"/>
      <c r="Q13" s="34"/>
    </row>
    <row r="14" spans="1:17" ht="11.25" customHeight="1">
      <c r="A14" s="34"/>
      <c r="B14" s="52">
        <v>10</v>
      </c>
      <c r="C14" s="38" t="s">
        <v>48</v>
      </c>
      <c r="D14" s="35">
        <v>1719</v>
      </c>
      <c r="E14" s="35">
        <v>1886</v>
      </c>
      <c r="F14" s="35">
        <v>22203</v>
      </c>
      <c r="G14" s="35">
        <v>4229</v>
      </c>
      <c r="H14" s="35">
        <v>2460</v>
      </c>
      <c r="I14" s="35">
        <v>190</v>
      </c>
      <c r="J14" s="35">
        <v>3042</v>
      </c>
      <c r="K14" s="35">
        <v>4026</v>
      </c>
      <c r="L14" s="35">
        <v>100</v>
      </c>
      <c r="M14" s="35">
        <v>25</v>
      </c>
      <c r="N14" s="53">
        <v>10</v>
      </c>
      <c r="O14" s="40" t="s">
        <v>48</v>
      </c>
      <c r="P14" s="49"/>
      <c r="Q14" s="34"/>
    </row>
    <row r="15" spans="1:17" ht="11.25" customHeight="1">
      <c r="A15" s="34"/>
      <c r="B15" s="52">
        <v>20</v>
      </c>
      <c r="C15" s="38" t="s">
        <v>49</v>
      </c>
      <c r="D15" s="35">
        <v>574</v>
      </c>
      <c r="E15" s="35">
        <v>793</v>
      </c>
      <c r="F15" s="35">
        <v>16913</v>
      </c>
      <c r="G15" s="35">
        <v>4495</v>
      </c>
      <c r="H15" s="35">
        <v>7838</v>
      </c>
      <c r="I15" s="35">
        <v>266</v>
      </c>
      <c r="J15" s="35">
        <v>3420</v>
      </c>
      <c r="K15" s="35">
        <v>4303</v>
      </c>
      <c r="L15" s="35">
        <v>85</v>
      </c>
      <c r="M15" s="35">
        <v>15</v>
      </c>
      <c r="N15" s="53">
        <v>20</v>
      </c>
      <c r="O15" s="40" t="s">
        <v>49</v>
      </c>
      <c r="P15" s="49"/>
      <c r="Q15" s="34"/>
    </row>
    <row r="16" spans="1:17" ht="11.25" customHeight="1">
      <c r="A16" s="34"/>
      <c r="B16" s="52">
        <v>50</v>
      </c>
      <c r="C16" s="38" t="s">
        <v>50</v>
      </c>
      <c r="D16" s="35">
        <v>158</v>
      </c>
      <c r="E16" s="35">
        <v>317</v>
      </c>
      <c r="F16" s="35">
        <v>10327</v>
      </c>
      <c r="G16" s="35">
        <v>3418</v>
      </c>
      <c r="H16" s="35">
        <v>21669</v>
      </c>
      <c r="I16" s="35">
        <v>331</v>
      </c>
      <c r="J16" s="35">
        <v>2669</v>
      </c>
      <c r="K16" s="35">
        <v>3340</v>
      </c>
      <c r="L16" s="35">
        <v>53</v>
      </c>
      <c r="M16" s="35">
        <v>30</v>
      </c>
      <c r="N16" s="53">
        <v>50</v>
      </c>
      <c r="O16" s="40" t="s">
        <v>50</v>
      </c>
      <c r="P16" s="49"/>
      <c r="Q16" s="34"/>
    </row>
    <row r="17" spans="1:17" ht="11.25" customHeight="1">
      <c r="A17" s="34"/>
      <c r="B17" s="52">
        <v>100</v>
      </c>
      <c r="C17" s="38" t="s">
        <v>51</v>
      </c>
      <c r="D17" s="35">
        <v>36</v>
      </c>
      <c r="E17" s="35">
        <v>131</v>
      </c>
      <c r="F17" s="35">
        <v>4373</v>
      </c>
      <c r="G17" s="35">
        <v>1551</v>
      </c>
      <c r="H17" s="35">
        <v>42600</v>
      </c>
      <c r="I17" s="35">
        <v>355</v>
      </c>
      <c r="J17" s="35">
        <v>1204</v>
      </c>
      <c r="K17" s="35">
        <v>1539</v>
      </c>
      <c r="L17" s="35">
        <v>23</v>
      </c>
      <c r="M17" s="35">
        <v>15</v>
      </c>
      <c r="N17" s="53">
        <v>100</v>
      </c>
      <c r="O17" s="40" t="s">
        <v>51</v>
      </c>
      <c r="P17" s="49"/>
      <c r="Q17" s="34"/>
    </row>
    <row r="18" spans="1:17" ht="11.25" customHeight="1">
      <c r="A18" s="34"/>
      <c r="B18" s="52">
        <v>150</v>
      </c>
      <c r="C18" s="38" t="s">
        <v>52</v>
      </c>
      <c r="D18" s="35">
        <v>21</v>
      </c>
      <c r="E18" s="35">
        <v>95</v>
      </c>
      <c r="F18" s="35">
        <v>3710</v>
      </c>
      <c r="G18" s="35">
        <v>1580</v>
      </c>
      <c r="H18" s="35">
        <v>74679</v>
      </c>
      <c r="I18" s="35">
        <v>426</v>
      </c>
      <c r="J18" s="35">
        <v>1264</v>
      </c>
      <c r="K18" s="35">
        <v>1551</v>
      </c>
      <c r="L18" s="35">
        <v>14</v>
      </c>
      <c r="M18" s="35">
        <v>7</v>
      </c>
      <c r="N18" s="53">
        <v>150</v>
      </c>
      <c r="O18" s="40" t="s">
        <v>52</v>
      </c>
      <c r="P18" s="49"/>
      <c r="Q18" s="34"/>
    </row>
    <row r="19" spans="1:17" ht="11.25" customHeight="1">
      <c r="A19" s="34"/>
      <c r="B19" s="52">
        <v>200</v>
      </c>
      <c r="C19" s="38" t="s">
        <v>53</v>
      </c>
      <c r="D19" s="35">
        <v>11</v>
      </c>
      <c r="E19" s="35">
        <v>39</v>
      </c>
      <c r="F19" s="35">
        <v>2447</v>
      </c>
      <c r="G19" s="35">
        <v>2346</v>
      </c>
      <c r="H19" s="35">
        <v>212497</v>
      </c>
      <c r="I19" s="35">
        <v>959</v>
      </c>
      <c r="J19" s="35">
        <v>2035</v>
      </c>
      <c r="K19" s="35">
        <v>2330</v>
      </c>
      <c r="L19" s="35">
        <v>17</v>
      </c>
      <c r="M19" s="35">
        <v>6</v>
      </c>
      <c r="N19" s="53">
        <v>200</v>
      </c>
      <c r="O19" s="40" t="s">
        <v>53</v>
      </c>
      <c r="P19" s="49"/>
      <c r="Q19" s="34"/>
    </row>
    <row r="20" spans="1:17" ht="11.25" customHeight="1">
      <c r="A20" s="34"/>
      <c r="B20" s="52">
        <v>250</v>
      </c>
      <c r="C20" s="38" t="s">
        <v>54</v>
      </c>
      <c r="D20" s="35">
        <v>6</v>
      </c>
      <c r="E20" s="35">
        <v>30</v>
      </c>
      <c r="F20" s="35">
        <v>1679</v>
      </c>
      <c r="G20" s="35">
        <v>544</v>
      </c>
      <c r="H20" s="35">
        <v>90419</v>
      </c>
      <c r="I20" s="35">
        <v>324</v>
      </c>
      <c r="J20" s="35">
        <v>418</v>
      </c>
      <c r="K20" s="35">
        <v>567</v>
      </c>
      <c r="L20" s="35">
        <v>15</v>
      </c>
      <c r="M20" s="35">
        <v>7</v>
      </c>
      <c r="N20" s="53">
        <v>250</v>
      </c>
      <c r="O20" s="40" t="s">
        <v>54</v>
      </c>
      <c r="P20" s="49"/>
      <c r="Q20" s="34"/>
    </row>
    <row r="21" spans="1:17" ht="11.25" customHeight="1">
      <c r="A21" s="34"/>
      <c r="B21" s="52">
        <v>300</v>
      </c>
      <c r="C21" s="38" t="s">
        <v>55</v>
      </c>
      <c r="D21" s="35">
        <v>16</v>
      </c>
      <c r="E21" s="35">
        <v>136</v>
      </c>
      <c r="F21" s="35">
        <v>5906</v>
      </c>
      <c r="G21" s="35">
        <v>1877</v>
      </c>
      <c r="H21" s="35">
        <v>116054</v>
      </c>
      <c r="I21" s="35">
        <v>318</v>
      </c>
      <c r="J21" s="35">
        <v>1412</v>
      </c>
      <c r="K21" s="35">
        <v>1843</v>
      </c>
      <c r="L21" s="35">
        <v>19</v>
      </c>
      <c r="M21" s="35">
        <v>2</v>
      </c>
      <c r="N21" s="53">
        <v>300</v>
      </c>
      <c r="O21" s="40" t="s">
        <v>55</v>
      </c>
      <c r="P21" s="49"/>
      <c r="Q21" s="34"/>
    </row>
    <row r="22" spans="1:17" ht="11.25" customHeight="1">
      <c r="A22" s="34"/>
      <c r="B22" s="166" t="s">
        <v>27</v>
      </c>
      <c r="C22" s="167"/>
      <c r="D22" s="35">
        <v>14</v>
      </c>
      <c r="E22" s="35">
        <v>329</v>
      </c>
      <c r="F22" s="35">
        <v>13114</v>
      </c>
      <c r="G22" s="35">
        <v>5509</v>
      </c>
      <c r="H22" s="35">
        <v>393500</v>
      </c>
      <c r="I22" s="35">
        <v>420</v>
      </c>
      <c r="J22" s="35">
        <v>4230</v>
      </c>
      <c r="K22" s="35">
        <v>5403</v>
      </c>
      <c r="L22" s="35">
        <v>43</v>
      </c>
      <c r="M22" s="35">
        <v>19</v>
      </c>
      <c r="N22" s="54">
        <v>500</v>
      </c>
      <c r="O22" s="55" t="s">
        <v>113</v>
      </c>
      <c r="P22" s="81"/>
      <c r="Q22" s="34"/>
    </row>
    <row r="23" spans="1:17" ht="11.25" customHeight="1">
      <c r="A23" s="34"/>
      <c r="B23" s="152" t="s">
        <v>14</v>
      </c>
      <c r="C23" s="153"/>
      <c r="D23" s="46">
        <v>14892</v>
      </c>
      <c r="E23" s="46">
        <v>16217</v>
      </c>
      <c r="F23" s="46">
        <v>115893</v>
      </c>
      <c r="G23" s="46">
        <v>30737</v>
      </c>
      <c r="H23" s="46">
        <v>2064</v>
      </c>
      <c r="I23" s="46">
        <v>265</v>
      </c>
      <c r="J23" s="46">
        <v>23331</v>
      </c>
      <c r="K23" s="46">
        <v>29586</v>
      </c>
      <c r="L23" s="46">
        <v>438</v>
      </c>
      <c r="M23" s="46">
        <v>142</v>
      </c>
      <c r="N23" s="162" t="s">
        <v>14</v>
      </c>
      <c r="O23" s="163"/>
      <c r="P23" s="78"/>
      <c r="Q23" s="34"/>
    </row>
    <row r="24" spans="1:17" ht="37.5" customHeight="1">
      <c r="A24" s="45" t="s">
        <v>105</v>
      </c>
      <c r="B24" s="152" t="s">
        <v>115</v>
      </c>
      <c r="C24" s="153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162" t="s">
        <v>115</v>
      </c>
      <c r="O24" s="163"/>
      <c r="P24" s="78"/>
      <c r="Q24" s="32" t="s">
        <v>105</v>
      </c>
    </row>
    <row r="25" spans="1:17" ht="11.25" customHeight="1">
      <c r="A25" s="47"/>
      <c r="B25" s="37">
        <v>1</v>
      </c>
      <c r="C25" s="193"/>
      <c r="D25" s="35">
        <v>10215</v>
      </c>
      <c r="E25" s="35">
        <v>10215</v>
      </c>
      <c r="F25" s="35">
        <v>10137</v>
      </c>
      <c r="G25" s="35">
        <v>1197</v>
      </c>
      <c r="H25" s="35">
        <v>117</v>
      </c>
      <c r="I25" s="35">
        <v>118</v>
      </c>
      <c r="J25" s="35">
        <v>833</v>
      </c>
      <c r="K25" s="35">
        <v>1005</v>
      </c>
      <c r="L25" s="35">
        <v>18</v>
      </c>
      <c r="M25" s="35">
        <v>1</v>
      </c>
      <c r="N25" s="39">
        <v>1</v>
      </c>
      <c r="O25" s="194"/>
      <c r="P25" s="195"/>
      <c r="Q25" s="34"/>
    </row>
    <row r="26" spans="1:17" ht="11.25" customHeight="1">
      <c r="A26" s="47"/>
      <c r="B26" s="52">
        <v>2</v>
      </c>
      <c r="C26" s="193"/>
      <c r="D26" s="35">
        <v>9375</v>
      </c>
      <c r="E26" s="35">
        <v>9598</v>
      </c>
      <c r="F26" s="35">
        <v>18598</v>
      </c>
      <c r="G26" s="35">
        <v>1334</v>
      </c>
      <c r="H26" s="35">
        <v>142</v>
      </c>
      <c r="I26" s="35">
        <v>72</v>
      </c>
      <c r="J26" s="35">
        <v>875</v>
      </c>
      <c r="K26" s="35">
        <v>1143</v>
      </c>
      <c r="L26" s="35">
        <v>14</v>
      </c>
      <c r="M26" s="35">
        <v>2</v>
      </c>
      <c r="N26" s="53">
        <v>2</v>
      </c>
      <c r="O26" s="194"/>
      <c r="P26" s="195"/>
      <c r="Q26" s="34"/>
    </row>
    <row r="27" spans="1:17" ht="11.25" customHeight="1">
      <c r="A27" s="47"/>
      <c r="B27" s="52">
        <v>3</v>
      </c>
      <c r="C27" s="193"/>
      <c r="D27" s="35">
        <v>4182</v>
      </c>
      <c r="E27" s="35">
        <v>4481</v>
      </c>
      <c r="F27" s="35">
        <v>12443</v>
      </c>
      <c r="G27" s="35">
        <v>1261</v>
      </c>
      <c r="H27" s="35">
        <v>302</v>
      </c>
      <c r="I27" s="35">
        <v>101</v>
      </c>
      <c r="J27" s="35">
        <v>841</v>
      </c>
      <c r="K27" s="35">
        <v>1120</v>
      </c>
      <c r="L27" s="35">
        <v>15</v>
      </c>
      <c r="M27" s="35">
        <v>3</v>
      </c>
      <c r="N27" s="53">
        <v>3</v>
      </c>
      <c r="O27" s="194"/>
      <c r="P27" s="195"/>
      <c r="Q27" s="34"/>
    </row>
    <row r="28" spans="1:17" ht="11.25" customHeight="1">
      <c r="A28" s="47"/>
      <c r="B28" s="52">
        <v>4</v>
      </c>
      <c r="C28" s="193"/>
      <c r="D28" s="35">
        <v>4459</v>
      </c>
      <c r="E28" s="35">
        <v>4647</v>
      </c>
      <c r="F28" s="35">
        <v>17673</v>
      </c>
      <c r="G28" s="35">
        <v>1594</v>
      </c>
      <c r="H28" s="35">
        <v>358</v>
      </c>
      <c r="I28" s="35">
        <v>90</v>
      </c>
      <c r="J28" s="35">
        <v>1009</v>
      </c>
      <c r="K28" s="35">
        <v>1413</v>
      </c>
      <c r="L28" s="35">
        <v>18</v>
      </c>
      <c r="M28" s="35">
        <v>6</v>
      </c>
      <c r="N28" s="53">
        <v>4</v>
      </c>
      <c r="O28" s="194"/>
      <c r="P28" s="195"/>
      <c r="Q28" s="34"/>
    </row>
    <row r="29" spans="1:17" ht="11.25" customHeight="1">
      <c r="A29" s="47"/>
      <c r="B29" s="52">
        <v>5</v>
      </c>
      <c r="C29" s="193"/>
      <c r="D29" s="35">
        <v>2734</v>
      </c>
      <c r="E29" s="35">
        <v>2975</v>
      </c>
      <c r="F29" s="35">
        <v>13565</v>
      </c>
      <c r="G29" s="35">
        <v>1431</v>
      </c>
      <c r="H29" s="35">
        <v>523</v>
      </c>
      <c r="I29" s="35">
        <v>105</v>
      </c>
      <c r="J29" s="35">
        <v>952</v>
      </c>
      <c r="K29" s="35">
        <v>1304</v>
      </c>
      <c r="L29" s="35">
        <v>13</v>
      </c>
      <c r="M29" s="35">
        <v>1</v>
      </c>
      <c r="N29" s="53">
        <v>5</v>
      </c>
      <c r="O29" s="194"/>
      <c r="P29" s="195"/>
      <c r="Q29" s="34"/>
    </row>
    <row r="30" spans="1:17" ht="11.25" customHeight="1">
      <c r="A30" s="47"/>
      <c r="B30" s="52">
        <v>6</v>
      </c>
      <c r="C30" s="38" t="s">
        <v>47</v>
      </c>
      <c r="D30" s="35">
        <v>6278</v>
      </c>
      <c r="E30" s="35">
        <v>7321</v>
      </c>
      <c r="F30" s="35">
        <v>45109</v>
      </c>
      <c r="G30" s="35">
        <v>5075</v>
      </c>
      <c r="H30" s="35">
        <v>808</v>
      </c>
      <c r="I30" s="35">
        <v>112</v>
      </c>
      <c r="J30" s="35">
        <v>3410</v>
      </c>
      <c r="K30" s="35">
        <v>4687</v>
      </c>
      <c r="L30" s="35">
        <v>56</v>
      </c>
      <c r="M30" s="35">
        <v>10</v>
      </c>
      <c r="N30" s="53">
        <v>6</v>
      </c>
      <c r="O30" s="40" t="s">
        <v>47</v>
      </c>
      <c r="P30" s="49"/>
      <c r="Q30" s="34"/>
    </row>
    <row r="31" spans="1:17" ht="11.25" customHeight="1">
      <c r="A31" s="47"/>
      <c r="B31" s="52">
        <v>10</v>
      </c>
      <c r="C31" s="38" t="s">
        <v>48</v>
      </c>
      <c r="D31" s="35">
        <v>4430</v>
      </c>
      <c r="E31" s="35">
        <v>5733</v>
      </c>
      <c r="F31" s="35">
        <v>57779</v>
      </c>
      <c r="G31" s="35">
        <v>7538</v>
      </c>
      <c r="H31" s="35">
        <v>1702</v>
      </c>
      <c r="I31" s="35">
        <v>130</v>
      </c>
      <c r="J31" s="35">
        <v>5241</v>
      </c>
      <c r="K31" s="35">
        <v>7061</v>
      </c>
      <c r="L31" s="35">
        <v>98</v>
      </c>
      <c r="M31" s="35">
        <v>6</v>
      </c>
      <c r="N31" s="53">
        <v>10</v>
      </c>
      <c r="O31" s="40" t="s">
        <v>48</v>
      </c>
      <c r="P31" s="49"/>
      <c r="Q31" s="34"/>
    </row>
    <row r="32" spans="1:17" ht="11.25" customHeight="1">
      <c r="A32" s="47"/>
      <c r="B32" s="52">
        <v>20</v>
      </c>
      <c r="C32" s="38" t="s">
        <v>49</v>
      </c>
      <c r="D32" s="35">
        <v>2210</v>
      </c>
      <c r="E32" s="35">
        <v>3712</v>
      </c>
      <c r="F32" s="35">
        <v>62654</v>
      </c>
      <c r="G32" s="35">
        <v>8564</v>
      </c>
      <c r="H32" s="35">
        <v>3874</v>
      </c>
      <c r="I32" s="35">
        <v>137</v>
      </c>
      <c r="J32" s="35">
        <v>5950</v>
      </c>
      <c r="K32" s="35">
        <v>8183</v>
      </c>
      <c r="L32" s="35">
        <v>111</v>
      </c>
      <c r="M32" s="35">
        <v>7</v>
      </c>
      <c r="N32" s="53">
        <v>20</v>
      </c>
      <c r="O32" s="40" t="s">
        <v>49</v>
      </c>
      <c r="P32" s="49"/>
      <c r="Q32" s="34"/>
    </row>
    <row r="33" spans="1:17" ht="11.25" customHeight="1">
      <c r="A33" s="47"/>
      <c r="B33" s="52">
        <v>50</v>
      </c>
      <c r="C33" s="38" t="s">
        <v>50</v>
      </c>
      <c r="D33" s="35">
        <v>377</v>
      </c>
      <c r="E33" s="35">
        <v>971</v>
      </c>
      <c r="F33" s="35">
        <v>25050</v>
      </c>
      <c r="G33" s="35">
        <v>4402</v>
      </c>
      <c r="H33" s="35">
        <v>11690</v>
      </c>
      <c r="I33" s="35">
        <v>176</v>
      </c>
      <c r="J33" s="35">
        <v>3167</v>
      </c>
      <c r="K33" s="35">
        <v>4287</v>
      </c>
      <c r="L33" s="35">
        <v>47</v>
      </c>
      <c r="M33" s="35">
        <v>2</v>
      </c>
      <c r="N33" s="53">
        <v>50</v>
      </c>
      <c r="O33" s="40" t="s">
        <v>50</v>
      </c>
      <c r="P33" s="49"/>
      <c r="Q33" s="34"/>
    </row>
    <row r="34" spans="1:17" ht="11.25" customHeight="1">
      <c r="A34" s="47"/>
      <c r="B34" s="52">
        <v>100</v>
      </c>
      <c r="C34" s="38" t="s">
        <v>51</v>
      </c>
      <c r="D34" s="35">
        <v>75</v>
      </c>
      <c r="E34" s="35">
        <v>441</v>
      </c>
      <c r="F34" s="35">
        <v>8870</v>
      </c>
      <c r="G34" s="35">
        <v>1761</v>
      </c>
      <c r="H34" s="35">
        <v>23599</v>
      </c>
      <c r="I34" s="35">
        <v>199</v>
      </c>
      <c r="J34" s="35">
        <v>1292</v>
      </c>
      <c r="K34" s="35">
        <v>1713</v>
      </c>
      <c r="L34" s="35">
        <v>27</v>
      </c>
      <c r="M34" s="35">
        <v>1</v>
      </c>
      <c r="N34" s="53">
        <v>100</v>
      </c>
      <c r="O34" s="40" t="s">
        <v>51</v>
      </c>
      <c r="P34" s="49"/>
      <c r="Q34" s="34"/>
    </row>
    <row r="35" spans="1:17" ht="11.25" customHeight="1">
      <c r="A35" s="47"/>
      <c r="B35" s="52">
        <v>150</v>
      </c>
      <c r="C35" s="38" t="s">
        <v>52</v>
      </c>
      <c r="D35" s="35">
        <v>31</v>
      </c>
      <c r="E35" s="35">
        <v>230</v>
      </c>
      <c r="F35" s="35">
        <v>5223</v>
      </c>
      <c r="G35" s="35">
        <v>751</v>
      </c>
      <c r="H35" s="35">
        <v>24434</v>
      </c>
      <c r="I35" s="35">
        <v>144</v>
      </c>
      <c r="J35" s="35">
        <v>458</v>
      </c>
      <c r="K35" s="35">
        <v>734</v>
      </c>
      <c r="L35" s="35">
        <v>15</v>
      </c>
      <c r="M35" s="35">
        <v>1</v>
      </c>
      <c r="N35" s="53">
        <v>150</v>
      </c>
      <c r="O35" s="40" t="s">
        <v>52</v>
      </c>
      <c r="P35" s="49"/>
      <c r="Q35" s="34"/>
    </row>
    <row r="36" spans="1:17" ht="11.25" customHeight="1">
      <c r="A36" s="47"/>
      <c r="B36" s="52">
        <v>200</v>
      </c>
      <c r="C36" s="38" t="s">
        <v>53</v>
      </c>
      <c r="D36" s="35">
        <v>15</v>
      </c>
      <c r="E36" s="35">
        <v>239</v>
      </c>
      <c r="F36" s="35">
        <v>3153</v>
      </c>
      <c r="G36" s="35">
        <v>356</v>
      </c>
      <c r="H36" s="35">
        <v>24375</v>
      </c>
      <c r="I36" s="35">
        <v>113</v>
      </c>
      <c r="J36" s="35">
        <v>245</v>
      </c>
      <c r="K36" s="35">
        <v>347</v>
      </c>
      <c r="L36" s="35">
        <v>6</v>
      </c>
      <c r="M36" s="35">
        <v>0</v>
      </c>
      <c r="N36" s="53">
        <v>200</v>
      </c>
      <c r="O36" s="40" t="s">
        <v>53</v>
      </c>
      <c r="P36" s="49"/>
      <c r="Q36" s="34"/>
    </row>
    <row r="37" spans="1:17" ht="11.25" customHeight="1">
      <c r="A37" s="47"/>
      <c r="B37" s="52">
        <v>250</v>
      </c>
      <c r="C37" s="38" t="s">
        <v>54</v>
      </c>
      <c r="D37" s="35">
        <v>17</v>
      </c>
      <c r="E37" s="35">
        <v>302</v>
      </c>
      <c r="F37" s="35">
        <v>4596</v>
      </c>
      <c r="G37" s="35">
        <v>923</v>
      </c>
      <c r="H37" s="35">
        <v>53566</v>
      </c>
      <c r="I37" s="35">
        <v>201</v>
      </c>
      <c r="J37" s="35">
        <v>607</v>
      </c>
      <c r="K37" s="35">
        <v>895</v>
      </c>
      <c r="L37" s="35">
        <v>11</v>
      </c>
      <c r="M37" s="35">
        <v>1</v>
      </c>
      <c r="N37" s="53">
        <v>250</v>
      </c>
      <c r="O37" s="40" t="s">
        <v>54</v>
      </c>
      <c r="P37" s="49"/>
      <c r="Q37" s="34"/>
    </row>
    <row r="38" spans="1:17" ht="11.25" customHeight="1">
      <c r="A38" s="47"/>
      <c r="B38" s="52">
        <v>300</v>
      </c>
      <c r="C38" s="38" t="s">
        <v>55</v>
      </c>
      <c r="D38" s="35">
        <v>31</v>
      </c>
      <c r="E38" s="35">
        <v>620</v>
      </c>
      <c r="F38" s="35">
        <v>11833</v>
      </c>
      <c r="G38" s="35">
        <v>1922</v>
      </c>
      <c r="H38" s="35">
        <v>61225</v>
      </c>
      <c r="I38" s="35">
        <v>162</v>
      </c>
      <c r="J38" s="35">
        <v>1167</v>
      </c>
      <c r="K38" s="35">
        <v>1934</v>
      </c>
      <c r="L38" s="35">
        <v>37</v>
      </c>
      <c r="M38" s="35">
        <v>2</v>
      </c>
      <c r="N38" s="53">
        <v>300</v>
      </c>
      <c r="O38" s="40" t="s">
        <v>55</v>
      </c>
      <c r="P38" s="49"/>
      <c r="Q38" s="34"/>
    </row>
    <row r="39" spans="1:17" ht="11.25" customHeight="1">
      <c r="A39" s="47"/>
      <c r="B39" s="166" t="s">
        <v>27</v>
      </c>
      <c r="C39" s="167"/>
      <c r="D39" s="35">
        <v>102</v>
      </c>
      <c r="E39" s="35">
        <v>6579</v>
      </c>
      <c r="F39" s="35">
        <v>202551</v>
      </c>
      <c r="G39" s="35">
        <v>34476</v>
      </c>
      <c r="H39" s="35">
        <v>338000</v>
      </c>
      <c r="I39" s="35">
        <v>170</v>
      </c>
      <c r="J39" s="35">
        <v>24697</v>
      </c>
      <c r="K39" s="35">
        <v>35323</v>
      </c>
      <c r="L39" s="35">
        <v>247</v>
      </c>
      <c r="M39" s="35">
        <v>38</v>
      </c>
      <c r="N39" s="54">
        <v>500</v>
      </c>
      <c r="O39" s="55" t="s">
        <v>113</v>
      </c>
      <c r="P39" s="81"/>
      <c r="Q39" s="34"/>
    </row>
    <row r="40" spans="1:17" s="31" customFormat="1" ht="11.25" customHeight="1">
      <c r="A40" s="48"/>
      <c r="B40" s="152" t="s">
        <v>14</v>
      </c>
      <c r="C40" s="153"/>
      <c r="D40" s="46">
        <v>44531</v>
      </c>
      <c r="E40" s="46">
        <v>58064</v>
      </c>
      <c r="F40" s="46">
        <v>499233</v>
      </c>
      <c r="G40" s="46">
        <v>72585</v>
      </c>
      <c r="H40" s="46">
        <v>1630</v>
      </c>
      <c r="I40" s="46">
        <v>145</v>
      </c>
      <c r="J40" s="46">
        <v>50743</v>
      </c>
      <c r="K40" s="46">
        <v>71149</v>
      </c>
      <c r="L40" s="46">
        <v>734</v>
      </c>
      <c r="M40" s="46">
        <v>81</v>
      </c>
      <c r="N40" s="162" t="s">
        <v>14</v>
      </c>
      <c r="O40" s="163"/>
      <c r="P40" s="78"/>
      <c r="Q40" s="30"/>
    </row>
    <row r="41" spans="1:17" s="31" customFormat="1" ht="16.5" customHeight="1">
      <c r="A41" s="48" t="s">
        <v>106</v>
      </c>
      <c r="B41" s="152" t="s">
        <v>13</v>
      </c>
      <c r="C41" s="15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62" t="s">
        <v>13</v>
      </c>
      <c r="O41" s="163"/>
      <c r="P41" s="78"/>
      <c r="Q41" s="32" t="s">
        <v>106</v>
      </c>
    </row>
    <row r="42" spans="1:17" s="31" customFormat="1" ht="12.75" customHeight="1">
      <c r="A42" s="48"/>
      <c r="B42" s="63">
        <v>1</v>
      </c>
      <c r="C42" s="64"/>
      <c r="D42" s="65">
        <v>15015</v>
      </c>
      <c r="E42" s="65">
        <v>15015</v>
      </c>
      <c r="F42" s="65">
        <v>14951</v>
      </c>
      <c r="G42" s="65">
        <v>2065</v>
      </c>
      <c r="H42" s="65">
        <v>138</v>
      </c>
      <c r="I42" s="65">
        <v>138</v>
      </c>
      <c r="J42" s="65">
        <v>1487</v>
      </c>
      <c r="K42" s="65">
        <v>1759</v>
      </c>
      <c r="L42" s="65">
        <v>25</v>
      </c>
      <c r="M42" s="65">
        <v>2</v>
      </c>
      <c r="N42" s="66">
        <v>1</v>
      </c>
      <c r="O42" s="67"/>
      <c r="P42" s="82"/>
      <c r="Q42" s="30"/>
    </row>
    <row r="43" spans="1:17" s="31" customFormat="1" ht="12.75" customHeight="1">
      <c r="A43" s="48"/>
      <c r="B43" s="68">
        <v>2</v>
      </c>
      <c r="C43" s="64"/>
      <c r="D43" s="65">
        <v>11693</v>
      </c>
      <c r="E43" s="65">
        <v>11916</v>
      </c>
      <c r="F43" s="65">
        <v>23241</v>
      </c>
      <c r="G43" s="65">
        <v>1879</v>
      </c>
      <c r="H43" s="65">
        <v>161</v>
      </c>
      <c r="I43" s="65">
        <v>81</v>
      </c>
      <c r="J43" s="65">
        <v>1271</v>
      </c>
      <c r="K43" s="65">
        <v>1632</v>
      </c>
      <c r="L43" s="65">
        <v>19</v>
      </c>
      <c r="M43" s="65">
        <v>3</v>
      </c>
      <c r="N43" s="69">
        <v>2</v>
      </c>
      <c r="O43" s="67"/>
      <c r="P43" s="82"/>
      <c r="Q43" s="30"/>
    </row>
    <row r="44" spans="1:17" s="31" customFormat="1" ht="12.75" customHeight="1">
      <c r="A44" s="48"/>
      <c r="B44" s="68">
        <v>3</v>
      </c>
      <c r="C44" s="64"/>
      <c r="D44" s="65">
        <v>5976</v>
      </c>
      <c r="E44" s="65">
        <v>6379</v>
      </c>
      <c r="F44" s="65">
        <v>17832</v>
      </c>
      <c r="G44" s="65">
        <v>2050</v>
      </c>
      <c r="H44" s="65">
        <v>343</v>
      </c>
      <c r="I44" s="65">
        <v>115</v>
      </c>
      <c r="J44" s="65">
        <v>1403</v>
      </c>
      <c r="K44" s="65">
        <v>1824</v>
      </c>
      <c r="L44" s="65">
        <v>24</v>
      </c>
      <c r="M44" s="65">
        <v>4</v>
      </c>
      <c r="N44" s="69">
        <v>3</v>
      </c>
      <c r="O44" s="67"/>
      <c r="P44" s="82"/>
      <c r="Q44" s="30"/>
    </row>
    <row r="45" spans="1:17" s="31" customFormat="1" ht="12.75" customHeight="1">
      <c r="A45" s="48"/>
      <c r="B45" s="68">
        <v>4</v>
      </c>
      <c r="C45" s="64"/>
      <c r="D45" s="65">
        <v>5237</v>
      </c>
      <c r="E45" s="65">
        <v>5425</v>
      </c>
      <c r="F45" s="65">
        <v>20785</v>
      </c>
      <c r="G45" s="65">
        <v>1936</v>
      </c>
      <c r="H45" s="65">
        <v>370</v>
      </c>
      <c r="I45" s="65">
        <v>93</v>
      </c>
      <c r="J45" s="65">
        <v>1244</v>
      </c>
      <c r="K45" s="65">
        <v>1718</v>
      </c>
      <c r="L45" s="65">
        <v>26</v>
      </c>
      <c r="M45" s="65">
        <v>7</v>
      </c>
      <c r="N45" s="69">
        <v>4</v>
      </c>
      <c r="O45" s="67"/>
      <c r="P45" s="82"/>
      <c r="Q45" s="30"/>
    </row>
    <row r="46" spans="1:17" s="31" customFormat="1" ht="12.75" customHeight="1">
      <c r="A46" s="48"/>
      <c r="B46" s="68">
        <v>5</v>
      </c>
      <c r="C46" s="64"/>
      <c r="D46" s="65">
        <v>3568</v>
      </c>
      <c r="E46" s="65">
        <v>3827</v>
      </c>
      <c r="F46" s="65">
        <v>17736</v>
      </c>
      <c r="G46" s="65">
        <v>2016</v>
      </c>
      <c r="H46" s="65">
        <v>565</v>
      </c>
      <c r="I46" s="65">
        <v>114</v>
      </c>
      <c r="J46" s="65">
        <v>1337</v>
      </c>
      <c r="K46" s="65">
        <v>1837</v>
      </c>
      <c r="L46" s="65">
        <v>23</v>
      </c>
      <c r="M46" s="65">
        <v>2</v>
      </c>
      <c r="N46" s="69">
        <v>5</v>
      </c>
      <c r="O46" s="67"/>
      <c r="P46" s="82"/>
      <c r="Q46" s="30"/>
    </row>
    <row r="47" spans="1:17" s="31" customFormat="1" ht="12.75" customHeight="1">
      <c r="A47" s="48"/>
      <c r="B47" s="68">
        <v>6</v>
      </c>
      <c r="C47" s="70" t="s">
        <v>47</v>
      </c>
      <c r="D47" s="65">
        <v>8092</v>
      </c>
      <c r="E47" s="65">
        <v>9137</v>
      </c>
      <c r="F47" s="65">
        <v>58200</v>
      </c>
      <c r="G47" s="65">
        <v>7131</v>
      </c>
      <c r="H47" s="65">
        <v>881</v>
      </c>
      <c r="I47" s="65">
        <v>123</v>
      </c>
      <c r="J47" s="65">
        <v>4816</v>
      </c>
      <c r="K47" s="65">
        <v>6588</v>
      </c>
      <c r="L47" s="65">
        <v>86</v>
      </c>
      <c r="M47" s="65">
        <v>23</v>
      </c>
      <c r="N47" s="69">
        <v>6</v>
      </c>
      <c r="O47" s="71" t="s">
        <v>47</v>
      </c>
      <c r="P47" s="32"/>
      <c r="Q47" s="30"/>
    </row>
    <row r="48" spans="1:17" s="31" customFormat="1" ht="12.75" customHeight="1">
      <c r="A48" s="48"/>
      <c r="B48" s="68">
        <v>10</v>
      </c>
      <c r="C48" s="70" t="s">
        <v>48</v>
      </c>
      <c r="D48" s="65">
        <v>6149</v>
      </c>
      <c r="E48" s="65">
        <v>7619</v>
      </c>
      <c r="F48" s="65">
        <v>79982</v>
      </c>
      <c r="G48" s="65">
        <v>11767</v>
      </c>
      <c r="H48" s="65">
        <v>1914</v>
      </c>
      <c r="I48" s="65">
        <v>147</v>
      </c>
      <c r="J48" s="65">
        <v>8283</v>
      </c>
      <c r="K48" s="65">
        <v>11087</v>
      </c>
      <c r="L48" s="65">
        <v>198</v>
      </c>
      <c r="M48" s="65">
        <v>31</v>
      </c>
      <c r="N48" s="69">
        <v>10</v>
      </c>
      <c r="O48" s="71" t="s">
        <v>48</v>
      </c>
      <c r="P48" s="32"/>
      <c r="Q48" s="30"/>
    </row>
    <row r="49" spans="1:17" s="31" customFormat="1" ht="12.75" customHeight="1">
      <c r="A49" s="48"/>
      <c r="B49" s="68">
        <v>20</v>
      </c>
      <c r="C49" s="70" t="s">
        <v>49</v>
      </c>
      <c r="D49" s="65">
        <v>2784</v>
      </c>
      <c r="E49" s="65">
        <v>4505</v>
      </c>
      <c r="F49" s="65">
        <v>79567</v>
      </c>
      <c r="G49" s="65">
        <v>13059</v>
      </c>
      <c r="H49" s="65">
        <v>4691</v>
      </c>
      <c r="I49" s="65">
        <v>164</v>
      </c>
      <c r="J49" s="65">
        <v>9370</v>
      </c>
      <c r="K49" s="65">
        <v>12485</v>
      </c>
      <c r="L49" s="65">
        <v>197</v>
      </c>
      <c r="M49" s="65">
        <v>22</v>
      </c>
      <c r="N49" s="69">
        <v>20</v>
      </c>
      <c r="O49" s="71" t="s">
        <v>49</v>
      </c>
      <c r="P49" s="32"/>
      <c r="Q49" s="30"/>
    </row>
    <row r="50" spans="1:17" s="31" customFormat="1" ht="12.75" customHeight="1">
      <c r="A50" s="48"/>
      <c r="B50" s="68">
        <v>50</v>
      </c>
      <c r="C50" s="70" t="s">
        <v>50</v>
      </c>
      <c r="D50" s="65">
        <v>534</v>
      </c>
      <c r="E50" s="65">
        <v>1288</v>
      </c>
      <c r="F50" s="65">
        <v>35377</v>
      </c>
      <c r="G50" s="65">
        <v>7819</v>
      </c>
      <c r="H50" s="65">
        <v>14636</v>
      </c>
      <c r="I50" s="65">
        <v>221</v>
      </c>
      <c r="J50" s="65">
        <v>5836</v>
      </c>
      <c r="K50" s="65">
        <v>7627</v>
      </c>
      <c r="L50" s="65">
        <v>100</v>
      </c>
      <c r="M50" s="65">
        <v>32</v>
      </c>
      <c r="N50" s="69">
        <v>50</v>
      </c>
      <c r="O50" s="71" t="s">
        <v>50</v>
      </c>
      <c r="P50" s="32"/>
      <c r="Q50" s="30"/>
    </row>
    <row r="51" spans="1:17" s="31" customFormat="1" ht="12.75" customHeight="1">
      <c r="A51" s="48"/>
      <c r="B51" s="68">
        <v>100</v>
      </c>
      <c r="C51" s="70" t="s">
        <v>51</v>
      </c>
      <c r="D51" s="65">
        <v>111</v>
      </c>
      <c r="E51" s="65">
        <v>573</v>
      </c>
      <c r="F51" s="65">
        <v>13243</v>
      </c>
      <c r="G51" s="65">
        <v>3312</v>
      </c>
      <c r="H51" s="65">
        <v>29831</v>
      </c>
      <c r="I51" s="65">
        <v>250</v>
      </c>
      <c r="J51" s="65">
        <v>2496</v>
      </c>
      <c r="K51" s="65">
        <v>3252</v>
      </c>
      <c r="L51" s="65">
        <v>50</v>
      </c>
      <c r="M51" s="65">
        <v>16</v>
      </c>
      <c r="N51" s="69">
        <v>100</v>
      </c>
      <c r="O51" s="71" t="s">
        <v>51</v>
      </c>
      <c r="P51" s="32"/>
      <c r="Q51" s="30"/>
    </row>
    <row r="52" spans="1:17" s="31" customFormat="1" ht="12.75" customHeight="1">
      <c r="A52" s="48"/>
      <c r="B52" s="68">
        <v>150</v>
      </c>
      <c r="C52" s="70" t="s">
        <v>52</v>
      </c>
      <c r="D52" s="65">
        <v>52</v>
      </c>
      <c r="E52" s="65">
        <v>325</v>
      </c>
      <c r="F52" s="65">
        <v>8933</v>
      </c>
      <c r="G52" s="65">
        <v>2331</v>
      </c>
      <c r="H52" s="65">
        <v>44919</v>
      </c>
      <c r="I52" s="65">
        <v>261</v>
      </c>
      <c r="J52" s="65">
        <v>1721</v>
      </c>
      <c r="K52" s="65">
        <v>2285</v>
      </c>
      <c r="L52" s="65">
        <v>29</v>
      </c>
      <c r="M52" s="65">
        <v>8</v>
      </c>
      <c r="N52" s="69">
        <v>150</v>
      </c>
      <c r="O52" s="71" t="s">
        <v>52</v>
      </c>
      <c r="P52" s="32"/>
      <c r="Q52" s="30"/>
    </row>
    <row r="53" spans="1:17" s="31" customFormat="1" ht="12.75" customHeight="1">
      <c r="A53" s="48"/>
      <c r="B53" s="68">
        <v>200</v>
      </c>
      <c r="C53" s="70" t="s">
        <v>53</v>
      </c>
      <c r="D53" s="65">
        <v>26</v>
      </c>
      <c r="E53" s="65">
        <v>278</v>
      </c>
      <c r="F53" s="65">
        <v>5600</v>
      </c>
      <c r="G53" s="65">
        <v>2702</v>
      </c>
      <c r="H53" s="65">
        <v>105313</v>
      </c>
      <c r="I53" s="65">
        <v>483</v>
      </c>
      <c r="J53" s="65">
        <v>2280</v>
      </c>
      <c r="K53" s="65">
        <v>2677</v>
      </c>
      <c r="L53" s="65">
        <v>23</v>
      </c>
      <c r="M53" s="65">
        <v>6</v>
      </c>
      <c r="N53" s="69">
        <v>200</v>
      </c>
      <c r="O53" s="71" t="s">
        <v>53</v>
      </c>
      <c r="P53" s="32"/>
      <c r="Q53" s="30"/>
    </row>
    <row r="54" spans="1:17" s="31" customFormat="1" ht="12.75" customHeight="1">
      <c r="A54" s="48"/>
      <c r="B54" s="68">
        <v>250</v>
      </c>
      <c r="C54" s="70" t="s">
        <v>54</v>
      </c>
      <c r="D54" s="65">
        <v>23</v>
      </c>
      <c r="E54" s="65">
        <v>332</v>
      </c>
      <c r="F54" s="65">
        <v>6275</v>
      </c>
      <c r="G54" s="65">
        <v>1468</v>
      </c>
      <c r="H54" s="65">
        <v>63104</v>
      </c>
      <c r="I54" s="65">
        <v>234</v>
      </c>
      <c r="J54" s="65">
        <v>1025</v>
      </c>
      <c r="K54" s="65">
        <v>1462</v>
      </c>
      <c r="L54" s="65">
        <v>26</v>
      </c>
      <c r="M54" s="65">
        <v>8</v>
      </c>
      <c r="N54" s="69">
        <v>250</v>
      </c>
      <c r="O54" s="71" t="s">
        <v>54</v>
      </c>
      <c r="P54" s="32"/>
      <c r="Q54" s="30"/>
    </row>
    <row r="55" spans="1:17" s="31" customFormat="1" ht="12.75" customHeight="1">
      <c r="A55" s="48"/>
      <c r="B55" s="68">
        <v>300</v>
      </c>
      <c r="C55" s="70" t="s">
        <v>55</v>
      </c>
      <c r="D55" s="65">
        <v>48</v>
      </c>
      <c r="E55" s="65">
        <v>756</v>
      </c>
      <c r="F55" s="65">
        <v>17739</v>
      </c>
      <c r="G55" s="65">
        <v>3799</v>
      </c>
      <c r="H55" s="65">
        <v>79862</v>
      </c>
      <c r="I55" s="65">
        <v>214</v>
      </c>
      <c r="J55" s="65">
        <v>2579</v>
      </c>
      <c r="K55" s="65">
        <v>3777</v>
      </c>
      <c r="L55" s="65">
        <v>57</v>
      </c>
      <c r="M55" s="65">
        <v>3</v>
      </c>
      <c r="N55" s="69">
        <v>300</v>
      </c>
      <c r="O55" s="71" t="s">
        <v>55</v>
      </c>
      <c r="P55" s="32"/>
      <c r="Q55" s="30"/>
    </row>
    <row r="56" spans="1:17" s="31" customFormat="1" ht="12.75" customHeight="1">
      <c r="A56" s="48"/>
      <c r="B56" s="169" t="s">
        <v>27</v>
      </c>
      <c r="C56" s="170"/>
      <c r="D56" s="65">
        <v>116</v>
      </c>
      <c r="E56" s="65">
        <v>6908</v>
      </c>
      <c r="F56" s="65">
        <v>215664</v>
      </c>
      <c r="G56" s="65">
        <v>39985</v>
      </c>
      <c r="H56" s="65">
        <v>344698</v>
      </c>
      <c r="I56" s="65">
        <v>185</v>
      </c>
      <c r="J56" s="65">
        <v>28927</v>
      </c>
      <c r="K56" s="65">
        <v>40726</v>
      </c>
      <c r="L56" s="65">
        <v>289</v>
      </c>
      <c r="M56" s="65">
        <v>57</v>
      </c>
      <c r="N56" s="72">
        <v>500</v>
      </c>
      <c r="O56" s="73" t="s">
        <v>113</v>
      </c>
      <c r="P56" s="83"/>
      <c r="Q56" s="30"/>
    </row>
    <row r="57" spans="1:17" s="31" customFormat="1" ht="12.75" customHeight="1">
      <c r="A57" s="48"/>
      <c r="B57" s="152" t="s">
        <v>14</v>
      </c>
      <c r="C57" s="153"/>
      <c r="D57" s="43">
        <v>59423</v>
      </c>
      <c r="E57" s="43">
        <v>74281</v>
      </c>
      <c r="F57" s="43">
        <v>615126</v>
      </c>
      <c r="G57" s="43">
        <v>103322</v>
      </c>
      <c r="H57" s="43">
        <v>1739</v>
      </c>
      <c r="I57" s="43">
        <v>168</v>
      </c>
      <c r="J57" s="43">
        <v>74074</v>
      </c>
      <c r="K57" s="43">
        <v>100736</v>
      </c>
      <c r="L57" s="43">
        <v>1172</v>
      </c>
      <c r="M57" s="43">
        <v>223</v>
      </c>
      <c r="N57" s="160" t="s">
        <v>14</v>
      </c>
      <c r="O57" s="161"/>
      <c r="P57" s="80"/>
      <c r="Q57" s="196"/>
    </row>
  </sheetData>
  <mergeCells count="33">
    <mergeCell ref="N41:O41"/>
    <mergeCell ref="N57:O57"/>
    <mergeCell ref="N7:O7"/>
    <mergeCell ref="N23:O23"/>
    <mergeCell ref="N24:O24"/>
    <mergeCell ref="N40:O40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B57:C57"/>
    <mergeCell ref="B56:C56"/>
    <mergeCell ref="B24:C24"/>
    <mergeCell ref="B39:C39"/>
    <mergeCell ref="B40:C40"/>
    <mergeCell ref="B41:C41"/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7.875" style="100" customWidth="1"/>
    <col min="5" max="5" width="7.625" style="100" customWidth="1"/>
    <col min="6" max="6" width="6.75" style="100" customWidth="1"/>
    <col min="7" max="7" width="6.25" style="100" customWidth="1"/>
    <col min="8" max="8" width="6.125" style="100" customWidth="1"/>
    <col min="9" max="9" width="7.125" style="100" customWidth="1"/>
    <col min="10" max="10" width="9.25" style="100" customWidth="1"/>
    <col min="11" max="11" width="6.625" style="100" customWidth="1"/>
    <col min="12" max="16384" width="11" style="99"/>
  </cols>
  <sheetData>
    <row r="1" spans="1:11" ht="16.5" customHeight="1">
      <c r="C1" s="2"/>
    </row>
    <row r="2" spans="1:11" ht="14.85" customHeight="1">
      <c r="A2" s="174" t="s">
        <v>122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4.25" customHeight="1">
      <c r="A3" s="112" t="s">
        <v>25</v>
      </c>
      <c r="B3" s="117" t="s">
        <v>92</v>
      </c>
      <c r="C3" s="118"/>
      <c r="D3" s="179" t="s">
        <v>2</v>
      </c>
      <c r="E3" s="180"/>
      <c r="F3" s="180"/>
      <c r="G3" s="180"/>
      <c r="H3" s="180"/>
      <c r="I3" s="180"/>
      <c r="J3" s="180"/>
      <c r="K3" s="180"/>
    </row>
    <row r="4" spans="1:11" ht="14.25" customHeight="1">
      <c r="A4" s="112"/>
      <c r="B4" s="119"/>
      <c r="C4" s="120"/>
      <c r="D4" s="176" t="s">
        <v>56</v>
      </c>
      <c r="E4" s="154" t="s">
        <v>16</v>
      </c>
      <c r="F4" s="154"/>
      <c r="G4" s="154"/>
      <c r="H4" s="154"/>
      <c r="I4" s="154"/>
      <c r="J4" s="154"/>
      <c r="K4" s="128" t="s">
        <v>58</v>
      </c>
    </row>
    <row r="5" spans="1:11" ht="65.099999999999994" customHeight="1">
      <c r="A5" s="112"/>
      <c r="B5" s="119"/>
      <c r="C5" s="120"/>
      <c r="D5" s="177"/>
      <c r="E5" s="88" t="s">
        <v>60</v>
      </c>
      <c r="F5" s="88" t="s">
        <v>17</v>
      </c>
      <c r="G5" s="88" t="s">
        <v>18</v>
      </c>
      <c r="H5" s="88" t="s">
        <v>19</v>
      </c>
      <c r="I5" s="88" t="s">
        <v>59</v>
      </c>
      <c r="J5" s="88" t="s">
        <v>85</v>
      </c>
      <c r="K5" s="178"/>
    </row>
    <row r="6" spans="1:11" ht="14.25" customHeight="1">
      <c r="A6" s="112"/>
      <c r="B6" s="121"/>
      <c r="C6" s="122"/>
      <c r="D6" s="92" t="s">
        <v>33</v>
      </c>
      <c r="E6" s="139" t="s">
        <v>1</v>
      </c>
      <c r="F6" s="127"/>
      <c r="G6" s="127"/>
      <c r="H6" s="127"/>
      <c r="I6" s="127"/>
      <c r="J6" s="127"/>
      <c r="K6" s="155"/>
    </row>
    <row r="7" spans="1:11" s="100" customFormat="1" ht="48" customHeight="1">
      <c r="A7" s="5">
        <v>45</v>
      </c>
      <c r="B7" s="6"/>
      <c r="C7" s="7" t="s">
        <v>88</v>
      </c>
      <c r="D7" s="43">
        <v>30737</v>
      </c>
      <c r="E7" s="56">
        <v>99.1</v>
      </c>
      <c r="F7" s="56">
        <v>0</v>
      </c>
      <c r="G7" s="56">
        <v>0.3</v>
      </c>
      <c r="H7" s="56">
        <v>0.4</v>
      </c>
      <c r="I7" s="56">
        <v>0.1</v>
      </c>
      <c r="J7" s="56">
        <v>0</v>
      </c>
      <c r="K7" s="56">
        <v>8.8000000000000007</v>
      </c>
    </row>
    <row r="8" spans="1:11" s="100" customFormat="1" ht="27" customHeight="1">
      <c r="A8" s="11">
        <v>451</v>
      </c>
      <c r="B8" s="12"/>
      <c r="C8" s="1" t="s">
        <v>89</v>
      </c>
      <c r="D8" s="46">
        <v>18906</v>
      </c>
      <c r="E8" s="57">
        <v>99.4</v>
      </c>
      <c r="F8" s="57" t="s">
        <v>114</v>
      </c>
      <c r="G8" s="57">
        <v>0.1</v>
      </c>
      <c r="H8" s="57">
        <v>0.3</v>
      </c>
      <c r="I8" s="57">
        <v>0.1</v>
      </c>
      <c r="J8" s="57" t="s">
        <v>114</v>
      </c>
      <c r="K8" s="57">
        <v>2.1</v>
      </c>
    </row>
    <row r="9" spans="1:11" s="100" customFormat="1" ht="30" customHeight="1">
      <c r="A9" s="14">
        <v>452</v>
      </c>
      <c r="B9" s="12"/>
      <c r="C9" s="1" t="s">
        <v>34</v>
      </c>
      <c r="D9" s="46">
        <v>4068</v>
      </c>
      <c r="E9" s="57">
        <v>98.2</v>
      </c>
      <c r="F9" s="57">
        <v>0.1</v>
      </c>
      <c r="G9" s="57">
        <v>0.8</v>
      </c>
      <c r="H9" s="57">
        <v>0.7</v>
      </c>
      <c r="I9" s="57">
        <v>0.1</v>
      </c>
      <c r="J9" s="57">
        <v>0</v>
      </c>
      <c r="K9" s="57">
        <v>1.5</v>
      </c>
    </row>
    <row r="10" spans="1:11" s="100" customFormat="1" ht="30" customHeight="1">
      <c r="A10" s="14">
        <v>453</v>
      </c>
      <c r="B10" s="12"/>
      <c r="C10" s="1" t="s">
        <v>112</v>
      </c>
      <c r="D10" s="46">
        <v>7363</v>
      </c>
      <c r="E10" s="57">
        <v>99.1</v>
      </c>
      <c r="F10" s="57" t="s">
        <v>114</v>
      </c>
      <c r="G10" s="57">
        <v>0.3</v>
      </c>
      <c r="H10" s="57">
        <v>0.3</v>
      </c>
      <c r="I10" s="57">
        <v>0.3</v>
      </c>
      <c r="J10" s="57" t="s">
        <v>114</v>
      </c>
      <c r="K10" s="57">
        <v>29.6</v>
      </c>
    </row>
    <row r="11" spans="1:11" s="100" customFormat="1" ht="42" customHeight="1">
      <c r="A11" s="14">
        <v>454</v>
      </c>
      <c r="B11" s="12"/>
      <c r="C11" s="1" t="s">
        <v>93</v>
      </c>
      <c r="D11" s="46">
        <v>400</v>
      </c>
      <c r="E11" s="57">
        <v>94.6</v>
      </c>
      <c r="F11" s="57" t="s">
        <v>114</v>
      </c>
      <c r="G11" s="57">
        <v>0.3</v>
      </c>
      <c r="H11" s="57">
        <v>5</v>
      </c>
      <c r="I11" s="57">
        <v>0.1</v>
      </c>
      <c r="J11" s="57" t="s">
        <v>114</v>
      </c>
      <c r="K11" s="57">
        <v>15.2</v>
      </c>
    </row>
    <row r="12" spans="1:11" s="100" customFormat="1" ht="43.5" customHeight="1">
      <c r="A12" s="10">
        <v>47</v>
      </c>
      <c r="B12" s="16"/>
      <c r="C12" s="17" t="s">
        <v>95</v>
      </c>
      <c r="D12" s="43">
        <v>72585</v>
      </c>
      <c r="E12" s="56">
        <v>0.1</v>
      </c>
      <c r="F12" s="56">
        <v>0</v>
      </c>
      <c r="G12" s="56">
        <v>3.3</v>
      </c>
      <c r="H12" s="56">
        <v>95.9</v>
      </c>
      <c r="I12" s="56">
        <v>0.3</v>
      </c>
      <c r="J12" s="56">
        <v>0.3</v>
      </c>
      <c r="K12" s="56">
        <v>6.6</v>
      </c>
    </row>
    <row r="13" spans="1:11" s="100" customFormat="1" ht="45" customHeight="1">
      <c r="A13" s="15">
        <v>471</v>
      </c>
      <c r="B13" s="19"/>
      <c r="C13" s="1" t="s">
        <v>96</v>
      </c>
      <c r="D13" s="46">
        <v>28187</v>
      </c>
      <c r="E13" s="57">
        <v>0</v>
      </c>
      <c r="F13" s="57">
        <v>0.1</v>
      </c>
      <c r="G13" s="57">
        <v>0.1</v>
      </c>
      <c r="H13" s="57">
        <v>99.4</v>
      </c>
      <c r="I13" s="57">
        <v>0</v>
      </c>
      <c r="J13" s="57">
        <v>0.4</v>
      </c>
      <c r="K13" s="57">
        <v>0.1</v>
      </c>
    </row>
    <row r="14" spans="1:11" s="100" customFormat="1" ht="42" customHeight="1">
      <c r="A14" s="15">
        <v>472</v>
      </c>
      <c r="B14" s="19"/>
      <c r="C14" s="1" t="s">
        <v>97</v>
      </c>
      <c r="D14" s="46">
        <v>3118</v>
      </c>
      <c r="E14" s="57" t="s">
        <v>114</v>
      </c>
      <c r="F14" s="57">
        <v>0.1</v>
      </c>
      <c r="G14" s="57">
        <v>8.5</v>
      </c>
      <c r="H14" s="57">
        <v>91</v>
      </c>
      <c r="I14" s="57">
        <v>0.3</v>
      </c>
      <c r="J14" s="57">
        <v>0.1</v>
      </c>
      <c r="K14" s="57">
        <v>2.6</v>
      </c>
    </row>
    <row r="15" spans="1:11" s="100" customFormat="1" ht="30" customHeight="1">
      <c r="A15" s="15">
        <v>473</v>
      </c>
      <c r="B15" s="19"/>
      <c r="C15" s="1" t="s">
        <v>98</v>
      </c>
      <c r="D15" s="46">
        <v>2095</v>
      </c>
      <c r="E15" s="57">
        <v>2.2999999999999998</v>
      </c>
      <c r="F15" s="57">
        <v>0</v>
      </c>
      <c r="G15" s="57">
        <v>2.4</v>
      </c>
      <c r="H15" s="57">
        <v>95</v>
      </c>
      <c r="I15" s="57">
        <v>0.2</v>
      </c>
      <c r="J15" s="57" t="s">
        <v>114</v>
      </c>
      <c r="K15" s="57">
        <v>0.4</v>
      </c>
    </row>
    <row r="16" spans="1:11" s="100" customFormat="1" ht="47.25" customHeight="1">
      <c r="A16" s="15">
        <v>474</v>
      </c>
      <c r="B16" s="19"/>
      <c r="C16" s="1" t="s">
        <v>99</v>
      </c>
      <c r="D16" s="46">
        <v>2362</v>
      </c>
      <c r="E16" s="57" t="s">
        <v>114</v>
      </c>
      <c r="F16" s="57">
        <v>0</v>
      </c>
      <c r="G16" s="57">
        <v>11.9</v>
      </c>
      <c r="H16" s="57">
        <v>85.2</v>
      </c>
      <c r="I16" s="57">
        <v>2.5</v>
      </c>
      <c r="J16" s="57">
        <v>0.3</v>
      </c>
      <c r="K16" s="57">
        <v>7.8</v>
      </c>
    </row>
    <row r="17" spans="1:11" s="100" customFormat="1" ht="47.25" customHeight="1">
      <c r="A17" s="15">
        <v>475</v>
      </c>
      <c r="B17" s="19"/>
      <c r="C17" s="1" t="s">
        <v>100</v>
      </c>
      <c r="D17" s="46">
        <v>6830</v>
      </c>
      <c r="E17" s="57">
        <v>0.2</v>
      </c>
      <c r="F17" s="57">
        <v>0.1</v>
      </c>
      <c r="G17" s="57">
        <v>6.4</v>
      </c>
      <c r="H17" s="57">
        <v>92.6</v>
      </c>
      <c r="I17" s="57">
        <v>0.7</v>
      </c>
      <c r="J17" s="57">
        <v>0.2</v>
      </c>
      <c r="K17" s="57">
        <v>4.3</v>
      </c>
    </row>
    <row r="18" spans="1:11" s="100" customFormat="1" ht="42" customHeight="1">
      <c r="A18" s="15">
        <v>476</v>
      </c>
      <c r="B18" s="19"/>
      <c r="C18" s="1" t="s">
        <v>101</v>
      </c>
      <c r="D18" s="46">
        <v>2528</v>
      </c>
      <c r="E18" s="57">
        <v>0.6</v>
      </c>
      <c r="F18" s="57">
        <v>0.3</v>
      </c>
      <c r="G18" s="57">
        <v>3.2</v>
      </c>
      <c r="H18" s="57">
        <v>95.4</v>
      </c>
      <c r="I18" s="57">
        <v>0.4</v>
      </c>
      <c r="J18" s="57">
        <v>0.1</v>
      </c>
      <c r="K18" s="57">
        <v>7.1</v>
      </c>
    </row>
    <row r="19" spans="1:11" s="100" customFormat="1" ht="30" customHeight="1">
      <c r="A19" s="20">
        <v>477</v>
      </c>
      <c r="B19" s="19"/>
      <c r="C19" s="1" t="s">
        <v>102</v>
      </c>
      <c r="D19" s="46">
        <v>19705</v>
      </c>
      <c r="E19" s="57" t="s">
        <v>114</v>
      </c>
      <c r="F19" s="57">
        <v>0</v>
      </c>
      <c r="G19" s="57">
        <v>2</v>
      </c>
      <c r="H19" s="57">
        <v>97.4</v>
      </c>
      <c r="I19" s="57">
        <v>0.3</v>
      </c>
      <c r="J19" s="57">
        <v>0.3</v>
      </c>
      <c r="K19" s="57">
        <v>2</v>
      </c>
    </row>
    <row r="20" spans="1:11" s="100" customFormat="1" ht="30" customHeight="1">
      <c r="A20" s="20">
        <v>478</v>
      </c>
      <c r="B20" s="19"/>
      <c r="C20" s="1" t="s">
        <v>103</v>
      </c>
      <c r="D20" s="46">
        <v>169</v>
      </c>
      <c r="E20" s="57" t="s">
        <v>114</v>
      </c>
      <c r="F20" s="57">
        <v>0.1</v>
      </c>
      <c r="G20" s="57">
        <v>4.0999999999999996</v>
      </c>
      <c r="H20" s="57">
        <v>94.5</v>
      </c>
      <c r="I20" s="57">
        <v>1.2</v>
      </c>
      <c r="J20" s="57">
        <v>0.1</v>
      </c>
      <c r="K20" s="57">
        <v>1.9</v>
      </c>
    </row>
    <row r="21" spans="1:11" s="100" customFormat="1" ht="42" customHeight="1">
      <c r="A21" s="20">
        <v>479</v>
      </c>
      <c r="B21" s="19"/>
      <c r="C21" s="1" t="s">
        <v>91</v>
      </c>
      <c r="D21" s="46">
        <v>7591</v>
      </c>
      <c r="E21" s="57">
        <v>0</v>
      </c>
      <c r="F21" s="57">
        <v>0</v>
      </c>
      <c r="G21" s="57">
        <v>11.3</v>
      </c>
      <c r="H21" s="57">
        <v>88.3</v>
      </c>
      <c r="I21" s="57">
        <v>0.3</v>
      </c>
      <c r="J21" s="57">
        <v>0.1</v>
      </c>
      <c r="K21" s="57">
        <v>47.4</v>
      </c>
    </row>
    <row r="22" spans="1:11" s="100" customFormat="1" ht="36" customHeight="1">
      <c r="A22" s="21" t="s">
        <v>90</v>
      </c>
      <c r="B22" s="22"/>
      <c r="C22" s="23" t="s">
        <v>13</v>
      </c>
      <c r="D22" s="43">
        <v>103322</v>
      </c>
      <c r="E22" s="56">
        <v>29.6</v>
      </c>
      <c r="F22" s="56">
        <v>0</v>
      </c>
      <c r="G22" s="56">
        <v>2.4</v>
      </c>
      <c r="H22" s="56">
        <v>67.5</v>
      </c>
      <c r="I22" s="56">
        <v>0.3</v>
      </c>
      <c r="J22" s="56">
        <v>0.2</v>
      </c>
      <c r="K22" s="56">
        <v>7.2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99" customWidth="1"/>
    <col min="2" max="2" width="0.5" style="99" customWidth="1"/>
    <col min="3" max="3" width="19.375" style="99" customWidth="1"/>
    <col min="4" max="4" width="6.375" style="100" customWidth="1"/>
    <col min="5" max="5" width="5.375" style="100" customWidth="1"/>
    <col min="6" max="6" width="6.375" style="100" customWidth="1"/>
    <col min="7" max="7" width="5.375" style="100" customWidth="1"/>
    <col min="8" max="8" width="6.375" style="100" customWidth="1"/>
    <col min="9" max="9" width="5.25" style="100" customWidth="1"/>
    <col min="10" max="10" width="6.25" style="100" customWidth="1"/>
    <col min="11" max="11" width="5.25" style="100" customWidth="1"/>
    <col min="12" max="12" width="6.25" style="100" customWidth="1"/>
    <col min="13" max="13" width="5.5" style="100" customWidth="1"/>
    <col min="14" max="16384" width="11" style="99"/>
  </cols>
  <sheetData>
    <row r="1" spans="1:13" ht="16.5" customHeight="1">
      <c r="C1" s="2"/>
    </row>
    <row r="2" spans="1:13" ht="14.25" customHeight="1">
      <c r="A2" s="4" t="s">
        <v>123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33.75" customHeight="1">
      <c r="A3" s="112" t="s">
        <v>80</v>
      </c>
      <c r="B3" s="117" t="s">
        <v>92</v>
      </c>
      <c r="C3" s="118"/>
      <c r="D3" s="113" t="s">
        <v>20</v>
      </c>
      <c r="E3" s="115"/>
      <c r="F3" s="115" t="s">
        <v>21</v>
      </c>
      <c r="G3" s="115"/>
      <c r="H3" s="115" t="s">
        <v>62</v>
      </c>
      <c r="I3" s="181"/>
      <c r="J3" s="115" t="s">
        <v>63</v>
      </c>
      <c r="K3" s="181"/>
      <c r="L3" s="115" t="s">
        <v>65</v>
      </c>
      <c r="M3" s="182"/>
    </row>
    <row r="4" spans="1:13" ht="65.099999999999994" customHeight="1">
      <c r="A4" s="112"/>
      <c r="B4" s="119"/>
      <c r="C4" s="120"/>
      <c r="D4" s="86" t="s">
        <v>56</v>
      </c>
      <c r="E4" s="88" t="s">
        <v>61</v>
      </c>
      <c r="F4" s="88" t="s">
        <v>56</v>
      </c>
      <c r="G4" s="88" t="s">
        <v>61</v>
      </c>
      <c r="H4" s="88" t="s">
        <v>56</v>
      </c>
      <c r="I4" s="88" t="s">
        <v>64</v>
      </c>
      <c r="J4" s="88" t="s">
        <v>56</v>
      </c>
      <c r="K4" s="88" t="s">
        <v>61</v>
      </c>
      <c r="L4" s="88" t="s">
        <v>56</v>
      </c>
      <c r="M4" s="94" t="s">
        <v>61</v>
      </c>
    </row>
    <row r="5" spans="1:13" ht="14.25" customHeight="1">
      <c r="A5" s="112"/>
      <c r="B5" s="119"/>
      <c r="C5" s="120"/>
      <c r="D5" s="92" t="s">
        <v>33</v>
      </c>
      <c r="E5" s="93" t="s">
        <v>1</v>
      </c>
      <c r="F5" s="93" t="s">
        <v>33</v>
      </c>
      <c r="G5" s="93" t="s">
        <v>1</v>
      </c>
      <c r="H5" s="93" t="s">
        <v>33</v>
      </c>
      <c r="I5" s="93" t="s">
        <v>1</v>
      </c>
      <c r="J5" s="93" t="s">
        <v>33</v>
      </c>
      <c r="K5" s="93" t="s">
        <v>1</v>
      </c>
      <c r="L5" s="93" t="s">
        <v>33</v>
      </c>
      <c r="M5" s="97" t="s">
        <v>1</v>
      </c>
    </row>
    <row r="6" spans="1:13" s="100" customFormat="1" ht="45" customHeight="1">
      <c r="A6" s="5">
        <v>45</v>
      </c>
      <c r="B6" s="6"/>
      <c r="C6" s="7" t="s">
        <v>88</v>
      </c>
      <c r="D6" s="43">
        <v>7405</v>
      </c>
      <c r="E6" s="74">
        <v>24.1</v>
      </c>
      <c r="F6" s="43">
        <v>8616</v>
      </c>
      <c r="G6" s="74">
        <v>28</v>
      </c>
      <c r="H6" s="43">
        <v>8272</v>
      </c>
      <c r="I6" s="74">
        <v>27</v>
      </c>
      <c r="J6" s="43">
        <v>5127</v>
      </c>
      <c r="K6" s="74">
        <v>16.7</v>
      </c>
      <c r="L6" s="43">
        <v>1555</v>
      </c>
      <c r="M6" s="74">
        <v>5.0999999999999996</v>
      </c>
    </row>
    <row r="7" spans="1:13" s="100" customFormat="1" ht="27" customHeight="1">
      <c r="A7" s="11">
        <v>451</v>
      </c>
      <c r="B7" s="12"/>
      <c r="C7" s="1" t="s">
        <v>89</v>
      </c>
      <c r="D7" s="46">
        <v>3679</v>
      </c>
      <c r="E7" s="75">
        <v>19.5</v>
      </c>
      <c r="F7" s="46">
        <v>4191</v>
      </c>
      <c r="G7" s="75">
        <v>22.2</v>
      </c>
      <c r="H7" s="46">
        <v>3970</v>
      </c>
      <c r="I7" s="75">
        <v>21</v>
      </c>
      <c r="J7" s="46">
        <v>2671</v>
      </c>
      <c r="K7" s="75">
        <v>14.1</v>
      </c>
      <c r="L7" s="46">
        <v>888</v>
      </c>
      <c r="M7" s="75">
        <v>4.7</v>
      </c>
    </row>
    <row r="8" spans="1:13" s="100" customFormat="1" ht="30" customHeight="1">
      <c r="A8" s="14">
        <v>452</v>
      </c>
      <c r="B8" s="12"/>
      <c r="C8" s="1" t="s">
        <v>34</v>
      </c>
      <c r="D8" s="46">
        <v>1850</v>
      </c>
      <c r="E8" s="75">
        <v>45.5</v>
      </c>
      <c r="F8" s="46">
        <v>2341</v>
      </c>
      <c r="G8" s="75">
        <v>57.5</v>
      </c>
      <c r="H8" s="46">
        <v>2314</v>
      </c>
      <c r="I8" s="75">
        <v>57</v>
      </c>
      <c r="J8" s="46">
        <v>1376</v>
      </c>
      <c r="K8" s="75">
        <v>33.799999999999997</v>
      </c>
      <c r="L8" s="46">
        <v>501</v>
      </c>
      <c r="M8" s="75">
        <v>12.3</v>
      </c>
    </row>
    <row r="9" spans="1:13" s="100" customFormat="1" ht="30" customHeight="1">
      <c r="A9" s="14">
        <v>453</v>
      </c>
      <c r="B9" s="12"/>
      <c r="C9" s="1" t="s">
        <v>112</v>
      </c>
      <c r="D9" s="46">
        <v>1757</v>
      </c>
      <c r="E9" s="75">
        <v>23.9</v>
      </c>
      <c r="F9" s="46">
        <v>1953</v>
      </c>
      <c r="G9" s="75">
        <v>26.5</v>
      </c>
      <c r="H9" s="46">
        <v>1860</v>
      </c>
      <c r="I9" s="75">
        <v>25.3</v>
      </c>
      <c r="J9" s="46">
        <v>999</v>
      </c>
      <c r="K9" s="75">
        <v>13.6</v>
      </c>
      <c r="L9" s="46">
        <v>129</v>
      </c>
      <c r="M9" s="75">
        <v>1.8</v>
      </c>
    </row>
    <row r="10" spans="1:13" s="100" customFormat="1" ht="48.75" customHeight="1">
      <c r="A10" s="14">
        <v>454</v>
      </c>
      <c r="B10" s="12"/>
      <c r="C10" s="1" t="s">
        <v>93</v>
      </c>
      <c r="D10" s="46">
        <v>120</v>
      </c>
      <c r="E10" s="75">
        <v>29.9</v>
      </c>
      <c r="F10" s="46">
        <v>131</v>
      </c>
      <c r="G10" s="75">
        <v>32.799999999999997</v>
      </c>
      <c r="H10" s="46">
        <v>128</v>
      </c>
      <c r="I10" s="75">
        <v>32</v>
      </c>
      <c r="J10" s="46">
        <v>81</v>
      </c>
      <c r="K10" s="75">
        <v>20.3</v>
      </c>
      <c r="L10" s="46">
        <v>37</v>
      </c>
      <c r="M10" s="75">
        <v>9.1999999999999993</v>
      </c>
    </row>
    <row r="11" spans="1:13" s="100" customFormat="1" ht="45" customHeight="1">
      <c r="A11" s="10">
        <v>47</v>
      </c>
      <c r="B11" s="16"/>
      <c r="C11" s="17" t="s">
        <v>115</v>
      </c>
      <c r="D11" s="43">
        <v>21842</v>
      </c>
      <c r="E11" s="74">
        <v>30.1</v>
      </c>
      <c r="F11" s="43">
        <v>23965</v>
      </c>
      <c r="G11" s="74">
        <v>33</v>
      </c>
      <c r="H11" s="43">
        <v>22339</v>
      </c>
      <c r="I11" s="74">
        <v>31</v>
      </c>
      <c r="J11" s="43">
        <v>12529</v>
      </c>
      <c r="K11" s="74">
        <v>17.3</v>
      </c>
      <c r="L11" s="43">
        <v>2831</v>
      </c>
      <c r="M11" s="74">
        <v>3.9</v>
      </c>
    </row>
    <row r="12" spans="1:13" s="100" customFormat="1" ht="48.75" customHeight="1">
      <c r="A12" s="15">
        <v>471</v>
      </c>
      <c r="B12" s="19"/>
      <c r="C12" s="1" t="s">
        <v>96</v>
      </c>
      <c r="D12" s="46">
        <v>6424</v>
      </c>
      <c r="E12" s="75">
        <v>22.8</v>
      </c>
      <c r="F12" s="46">
        <v>7296</v>
      </c>
      <c r="G12" s="75">
        <v>25.9</v>
      </c>
      <c r="H12" s="46">
        <v>6644</v>
      </c>
      <c r="I12" s="75">
        <v>23.7</v>
      </c>
      <c r="J12" s="46">
        <v>3086</v>
      </c>
      <c r="K12" s="75">
        <v>10.9</v>
      </c>
      <c r="L12" s="46">
        <v>-256</v>
      </c>
      <c r="M12" s="75">
        <v>-0.9</v>
      </c>
    </row>
    <row r="13" spans="1:13" s="100" customFormat="1" ht="38.25" customHeight="1">
      <c r="A13" s="15">
        <v>472</v>
      </c>
      <c r="B13" s="19"/>
      <c r="C13" s="1" t="s">
        <v>97</v>
      </c>
      <c r="D13" s="46">
        <v>1082</v>
      </c>
      <c r="E13" s="75">
        <v>34.700000000000003</v>
      </c>
      <c r="F13" s="46">
        <v>1195</v>
      </c>
      <c r="G13" s="75">
        <v>38.299999999999997</v>
      </c>
      <c r="H13" s="46">
        <v>1142</v>
      </c>
      <c r="I13" s="75">
        <v>36.799999999999997</v>
      </c>
      <c r="J13" s="46">
        <v>715</v>
      </c>
      <c r="K13" s="75">
        <v>22.9</v>
      </c>
      <c r="L13" s="46">
        <v>234</v>
      </c>
      <c r="M13" s="75">
        <v>7.5</v>
      </c>
    </row>
    <row r="14" spans="1:13" s="100" customFormat="1" ht="30" customHeight="1">
      <c r="A14" s="15">
        <v>473</v>
      </c>
      <c r="B14" s="19"/>
      <c r="C14" s="1" t="s">
        <v>98</v>
      </c>
      <c r="D14" s="46">
        <v>392</v>
      </c>
      <c r="E14" s="75">
        <v>18.7</v>
      </c>
      <c r="F14" s="46">
        <v>443</v>
      </c>
      <c r="G14" s="75">
        <v>21.2</v>
      </c>
      <c r="H14" s="46">
        <v>419</v>
      </c>
      <c r="I14" s="75">
        <v>20</v>
      </c>
      <c r="J14" s="46">
        <v>263</v>
      </c>
      <c r="K14" s="75">
        <v>12.5</v>
      </c>
      <c r="L14" s="46">
        <v>102</v>
      </c>
      <c r="M14" s="75">
        <v>4.9000000000000004</v>
      </c>
    </row>
    <row r="15" spans="1:13" s="100" customFormat="1" ht="48.75" customHeight="1">
      <c r="A15" s="15">
        <v>474</v>
      </c>
      <c r="B15" s="19"/>
      <c r="C15" s="1" t="s">
        <v>99</v>
      </c>
      <c r="D15" s="46">
        <v>717</v>
      </c>
      <c r="E15" s="75">
        <v>30.3</v>
      </c>
      <c r="F15" s="46">
        <v>790</v>
      </c>
      <c r="G15" s="75">
        <v>33.4</v>
      </c>
      <c r="H15" s="46">
        <v>675</v>
      </c>
      <c r="I15" s="75">
        <v>29.4</v>
      </c>
      <c r="J15" s="46">
        <v>475</v>
      </c>
      <c r="K15" s="75">
        <v>20.100000000000001</v>
      </c>
      <c r="L15" s="46">
        <v>178</v>
      </c>
      <c r="M15" s="75">
        <v>7.5</v>
      </c>
    </row>
    <row r="16" spans="1:13" s="100" customFormat="1" ht="48.75" customHeight="1">
      <c r="A16" s="15">
        <v>475</v>
      </c>
      <c r="B16" s="19"/>
      <c r="C16" s="1" t="s">
        <v>100</v>
      </c>
      <c r="D16" s="46">
        <v>2595</v>
      </c>
      <c r="E16" s="75">
        <v>38</v>
      </c>
      <c r="F16" s="46">
        <v>2797</v>
      </c>
      <c r="G16" s="75">
        <v>40.9</v>
      </c>
      <c r="H16" s="46">
        <v>2660</v>
      </c>
      <c r="I16" s="75">
        <v>39.299999999999997</v>
      </c>
      <c r="J16" s="46">
        <v>1596</v>
      </c>
      <c r="K16" s="75">
        <v>23.4</v>
      </c>
      <c r="L16" s="46">
        <v>345</v>
      </c>
      <c r="M16" s="75">
        <v>5.0999999999999996</v>
      </c>
    </row>
    <row r="17" spans="1:14" s="100" customFormat="1" ht="38.25" customHeight="1">
      <c r="A17" s="15">
        <v>476</v>
      </c>
      <c r="B17" s="19"/>
      <c r="C17" s="1" t="s">
        <v>101</v>
      </c>
      <c r="D17" s="46">
        <v>873</v>
      </c>
      <c r="E17" s="75">
        <v>34.5</v>
      </c>
      <c r="F17" s="46">
        <v>936</v>
      </c>
      <c r="G17" s="75">
        <v>37</v>
      </c>
      <c r="H17" s="46">
        <v>898</v>
      </c>
      <c r="I17" s="75">
        <v>35.799999999999997</v>
      </c>
      <c r="J17" s="46">
        <v>572</v>
      </c>
      <c r="K17" s="75">
        <v>22.6</v>
      </c>
      <c r="L17" s="46">
        <v>226</v>
      </c>
      <c r="M17" s="75">
        <v>9</v>
      </c>
    </row>
    <row r="18" spans="1:14" s="100" customFormat="1" ht="30" customHeight="1">
      <c r="A18" s="20">
        <v>477</v>
      </c>
      <c r="B18" s="19"/>
      <c r="C18" s="1" t="s">
        <v>102</v>
      </c>
      <c r="D18" s="46">
        <v>7002</v>
      </c>
      <c r="E18" s="75">
        <v>35.5</v>
      </c>
      <c r="F18" s="46">
        <v>7428</v>
      </c>
      <c r="G18" s="75">
        <v>37.700000000000003</v>
      </c>
      <c r="H18" s="46">
        <v>7099</v>
      </c>
      <c r="I18" s="75">
        <v>36.200000000000003</v>
      </c>
      <c r="J18" s="46">
        <v>4454</v>
      </c>
      <c r="K18" s="75">
        <v>22.6</v>
      </c>
      <c r="L18" s="46">
        <v>1374</v>
      </c>
      <c r="M18" s="75">
        <v>7</v>
      </c>
    </row>
    <row r="19" spans="1:14" s="100" customFormat="1" ht="30" customHeight="1">
      <c r="A19" s="20">
        <v>478</v>
      </c>
      <c r="B19" s="19"/>
      <c r="C19" s="1" t="s">
        <v>103</v>
      </c>
      <c r="D19" s="46">
        <v>65</v>
      </c>
      <c r="E19" s="75">
        <v>38.200000000000003</v>
      </c>
      <c r="F19" s="46">
        <v>70</v>
      </c>
      <c r="G19" s="75">
        <v>41.5</v>
      </c>
      <c r="H19" s="46">
        <v>66</v>
      </c>
      <c r="I19" s="75">
        <v>39.4</v>
      </c>
      <c r="J19" s="46">
        <v>40</v>
      </c>
      <c r="K19" s="75">
        <v>23.3</v>
      </c>
      <c r="L19" s="46">
        <v>18</v>
      </c>
      <c r="M19" s="75">
        <v>10.8</v>
      </c>
    </row>
    <row r="20" spans="1:14" s="100" customFormat="1" ht="38.25" customHeight="1">
      <c r="A20" s="20">
        <v>479</v>
      </c>
      <c r="B20" s="19"/>
      <c r="C20" s="1" t="s">
        <v>91</v>
      </c>
      <c r="D20" s="46">
        <v>2694</v>
      </c>
      <c r="E20" s="75">
        <v>35.5</v>
      </c>
      <c r="F20" s="46">
        <v>3010</v>
      </c>
      <c r="G20" s="75">
        <v>39.700000000000003</v>
      </c>
      <c r="H20" s="46">
        <v>2737</v>
      </c>
      <c r="I20" s="75">
        <v>36.200000000000003</v>
      </c>
      <c r="J20" s="46">
        <v>1327</v>
      </c>
      <c r="K20" s="75">
        <v>17.5</v>
      </c>
      <c r="L20" s="46">
        <v>608</v>
      </c>
      <c r="M20" s="75">
        <v>8</v>
      </c>
    </row>
    <row r="21" spans="1:14" s="100" customFormat="1" ht="28.5" customHeight="1">
      <c r="A21" s="21" t="s">
        <v>90</v>
      </c>
      <c r="B21" s="22"/>
      <c r="C21" s="23" t="s">
        <v>13</v>
      </c>
      <c r="D21" s="43">
        <v>29247</v>
      </c>
      <c r="E21" s="74">
        <v>28.3</v>
      </c>
      <c r="F21" s="43">
        <v>32581</v>
      </c>
      <c r="G21" s="74">
        <v>31.5</v>
      </c>
      <c r="H21" s="43">
        <v>30611</v>
      </c>
      <c r="I21" s="74">
        <v>29.8</v>
      </c>
      <c r="J21" s="43">
        <v>17656</v>
      </c>
      <c r="K21" s="74">
        <v>17.100000000000001</v>
      </c>
      <c r="L21" s="43">
        <v>4386</v>
      </c>
      <c r="M21" s="74">
        <v>4.2</v>
      </c>
    </row>
    <row r="32" spans="1:14" s="27" customFormat="1">
      <c r="A32" s="99"/>
      <c r="B32" s="99"/>
      <c r="C32" s="99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99"/>
    </row>
    <row r="33" spans="1:14" s="27" customFormat="1">
      <c r="A33" s="99"/>
      <c r="B33" s="99"/>
      <c r="C33" s="99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99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8" style="100" customWidth="1"/>
    <col min="5" max="6" width="7.5" style="100" customWidth="1"/>
    <col min="7" max="7" width="7.125" style="100" customWidth="1"/>
    <col min="8" max="11" width="6.875" style="100" customWidth="1"/>
    <col min="12" max="12" width="7.25" style="100" customWidth="1"/>
    <col min="13" max="13" width="7.125" style="100" customWidth="1"/>
    <col min="14" max="14" width="7" style="100" customWidth="1"/>
    <col min="15" max="16" width="7.125" style="100" customWidth="1"/>
    <col min="17" max="19" width="6.75" style="100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99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101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9" t="s">
        <v>116</v>
      </c>
      <c r="M2" s="58"/>
      <c r="N2" s="58"/>
      <c r="O2" s="58"/>
      <c r="P2" s="58"/>
      <c r="Q2" s="58"/>
      <c r="R2" s="58"/>
      <c r="S2" s="58"/>
      <c r="T2" s="2"/>
      <c r="U2" s="3"/>
      <c r="V2" s="3"/>
      <c r="W2" s="3"/>
    </row>
    <row r="3" spans="1:23" ht="14.25" customHeight="1">
      <c r="A3" s="112" t="s">
        <v>25</v>
      </c>
      <c r="B3" s="117" t="s">
        <v>92</v>
      </c>
      <c r="C3" s="118"/>
      <c r="D3" s="144" t="s">
        <v>22</v>
      </c>
      <c r="E3" s="115"/>
      <c r="F3" s="115"/>
      <c r="G3" s="115"/>
      <c r="H3" s="115"/>
      <c r="I3" s="115"/>
      <c r="J3" s="115"/>
      <c r="K3" s="132"/>
      <c r="L3" s="113" t="s">
        <v>23</v>
      </c>
      <c r="M3" s="115"/>
      <c r="N3" s="115"/>
      <c r="O3" s="115"/>
      <c r="P3" s="115"/>
      <c r="Q3" s="115"/>
      <c r="R3" s="115"/>
      <c r="S3" s="115" t="s">
        <v>83</v>
      </c>
      <c r="T3" s="133" t="s">
        <v>92</v>
      </c>
      <c r="U3" s="134"/>
      <c r="V3" s="89"/>
      <c r="W3" s="185" t="s">
        <v>25</v>
      </c>
    </row>
    <row r="4" spans="1:23" ht="14.25" customHeight="1">
      <c r="A4" s="112"/>
      <c r="B4" s="119"/>
      <c r="C4" s="120"/>
      <c r="D4" s="145" t="s">
        <v>56</v>
      </c>
      <c r="E4" s="116" t="s">
        <v>4</v>
      </c>
      <c r="F4" s="116"/>
      <c r="G4" s="116"/>
      <c r="H4" s="116"/>
      <c r="I4" s="116"/>
      <c r="J4" s="116"/>
      <c r="K4" s="128"/>
      <c r="L4" s="114" t="s">
        <v>56</v>
      </c>
      <c r="M4" s="116" t="s">
        <v>73</v>
      </c>
      <c r="N4" s="116"/>
      <c r="O4" s="116"/>
      <c r="P4" s="116"/>
      <c r="Q4" s="116" t="s">
        <v>82</v>
      </c>
      <c r="R4" s="116" t="s">
        <v>76</v>
      </c>
      <c r="S4" s="116"/>
      <c r="T4" s="135"/>
      <c r="U4" s="136"/>
      <c r="V4" s="90"/>
      <c r="W4" s="186"/>
    </row>
    <row r="5" spans="1:23" ht="65.099999999999994" customHeight="1">
      <c r="A5" s="112"/>
      <c r="B5" s="119"/>
      <c r="C5" s="120"/>
      <c r="D5" s="145"/>
      <c r="E5" s="88" t="s">
        <v>70</v>
      </c>
      <c r="F5" s="88" t="s">
        <v>71</v>
      </c>
      <c r="G5" s="88" t="s">
        <v>66</v>
      </c>
      <c r="H5" s="88" t="s">
        <v>69</v>
      </c>
      <c r="I5" s="88" t="s">
        <v>67</v>
      </c>
      <c r="J5" s="88" t="s">
        <v>68</v>
      </c>
      <c r="K5" s="94" t="s">
        <v>72</v>
      </c>
      <c r="L5" s="114"/>
      <c r="M5" s="88" t="s">
        <v>78</v>
      </c>
      <c r="N5" s="88" t="s">
        <v>74</v>
      </c>
      <c r="O5" s="88" t="s">
        <v>75</v>
      </c>
      <c r="P5" s="88" t="s">
        <v>86</v>
      </c>
      <c r="Q5" s="116"/>
      <c r="R5" s="116"/>
      <c r="S5" s="116"/>
      <c r="T5" s="135"/>
      <c r="U5" s="136"/>
      <c r="V5" s="90"/>
      <c r="W5" s="186"/>
    </row>
    <row r="6" spans="1:23" ht="14.25" customHeight="1">
      <c r="A6" s="112"/>
      <c r="B6" s="121"/>
      <c r="C6" s="122"/>
      <c r="D6" s="183" t="s">
        <v>33</v>
      </c>
      <c r="E6" s="184"/>
      <c r="F6" s="184"/>
      <c r="G6" s="184"/>
      <c r="H6" s="184"/>
      <c r="I6" s="184"/>
      <c r="J6" s="184"/>
      <c r="K6" s="184"/>
      <c r="L6" s="127" t="s">
        <v>33</v>
      </c>
      <c r="M6" s="127"/>
      <c r="N6" s="127"/>
      <c r="O6" s="127"/>
      <c r="P6" s="123"/>
      <c r="Q6" s="124" t="s">
        <v>77</v>
      </c>
      <c r="R6" s="124"/>
      <c r="S6" s="93" t="s">
        <v>33</v>
      </c>
      <c r="T6" s="137"/>
      <c r="U6" s="138"/>
      <c r="V6" s="91"/>
      <c r="W6" s="187"/>
    </row>
    <row r="7" spans="1:23" s="100" customFormat="1" ht="45" customHeight="1">
      <c r="A7" s="5">
        <v>45</v>
      </c>
      <c r="B7" s="6"/>
      <c r="C7" s="7" t="s">
        <v>88</v>
      </c>
      <c r="D7" s="43">
        <v>29586</v>
      </c>
      <c r="E7" s="43">
        <v>22525</v>
      </c>
      <c r="F7" s="43">
        <v>913</v>
      </c>
      <c r="G7" s="43">
        <v>2906</v>
      </c>
      <c r="H7" s="43">
        <v>612</v>
      </c>
      <c r="I7" s="43">
        <v>599</v>
      </c>
      <c r="J7" s="43">
        <v>193</v>
      </c>
      <c r="K7" s="43">
        <v>1838</v>
      </c>
      <c r="L7" s="43">
        <v>438</v>
      </c>
      <c r="M7" s="43">
        <v>36</v>
      </c>
      <c r="N7" s="43">
        <v>17</v>
      </c>
      <c r="O7" s="43">
        <v>43</v>
      </c>
      <c r="P7" s="43">
        <v>342</v>
      </c>
      <c r="Q7" s="43">
        <v>3781</v>
      </c>
      <c r="R7" s="43">
        <v>14</v>
      </c>
      <c r="S7" s="43">
        <v>142</v>
      </c>
      <c r="T7" s="9"/>
      <c r="U7" s="5" t="s">
        <v>88</v>
      </c>
      <c r="V7" s="76"/>
      <c r="W7" s="10">
        <v>45</v>
      </c>
    </row>
    <row r="8" spans="1:23" s="100" customFormat="1" ht="27" customHeight="1">
      <c r="A8" s="11">
        <v>451</v>
      </c>
      <c r="B8" s="12"/>
      <c r="C8" s="1" t="s">
        <v>89</v>
      </c>
      <c r="D8" s="35">
        <v>18369</v>
      </c>
      <c r="E8" s="35">
        <v>15065</v>
      </c>
      <c r="F8" s="35">
        <v>307</v>
      </c>
      <c r="G8" s="35">
        <v>1465</v>
      </c>
      <c r="H8" s="35">
        <v>304</v>
      </c>
      <c r="I8" s="35">
        <v>290</v>
      </c>
      <c r="J8" s="35">
        <v>108</v>
      </c>
      <c r="K8" s="35">
        <v>830</v>
      </c>
      <c r="L8" s="35">
        <v>253</v>
      </c>
      <c r="M8" s="35">
        <v>13</v>
      </c>
      <c r="N8" s="35">
        <v>12</v>
      </c>
      <c r="O8" s="35">
        <v>18</v>
      </c>
      <c r="P8" s="35">
        <v>210</v>
      </c>
      <c r="Q8" s="35">
        <v>4841</v>
      </c>
      <c r="R8" s="35">
        <v>13</v>
      </c>
      <c r="S8" s="35">
        <v>114</v>
      </c>
      <c r="T8" s="9"/>
      <c r="U8" s="14" t="s">
        <v>89</v>
      </c>
      <c r="V8" s="12"/>
      <c r="W8" s="15">
        <v>451</v>
      </c>
    </row>
    <row r="9" spans="1:23" s="100" customFormat="1" ht="30" customHeight="1">
      <c r="A9" s="14">
        <v>452</v>
      </c>
      <c r="B9" s="12"/>
      <c r="C9" s="1" t="s">
        <v>34</v>
      </c>
      <c r="D9" s="35">
        <v>3598</v>
      </c>
      <c r="E9" s="35">
        <v>1759</v>
      </c>
      <c r="F9" s="35">
        <v>470</v>
      </c>
      <c r="G9" s="35">
        <v>710</v>
      </c>
      <c r="H9" s="35">
        <v>155</v>
      </c>
      <c r="I9" s="35">
        <v>152</v>
      </c>
      <c r="J9" s="35">
        <v>41</v>
      </c>
      <c r="K9" s="35">
        <v>311</v>
      </c>
      <c r="L9" s="35">
        <v>125</v>
      </c>
      <c r="M9" s="35">
        <v>22</v>
      </c>
      <c r="N9" s="35">
        <v>3</v>
      </c>
      <c r="O9" s="35">
        <v>22</v>
      </c>
      <c r="P9" s="35">
        <v>78</v>
      </c>
      <c r="Q9" s="35">
        <v>3232</v>
      </c>
      <c r="R9" s="35">
        <v>31</v>
      </c>
      <c r="S9" s="35">
        <v>20</v>
      </c>
      <c r="T9" s="9"/>
      <c r="U9" s="14" t="s">
        <v>34</v>
      </c>
      <c r="V9" s="12"/>
      <c r="W9" s="15">
        <v>452</v>
      </c>
    </row>
    <row r="10" spans="1:23" s="100" customFormat="1" ht="30" customHeight="1">
      <c r="A10" s="14">
        <v>453</v>
      </c>
      <c r="B10" s="12"/>
      <c r="C10" s="1" t="s">
        <v>112</v>
      </c>
      <c r="D10" s="35">
        <v>7253</v>
      </c>
      <c r="E10" s="35">
        <v>5429</v>
      </c>
      <c r="F10" s="35">
        <v>126</v>
      </c>
      <c r="G10" s="35">
        <v>695</v>
      </c>
      <c r="H10" s="35">
        <v>146</v>
      </c>
      <c r="I10" s="35">
        <v>142</v>
      </c>
      <c r="J10" s="35">
        <v>40</v>
      </c>
      <c r="K10" s="35">
        <v>675</v>
      </c>
      <c r="L10" s="35">
        <v>56</v>
      </c>
      <c r="M10" s="35">
        <v>2</v>
      </c>
      <c r="N10" s="35">
        <v>2</v>
      </c>
      <c r="O10" s="35">
        <v>4</v>
      </c>
      <c r="P10" s="35">
        <v>49</v>
      </c>
      <c r="Q10" s="35">
        <v>2521</v>
      </c>
      <c r="R10" s="35">
        <v>8</v>
      </c>
      <c r="S10" s="35">
        <v>8</v>
      </c>
      <c r="T10" s="9"/>
      <c r="U10" s="14" t="s">
        <v>94</v>
      </c>
      <c r="V10" s="12"/>
      <c r="W10" s="15">
        <v>453</v>
      </c>
    </row>
    <row r="11" spans="1:23" s="100" customFormat="1" ht="40.5" customHeight="1">
      <c r="A11" s="14">
        <v>454</v>
      </c>
      <c r="B11" s="12"/>
      <c r="C11" s="1" t="s">
        <v>93</v>
      </c>
      <c r="D11" s="35">
        <v>367</v>
      </c>
      <c r="E11" s="35">
        <v>272</v>
      </c>
      <c r="F11" s="35">
        <v>8</v>
      </c>
      <c r="G11" s="35">
        <v>36</v>
      </c>
      <c r="H11" s="35">
        <v>8</v>
      </c>
      <c r="I11" s="35">
        <v>14</v>
      </c>
      <c r="J11" s="35">
        <v>4</v>
      </c>
      <c r="K11" s="35">
        <v>23</v>
      </c>
      <c r="L11" s="35">
        <v>5</v>
      </c>
      <c r="M11" s="35">
        <v>0</v>
      </c>
      <c r="N11" s="35">
        <v>0</v>
      </c>
      <c r="O11" s="35">
        <v>0</v>
      </c>
      <c r="P11" s="35">
        <v>5</v>
      </c>
      <c r="Q11" s="35">
        <v>1693</v>
      </c>
      <c r="R11" s="35">
        <v>12</v>
      </c>
      <c r="S11" s="35">
        <v>1</v>
      </c>
      <c r="T11" s="9"/>
      <c r="U11" s="14" t="s">
        <v>93</v>
      </c>
      <c r="V11" s="12"/>
      <c r="W11" s="15">
        <v>454</v>
      </c>
    </row>
    <row r="12" spans="1:23" s="100" customFormat="1" ht="45" customHeight="1">
      <c r="A12" s="10">
        <v>47</v>
      </c>
      <c r="B12" s="16"/>
      <c r="C12" s="17" t="s">
        <v>95</v>
      </c>
      <c r="D12" s="43">
        <v>71149</v>
      </c>
      <c r="E12" s="43">
        <v>50011</v>
      </c>
      <c r="F12" s="43">
        <v>956</v>
      </c>
      <c r="G12" s="43">
        <v>7943</v>
      </c>
      <c r="H12" s="43">
        <v>1663</v>
      </c>
      <c r="I12" s="43">
        <v>3324</v>
      </c>
      <c r="J12" s="43">
        <v>507</v>
      </c>
      <c r="K12" s="43">
        <v>6747</v>
      </c>
      <c r="L12" s="43">
        <v>734</v>
      </c>
      <c r="M12" s="43">
        <v>26</v>
      </c>
      <c r="N12" s="43">
        <v>68</v>
      </c>
      <c r="O12" s="43">
        <v>149</v>
      </c>
      <c r="P12" s="43">
        <v>491</v>
      </c>
      <c r="Q12" s="43">
        <v>1470</v>
      </c>
      <c r="R12" s="43">
        <v>10</v>
      </c>
      <c r="S12" s="43">
        <v>81</v>
      </c>
      <c r="T12" s="9"/>
      <c r="U12" s="18" t="s">
        <v>95</v>
      </c>
      <c r="V12" s="76"/>
      <c r="W12" s="10">
        <v>47</v>
      </c>
    </row>
    <row r="13" spans="1:23" s="100" customFormat="1" ht="45" customHeight="1">
      <c r="A13" s="15">
        <v>471</v>
      </c>
      <c r="B13" s="19"/>
      <c r="C13" s="1" t="s">
        <v>96</v>
      </c>
      <c r="D13" s="35">
        <v>29077</v>
      </c>
      <c r="E13" s="35">
        <v>21524</v>
      </c>
      <c r="F13" s="35">
        <v>359</v>
      </c>
      <c r="G13" s="35">
        <v>2761</v>
      </c>
      <c r="H13" s="35">
        <v>570</v>
      </c>
      <c r="I13" s="35">
        <v>1316</v>
      </c>
      <c r="J13" s="35">
        <v>152</v>
      </c>
      <c r="K13" s="35">
        <v>2395</v>
      </c>
      <c r="L13" s="35">
        <v>205</v>
      </c>
      <c r="M13" s="35">
        <v>11</v>
      </c>
      <c r="N13" s="35">
        <v>39</v>
      </c>
      <c r="O13" s="35">
        <v>25</v>
      </c>
      <c r="P13" s="35">
        <v>130</v>
      </c>
      <c r="Q13" s="35">
        <v>1247</v>
      </c>
      <c r="R13" s="35">
        <v>7</v>
      </c>
      <c r="S13" s="35">
        <v>11</v>
      </c>
      <c r="T13" s="9"/>
      <c r="U13" s="14" t="s">
        <v>96</v>
      </c>
      <c r="V13" s="12"/>
      <c r="W13" s="15">
        <v>471</v>
      </c>
    </row>
    <row r="14" spans="1:23" s="100" customFormat="1" ht="40.5" customHeight="1">
      <c r="A14" s="15">
        <v>472</v>
      </c>
      <c r="B14" s="19"/>
      <c r="C14" s="1" t="s">
        <v>97</v>
      </c>
      <c r="D14" s="35">
        <v>2926</v>
      </c>
      <c r="E14" s="35">
        <v>1963</v>
      </c>
      <c r="F14" s="35">
        <v>75</v>
      </c>
      <c r="G14" s="35">
        <v>390</v>
      </c>
      <c r="H14" s="35">
        <v>89</v>
      </c>
      <c r="I14" s="35">
        <v>164</v>
      </c>
      <c r="J14" s="35">
        <v>25</v>
      </c>
      <c r="K14" s="35">
        <v>219</v>
      </c>
      <c r="L14" s="35">
        <v>81</v>
      </c>
      <c r="M14" s="35">
        <v>1</v>
      </c>
      <c r="N14" s="35">
        <v>3</v>
      </c>
      <c r="O14" s="35">
        <v>20</v>
      </c>
      <c r="P14" s="35">
        <v>57</v>
      </c>
      <c r="Q14" s="35">
        <v>2093</v>
      </c>
      <c r="R14" s="35">
        <v>26</v>
      </c>
      <c r="S14" s="35">
        <v>4</v>
      </c>
      <c r="T14" s="9"/>
      <c r="U14" s="14" t="s">
        <v>97</v>
      </c>
      <c r="V14" s="12"/>
      <c r="W14" s="15">
        <v>472</v>
      </c>
    </row>
    <row r="15" spans="1:23" s="100" customFormat="1" ht="30" customHeight="1">
      <c r="A15" s="15">
        <v>473</v>
      </c>
      <c r="B15" s="19"/>
      <c r="C15" s="1" t="s">
        <v>98</v>
      </c>
      <c r="D15" s="35">
        <v>2014</v>
      </c>
      <c r="E15" s="35">
        <v>1672</v>
      </c>
      <c r="F15" s="35">
        <v>32</v>
      </c>
      <c r="G15" s="35">
        <v>128</v>
      </c>
      <c r="H15" s="35">
        <v>31</v>
      </c>
      <c r="I15" s="35">
        <v>76</v>
      </c>
      <c r="J15" s="35">
        <v>10</v>
      </c>
      <c r="K15" s="35">
        <v>65</v>
      </c>
      <c r="L15" s="35">
        <v>10</v>
      </c>
      <c r="M15" s="35">
        <v>0</v>
      </c>
      <c r="N15" s="35">
        <v>1</v>
      </c>
      <c r="O15" s="35">
        <v>2</v>
      </c>
      <c r="P15" s="35">
        <v>8</v>
      </c>
      <c r="Q15" s="35">
        <v>755</v>
      </c>
      <c r="R15" s="35">
        <v>5</v>
      </c>
      <c r="S15" s="35">
        <v>1</v>
      </c>
      <c r="T15" s="9"/>
      <c r="U15" s="14" t="s">
        <v>98</v>
      </c>
      <c r="V15" s="12"/>
      <c r="W15" s="15">
        <v>473</v>
      </c>
    </row>
    <row r="16" spans="1:23" s="100" customFormat="1" ht="47.25" customHeight="1">
      <c r="A16" s="15">
        <v>474</v>
      </c>
      <c r="B16" s="19"/>
      <c r="C16" s="1" t="s">
        <v>99</v>
      </c>
      <c r="D16" s="35">
        <v>2222</v>
      </c>
      <c r="E16" s="35">
        <v>1610</v>
      </c>
      <c r="F16" s="35">
        <v>27</v>
      </c>
      <c r="G16" s="35">
        <v>242</v>
      </c>
      <c r="H16" s="35">
        <v>51</v>
      </c>
      <c r="I16" s="35">
        <v>64</v>
      </c>
      <c r="J16" s="35">
        <v>22</v>
      </c>
      <c r="K16" s="35">
        <v>206</v>
      </c>
      <c r="L16" s="35">
        <v>15</v>
      </c>
      <c r="M16" s="35">
        <v>0</v>
      </c>
      <c r="N16" s="35">
        <v>0</v>
      </c>
      <c r="O16" s="35">
        <v>1</v>
      </c>
      <c r="P16" s="35">
        <v>14</v>
      </c>
      <c r="Q16" s="35">
        <v>1255</v>
      </c>
      <c r="R16" s="35">
        <v>6</v>
      </c>
      <c r="S16" s="35">
        <v>3</v>
      </c>
      <c r="T16" s="9"/>
      <c r="U16" s="14" t="s">
        <v>99</v>
      </c>
      <c r="V16" s="12"/>
      <c r="W16" s="15">
        <v>474</v>
      </c>
    </row>
    <row r="17" spans="1:23" s="100" customFormat="1" ht="47.25" customHeight="1">
      <c r="A17" s="15">
        <v>475</v>
      </c>
      <c r="B17" s="19"/>
      <c r="C17" s="1" t="s">
        <v>100</v>
      </c>
      <c r="D17" s="35">
        <v>6556</v>
      </c>
      <c r="E17" s="35">
        <v>4104</v>
      </c>
      <c r="F17" s="35">
        <v>124</v>
      </c>
      <c r="G17" s="35">
        <v>1017</v>
      </c>
      <c r="H17" s="35">
        <v>207</v>
      </c>
      <c r="I17" s="35">
        <v>379</v>
      </c>
      <c r="J17" s="35">
        <v>67</v>
      </c>
      <c r="K17" s="35">
        <v>657</v>
      </c>
      <c r="L17" s="35">
        <v>96</v>
      </c>
      <c r="M17" s="35">
        <v>4</v>
      </c>
      <c r="N17" s="35">
        <v>6</v>
      </c>
      <c r="O17" s="35">
        <v>19</v>
      </c>
      <c r="P17" s="35">
        <v>67</v>
      </c>
      <c r="Q17" s="35">
        <v>1827</v>
      </c>
      <c r="R17" s="35">
        <v>14</v>
      </c>
      <c r="S17" s="35">
        <v>11</v>
      </c>
      <c r="T17" s="9"/>
      <c r="U17" s="14" t="s">
        <v>100</v>
      </c>
      <c r="V17" s="12"/>
      <c r="W17" s="15">
        <v>475</v>
      </c>
    </row>
    <row r="18" spans="1:23" s="100" customFormat="1" ht="40.5" customHeight="1">
      <c r="A18" s="15">
        <v>476</v>
      </c>
      <c r="B18" s="19"/>
      <c r="C18" s="1" t="s">
        <v>101</v>
      </c>
      <c r="D18" s="35">
        <v>2340</v>
      </c>
      <c r="E18" s="35">
        <v>1630</v>
      </c>
      <c r="F18" s="35">
        <v>45</v>
      </c>
      <c r="G18" s="35">
        <v>283</v>
      </c>
      <c r="H18" s="35">
        <v>61</v>
      </c>
      <c r="I18" s="35">
        <v>115</v>
      </c>
      <c r="J18" s="35">
        <v>22</v>
      </c>
      <c r="K18" s="35">
        <v>183</v>
      </c>
      <c r="L18" s="35">
        <v>27</v>
      </c>
      <c r="M18" s="35">
        <v>0</v>
      </c>
      <c r="N18" s="35">
        <v>1</v>
      </c>
      <c r="O18" s="35">
        <v>6</v>
      </c>
      <c r="P18" s="35">
        <v>20</v>
      </c>
      <c r="Q18" s="35">
        <v>1211</v>
      </c>
      <c r="R18" s="35">
        <v>11</v>
      </c>
      <c r="S18" s="35">
        <v>4</v>
      </c>
      <c r="T18" s="9"/>
      <c r="U18" s="14" t="s">
        <v>101</v>
      </c>
      <c r="V18" s="12"/>
      <c r="W18" s="15">
        <v>476</v>
      </c>
    </row>
    <row r="19" spans="1:23" s="100" customFormat="1" ht="30" customHeight="1">
      <c r="A19" s="20">
        <v>477</v>
      </c>
      <c r="B19" s="19"/>
      <c r="C19" s="1" t="s">
        <v>102</v>
      </c>
      <c r="D19" s="35">
        <v>18620</v>
      </c>
      <c r="E19" s="35">
        <v>12565</v>
      </c>
      <c r="F19" s="35">
        <v>218</v>
      </c>
      <c r="G19" s="35">
        <v>2532</v>
      </c>
      <c r="H19" s="35">
        <v>539</v>
      </c>
      <c r="I19" s="35">
        <v>1076</v>
      </c>
      <c r="J19" s="35">
        <v>151</v>
      </c>
      <c r="K19" s="35">
        <v>1538</v>
      </c>
      <c r="L19" s="35">
        <v>232</v>
      </c>
      <c r="M19" s="35">
        <v>4</v>
      </c>
      <c r="N19" s="35">
        <v>13</v>
      </c>
      <c r="O19" s="35">
        <v>69</v>
      </c>
      <c r="P19" s="35">
        <v>146</v>
      </c>
      <c r="Q19" s="35">
        <v>1410</v>
      </c>
      <c r="R19" s="35">
        <v>12</v>
      </c>
      <c r="S19" s="35">
        <v>41</v>
      </c>
      <c r="T19" s="9"/>
      <c r="U19" s="14" t="s">
        <v>102</v>
      </c>
      <c r="V19" s="12"/>
      <c r="W19" s="20">
        <v>477</v>
      </c>
    </row>
    <row r="20" spans="1:23" s="100" customFormat="1" ht="30" customHeight="1">
      <c r="A20" s="20">
        <v>478</v>
      </c>
      <c r="B20" s="19"/>
      <c r="C20" s="1" t="s">
        <v>103</v>
      </c>
      <c r="D20" s="35">
        <v>153</v>
      </c>
      <c r="E20" s="35">
        <v>101</v>
      </c>
      <c r="F20" s="35">
        <v>3</v>
      </c>
      <c r="G20" s="35">
        <v>17</v>
      </c>
      <c r="H20" s="35">
        <v>4</v>
      </c>
      <c r="I20" s="35">
        <v>9</v>
      </c>
      <c r="J20" s="35">
        <v>2</v>
      </c>
      <c r="K20" s="35">
        <v>16</v>
      </c>
      <c r="L20" s="35">
        <v>3</v>
      </c>
      <c r="M20" s="35" t="s">
        <v>114</v>
      </c>
      <c r="N20" s="35">
        <v>0</v>
      </c>
      <c r="O20" s="35">
        <v>0</v>
      </c>
      <c r="P20" s="35">
        <v>2</v>
      </c>
      <c r="Q20" s="35">
        <v>864</v>
      </c>
      <c r="R20" s="35">
        <v>15</v>
      </c>
      <c r="S20" s="35">
        <v>0</v>
      </c>
      <c r="T20" s="9"/>
      <c r="U20" s="14" t="s">
        <v>103</v>
      </c>
      <c r="V20" s="12"/>
      <c r="W20" s="20">
        <v>478</v>
      </c>
    </row>
    <row r="21" spans="1:23" s="100" customFormat="1" ht="40.5" customHeight="1">
      <c r="A21" s="20">
        <v>479</v>
      </c>
      <c r="B21" s="19"/>
      <c r="C21" s="1" t="s">
        <v>91</v>
      </c>
      <c r="D21" s="35">
        <v>7242</v>
      </c>
      <c r="E21" s="35">
        <v>4840</v>
      </c>
      <c r="F21" s="35">
        <v>72</v>
      </c>
      <c r="G21" s="35">
        <v>573</v>
      </c>
      <c r="H21" s="35">
        <v>111</v>
      </c>
      <c r="I21" s="35">
        <v>124</v>
      </c>
      <c r="J21" s="35">
        <v>54</v>
      </c>
      <c r="K21" s="35">
        <v>1467</v>
      </c>
      <c r="L21" s="35">
        <v>64</v>
      </c>
      <c r="M21" s="35">
        <v>5</v>
      </c>
      <c r="N21" s="35">
        <v>4</v>
      </c>
      <c r="O21" s="35">
        <v>8</v>
      </c>
      <c r="P21" s="35">
        <v>47</v>
      </c>
      <c r="Q21" s="35">
        <v>2315</v>
      </c>
      <c r="R21" s="35">
        <v>8</v>
      </c>
      <c r="S21" s="35">
        <v>6</v>
      </c>
      <c r="T21" s="9"/>
      <c r="U21" s="14" t="s">
        <v>91</v>
      </c>
      <c r="V21" s="12"/>
      <c r="W21" s="20">
        <v>479</v>
      </c>
    </row>
    <row r="22" spans="1:23" s="100" customFormat="1" ht="36" customHeight="1">
      <c r="A22" s="21" t="s">
        <v>90</v>
      </c>
      <c r="B22" s="22"/>
      <c r="C22" s="23" t="s">
        <v>13</v>
      </c>
      <c r="D22" s="43">
        <v>100736</v>
      </c>
      <c r="E22" s="43">
        <v>72536</v>
      </c>
      <c r="F22" s="43">
        <v>1869</v>
      </c>
      <c r="G22" s="43">
        <v>10849</v>
      </c>
      <c r="H22" s="43">
        <v>2275</v>
      </c>
      <c r="I22" s="43">
        <v>3922</v>
      </c>
      <c r="J22" s="43">
        <v>700</v>
      </c>
      <c r="K22" s="43">
        <v>8585</v>
      </c>
      <c r="L22" s="43">
        <v>1172</v>
      </c>
      <c r="M22" s="43">
        <v>63</v>
      </c>
      <c r="N22" s="43">
        <v>85</v>
      </c>
      <c r="O22" s="43">
        <v>192</v>
      </c>
      <c r="P22" s="43">
        <v>833</v>
      </c>
      <c r="Q22" s="43">
        <v>1905</v>
      </c>
      <c r="R22" s="43">
        <v>11</v>
      </c>
      <c r="S22" s="43">
        <v>223</v>
      </c>
      <c r="T22" s="24"/>
      <c r="U22" s="25" t="s">
        <v>13</v>
      </c>
      <c r="V22" s="7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6"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E4:K4"/>
    <mergeCell ref="A3:A6"/>
    <mergeCell ref="D3:K3"/>
    <mergeCell ref="D4:D5"/>
    <mergeCell ref="D6:K6"/>
    <mergeCell ref="B3:C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375" style="99" customWidth="1"/>
    <col min="4" max="6" width="14.5" style="100" customWidth="1"/>
    <col min="7" max="7" width="14.375" style="100" customWidth="1"/>
    <col min="8" max="16384" width="11" style="99"/>
  </cols>
  <sheetData>
    <row r="1" spans="1:7" ht="16.5" customHeight="1">
      <c r="A1" s="60" t="s">
        <v>125</v>
      </c>
      <c r="C1" s="2"/>
    </row>
    <row r="2" spans="1:7" ht="14.85" customHeight="1">
      <c r="A2" s="61" t="s">
        <v>79</v>
      </c>
      <c r="B2" s="2"/>
      <c r="C2" s="4"/>
      <c r="D2" s="102"/>
      <c r="E2" s="102"/>
      <c r="F2" s="102"/>
      <c r="G2" s="102"/>
    </row>
    <row r="3" spans="1:7" ht="56.25" customHeight="1">
      <c r="A3" s="112" t="s">
        <v>25</v>
      </c>
      <c r="B3" s="117" t="s">
        <v>92</v>
      </c>
      <c r="C3" s="118"/>
      <c r="D3" s="98" t="s">
        <v>2</v>
      </c>
      <c r="E3" s="87" t="s">
        <v>0</v>
      </c>
      <c r="F3" s="87" t="s">
        <v>87</v>
      </c>
      <c r="G3" s="96" t="s">
        <v>23</v>
      </c>
    </row>
    <row r="4" spans="1:7" ht="27.75" customHeight="1">
      <c r="A4" s="112"/>
      <c r="B4" s="119"/>
      <c r="C4" s="120"/>
      <c r="D4" s="62" t="s">
        <v>33</v>
      </c>
      <c r="E4" s="93" t="s">
        <v>126</v>
      </c>
      <c r="F4" s="188" t="s">
        <v>33</v>
      </c>
      <c r="G4" s="188"/>
    </row>
    <row r="5" spans="1:7" s="100" customFormat="1" ht="47.1" customHeight="1">
      <c r="A5" s="5">
        <v>45</v>
      </c>
      <c r="B5" s="6"/>
      <c r="C5" s="7" t="s">
        <v>88</v>
      </c>
      <c r="D5" s="43">
        <v>30737</v>
      </c>
      <c r="E5" s="43">
        <v>115893</v>
      </c>
      <c r="F5" s="43">
        <v>2906</v>
      </c>
      <c r="G5" s="43">
        <v>438</v>
      </c>
    </row>
    <row r="6" spans="1:7" s="100" customFormat="1" ht="30" customHeight="1">
      <c r="A6" s="11">
        <v>451</v>
      </c>
      <c r="B6" s="12"/>
      <c r="C6" s="1" t="s">
        <v>89</v>
      </c>
      <c r="D6" s="46">
        <v>18906</v>
      </c>
      <c r="E6" s="46">
        <v>52170</v>
      </c>
      <c r="F6" s="46">
        <v>1465</v>
      </c>
      <c r="G6" s="46">
        <v>253</v>
      </c>
    </row>
    <row r="7" spans="1:7" s="100" customFormat="1" ht="30" customHeight="1">
      <c r="A7" s="14">
        <v>452</v>
      </c>
      <c r="B7" s="12"/>
      <c r="C7" s="1" t="s">
        <v>34</v>
      </c>
      <c r="D7" s="46">
        <v>4068</v>
      </c>
      <c r="E7" s="46">
        <v>38528</v>
      </c>
      <c r="F7" s="46">
        <v>710</v>
      </c>
      <c r="G7" s="46">
        <v>125</v>
      </c>
    </row>
    <row r="8" spans="1:7" s="100" customFormat="1" ht="30" customHeight="1">
      <c r="A8" s="14">
        <v>453</v>
      </c>
      <c r="B8" s="12"/>
      <c r="C8" s="1" t="s">
        <v>112</v>
      </c>
      <c r="D8" s="46">
        <v>7363</v>
      </c>
      <c r="E8" s="46">
        <v>22282</v>
      </c>
      <c r="F8" s="46">
        <v>695</v>
      </c>
      <c r="G8" s="46">
        <v>56</v>
      </c>
    </row>
    <row r="9" spans="1:7" s="100" customFormat="1" ht="49.5" customHeight="1">
      <c r="A9" s="14">
        <v>454</v>
      </c>
      <c r="B9" s="12"/>
      <c r="C9" s="1" t="s">
        <v>93</v>
      </c>
      <c r="D9" s="46">
        <v>400</v>
      </c>
      <c r="E9" s="46">
        <v>2913</v>
      </c>
      <c r="F9" s="46">
        <v>36</v>
      </c>
      <c r="G9" s="46">
        <v>5</v>
      </c>
    </row>
    <row r="10" spans="1:7" s="100" customFormat="1" ht="45" customHeight="1">
      <c r="A10" s="10">
        <v>47</v>
      </c>
      <c r="B10" s="16"/>
      <c r="C10" s="17" t="s">
        <v>115</v>
      </c>
      <c r="D10" s="43">
        <v>72585</v>
      </c>
      <c r="E10" s="43">
        <v>499233</v>
      </c>
      <c r="F10" s="43">
        <v>7943</v>
      </c>
      <c r="G10" s="43">
        <v>734</v>
      </c>
    </row>
    <row r="11" spans="1:7" s="100" customFormat="1" ht="49.5" customHeight="1">
      <c r="A11" s="15">
        <v>471</v>
      </c>
      <c r="B11" s="19"/>
      <c r="C11" s="1" t="s">
        <v>96</v>
      </c>
      <c r="D11" s="46">
        <v>28187</v>
      </c>
      <c r="E11" s="46">
        <v>164202</v>
      </c>
      <c r="F11" s="46">
        <v>2761</v>
      </c>
      <c r="G11" s="46">
        <v>205</v>
      </c>
    </row>
    <row r="12" spans="1:7" s="100" customFormat="1" ht="43.5" customHeight="1">
      <c r="A12" s="15">
        <v>472</v>
      </c>
      <c r="B12" s="19"/>
      <c r="C12" s="1" t="s">
        <v>97</v>
      </c>
      <c r="D12" s="46">
        <v>3118</v>
      </c>
      <c r="E12" s="46">
        <v>38698</v>
      </c>
      <c r="F12" s="46">
        <v>390</v>
      </c>
      <c r="G12" s="46">
        <v>81</v>
      </c>
    </row>
    <row r="13" spans="1:7" s="100" customFormat="1" ht="30" customHeight="1">
      <c r="A13" s="15">
        <v>473</v>
      </c>
      <c r="B13" s="19"/>
      <c r="C13" s="1" t="s">
        <v>98</v>
      </c>
      <c r="D13" s="46">
        <v>2095</v>
      </c>
      <c r="E13" s="46">
        <v>13786</v>
      </c>
      <c r="F13" s="46">
        <v>128</v>
      </c>
      <c r="G13" s="46">
        <v>10</v>
      </c>
    </row>
    <row r="14" spans="1:7" s="100" customFormat="1" ht="49.5" customHeight="1">
      <c r="A14" s="15">
        <v>474</v>
      </c>
      <c r="B14" s="19"/>
      <c r="C14" s="1" t="s">
        <v>99</v>
      </c>
      <c r="D14" s="46">
        <v>2362</v>
      </c>
      <c r="E14" s="46">
        <v>12226</v>
      </c>
      <c r="F14" s="46">
        <v>242</v>
      </c>
      <c r="G14" s="46">
        <v>15</v>
      </c>
    </row>
    <row r="15" spans="1:7" s="100" customFormat="1" ht="49.5" customHeight="1">
      <c r="A15" s="15">
        <v>475</v>
      </c>
      <c r="B15" s="19"/>
      <c r="C15" s="1" t="s">
        <v>100</v>
      </c>
      <c r="D15" s="46">
        <v>6830</v>
      </c>
      <c r="E15" s="46">
        <v>52445</v>
      </c>
      <c r="F15" s="46">
        <v>1017</v>
      </c>
      <c r="G15" s="46">
        <v>96</v>
      </c>
    </row>
    <row r="16" spans="1:7" s="100" customFormat="1" ht="43.5" customHeight="1">
      <c r="A16" s="15">
        <v>476</v>
      </c>
      <c r="B16" s="19"/>
      <c r="C16" s="1" t="s">
        <v>101</v>
      </c>
      <c r="D16" s="46">
        <v>2528</v>
      </c>
      <c r="E16" s="46">
        <v>22236</v>
      </c>
      <c r="F16" s="46">
        <v>283</v>
      </c>
      <c r="G16" s="46">
        <v>27</v>
      </c>
    </row>
    <row r="17" spans="1:7" s="100" customFormat="1" ht="30" customHeight="1">
      <c r="A17" s="20">
        <v>477</v>
      </c>
      <c r="B17" s="19"/>
      <c r="C17" s="1" t="s">
        <v>102</v>
      </c>
      <c r="D17" s="46">
        <v>19705</v>
      </c>
      <c r="E17" s="46">
        <v>164810</v>
      </c>
      <c r="F17" s="46">
        <v>2532</v>
      </c>
      <c r="G17" s="46">
        <v>232</v>
      </c>
    </row>
    <row r="18" spans="1:7" s="100" customFormat="1" ht="30" customHeight="1">
      <c r="A18" s="20">
        <v>478</v>
      </c>
      <c r="B18" s="19"/>
      <c r="C18" s="1" t="s">
        <v>103</v>
      </c>
      <c r="D18" s="46">
        <v>169</v>
      </c>
      <c r="E18" s="46">
        <v>2985</v>
      </c>
      <c r="F18" s="46">
        <v>17</v>
      </c>
      <c r="G18" s="46">
        <v>3</v>
      </c>
    </row>
    <row r="19" spans="1:7" s="100" customFormat="1" ht="43.5" customHeight="1">
      <c r="A19" s="20">
        <v>479</v>
      </c>
      <c r="B19" s="19"/>
      <c r="C19" s="1" t="s">
        <v>91</v>
      </c>
      <c r="D19" s="46">
        <v>7591</v>
      </c>
      <c r="E19" s="46">
        <v>27847</v>
      </c>
      <c r="F19" s="46">
        <v>573</v>
      </c>
      <c r="G19" s="46">
        <v>64</v>
      </c>
    </row>
    <row r="20" spans="1:7" s="100" customFormat="1" ht="36" customHeight="1">
      <c r="A20" s="21" t="s">
        <v>90</v>
      </c>
      <c r="B20" s="22"/>
      <c r="C20" s="23" t="s">
        <v>13</v>
      </c>
      <c r="D20" s="43">
        <v>103322</v>
      </c>
      <c r="E20" s="43">
        <v>615126</v>
      </c>
      <c r="F20" s="43">
        <v>10849</v>
      </c>
      <c r="G20" s="43">
        <v>1172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2014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2019-08-14T10:22:47Z</cp:lastPrinted>
  <dcterms:created xsi:type="dcterms:W3CDTF">2001-03-22T11:30:41Z</dcterms:created>
  <dcterms:modified xsi:type="dcterms:W3CDTF">2019-08-14T10:22:53Z</dcterms:modified>
</cp:coreProperties>
</file>