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2015\final\"/>
    </mc:Choice>
  </mc:AlternateContent>
  <bookViews>
    <workbookView xWindow="-1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definedNames>
    <definedName name="_xlnm.Print_Titles" localSheetId="1">Tab2_S4!$1:$5</definedName>
    <definedName name="_xlnm.Print_Titles" localSheetId="2">Tab3_S6!$1:$5</definedName>
    <definedName name="_xlnm.Print_Titles" localSheetId="3">Tab4_S8!$2:$6</definedName>
    <definedName name="_xlnm.Print_Titles" localSheetId="4">Tab5_S9!$2:$5</definedName>
    <definedName name="_xlnm.Print_Titles" localSheetId="5">Tab6_S10!$2:$5</definedName>
    <definedName name="_xlnm.Print_Titles" localSheetId="6">Tab7_S12!$2:$4</definedName>
  </definedNames>
  <calcPr calcId="162913"/>
</workbook>
</file>

<file path=xl/sharedStrings.xml><?xml version="1.0" encoding="utf-8"?>
<sst xmlns="http://schemas.openxmlformats.org/spreadsheetml/2006/main" count="473" uniqueCount="125">
  <si>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</si>
  <si>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</si>
  <si>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</si>
  <si>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</si>
  <si>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</si>
  <si>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</si>
  <si>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</si>
  <si>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</si>
  <si>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</si>
  <si>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</si>
  <si>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</si>
  <si>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</si>
  <si>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</si>
  <si>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</si>
  <si>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</si>
  <si>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</si>
  <si>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</si>
  <si>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</si>
  <si>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</si>
  <si>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</si>
  <si>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</si>
  <si>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</si>
  <si>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</si>
  <si>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</si>
  <si>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</si>
  <si>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</si>
  <si>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</si>
  <si>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</si>
  <si>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</si>
  <si>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</si>
  <si>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</si>
  <si>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</si>
  <si>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</si>
  <si>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</si>
  <si>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</si>
  <si>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</si>
  <si>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</si>
  <si>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</si>
  <si>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</si>
  <si>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</si>
  <si>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</si>
  <si>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</si>
  <si>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</si>
  <si>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</si>
  <si>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</si>
  <si>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</si>
  <si>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</si>
  <si>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</si>
  <si>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</si>
  <si>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</si>
  <si>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</si>
  <si>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</si>
  <si>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</si>
  <si>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</si>
  <si>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</si>
  <si>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</si>
  <si>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</si>
  <si>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</si>
  <si>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</si>
  <si>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</si>
  <si>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</si>
  <si>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</si>
  <si>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</si>
  <si>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</si>
  <si>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</si>
  <si>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</si>
  <si>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</si>
  <si>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</si>
  <si>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</si>
  <si>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</si>
  <si>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</si>
  <si>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</si>
  <si>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</si>
  <si>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</si>
  <si>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</si>
  <si>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</si>
  <si>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</si>
  <si>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</si>
  <si>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</si>
  <si>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</si>
  <si>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</si>
  <si>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</si>
  <si>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</si>
  <si>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</si>
  <si>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</si>
  <si>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</si>
  <si>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</si>
  <si>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</si>
  <si>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</si>
  <si>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</si>
  <si>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</si>
  <si>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</si>
  <si>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</si>
  <si>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</si>
  <si>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</si>
  <si>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</si>
  <si>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</si>
  <si>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</si>
  <si>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</si>
  <si>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</si>
  <si>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</si>
  <si>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</si>
  <si>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</si>
  <si>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</si>
  <si>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</si>
  <si>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</si>
  <si>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</si>
  <si>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</si>
  <si>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</si>
  <si>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</si>
  <si>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</si>
  <si>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Anzahl am 31.12.2015</t>
  </si>
  <si>
    <t>Anzahl am 30.09.2015</t>
  </si>
  <si>
    <t>2. Unternehmen und örtliche Einheiten des Binnenhandels in Baden-Württemberg 2015 nach Umsatzgrößenklassen</t>
  </si>
  <si>
    <t xml:space="preserve">4. Umsatz im Binnenhandel in Baden-Württemberg 2015 nach Tätigkeitsbereichen </t>
  </si>
  <si>
    <t>Arbeit-nehmer/innen</t>
  </si>
  <si>
    <t>Anzahl am
30.09.2015</t>
  </si>
  <si>
    <t>1. Unternehmen und örtliche Einheiten des Binnenhandels in Baden-Württemberg 2015 nach Wirtschaftszweigen</t>
  </si>
  <si>
    <t>Handel mit Kraftwagenteilen und 
-zubehör</t>
  </si>
  <si>
    <t>und mehr</t>
  </si>
  <si>
    <t>5. Betriebs- und volkswirtschaftliche Kennzahlen für den Binnenhandel in Baden-Württemberg 2015 nach Wirtschaftszweigen</t>
  </si>
  <si>
    <t>7. Umsatz, Beschäftigte, Bruttolöhne und -gehälter und Bruttoinvestitionen im Binnenhandel in Baden-Württemberg 2015</t>
  </si>
  <si>
    <t>3. Unternehmen und örtliche Einheiten des Binnenhandels in Baden-Württemberg 2015 nach Beschäftigtengrößenklassen</t>
  </si>
  <si>
    <t>–</t>
  </si>
  <si>
    <t>6. Aufwendungen, Bruttoinvestitionen und Verkäufe von Sachanlagen im Binnenhandel in Baden-Württemberg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</si>
</sst>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\ \ ;* @\ \ "/>
    <numFmt numFmtId="168" formatCode="#\ ###\ ##0.0\ \ ;\–\ #\ ###\ ##0.0\ \ ;\ 0.0\ \ ;* @\ \ "/>
  </numFmts>
  <fonts count="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6" fillId="0" borderId="5" xfId="0" applyFont="1" applyFill="1" applyBorder="1"/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2" xfId="0" applyFont="1" applyFill="1" applyBorder="1" applyAlignment="1"/>
    <xf numFmtId="0" fontId="6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3" fillId="0" borderId="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6" fillId="0" borderId="0" xfId="0" applyFont="1" applyFill="1"/>
    <xf numFmtId="0" fontId="1" fillId="0" borderId="0" xfId="0" applyFont="1" applyFill="1" applyBorder="1" applyAlignment="1"/>
    <xf numFmtId="166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4" fillId="0" borderId="2" xfId="0" applyFont="1" applyFill="1" applyBorder="1"/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top"/>
    </xf>
    <xf numFmtId="168" fontId="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67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3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/>
    </xf>
  </cellXfs>
  <cellStyles count="1">
    <cellStyle name="Standard" xfId="0" builtinId="0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34"/>
  <sheetViews>
    <sheetView tabSelected="1" zoomScaleNormal="100" workbookViewId="0"/>
  </sheetViews>
  <sheetFormatPr baseColWidth="10" defaultRowHeight="14.25"/>
  <cols>
    <col min="1" max="1" width="5.375" style="57" customWidth="1"/>
    <col min="2" max="2" width="0.875" style="57" customWidth="1"/>
    <col min="3" max="3" width="19.625" style="57" customWidth="1"/>
    <col min="4" max="4" width="7" style="57" customWidth="1"/>
    <col min="5" max="5" width="6.5" style="57" customWidth="1"/>
    <col min="6" max="6" width="7.125" style="57" customWidth="1"/>
    <col min="7" max="8" width="7.625" style="57" customWidth="1"/>
    <col min="9" max="11" width="7.125" style="57" customWidth="1"/>
    <col min="12" max="16" width="8.625" style="55" customWidth="1"/>
    <col min="17" max="17" width="12.625" style="55" customWidth="1"/>
    <col min="18" max="18" width="0.875" style="55" customWidth="1"/>
    <col min="19" max="19" width="20.875" style="55" customWidth="1"/>
    <col min="20" max="20" width="5.625" style="55" customWidth="1"/>
    <col min="21" max="16384" width="11" style="57"/>
  </cols>
  <sheetData>
    <row r="1" spans="1:20" ht="16.5" customHeight="1"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3"/>
      <c r="T1" s="33"/>
    </row>
    <row r="2" spans="1:20" ht="14.85" customHeight="1">
      <c r="A2" s="32" t="s">
        <v>117</v>
      </c>
      <c r="B2" s="32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32"/>
      <c r="S2" s="33"/>
      <c r="T2" s="33"/>
    </row>
    <row r="3" spans="1:20" ht="14.25" customHeight="1">
      <c r="A3" s="102" t="s">
        <v>25</v>
      </c>
      <c r="B3" s="107" t="s">
        <v>92</v>
      </c>
      <c r="C3" s="108"/>
      <c r="D3" s="103" t="s">
        <v>15</v>
      </c>
      <c r="E3" s="105" t="s">
        <v>6</v>
      </c>
      <c r="F3" s="105" t="s">
        <v>0</v>
      </c>
      <c r="G3" s="105"/>
      <c r="H3" s="105"/>
      <c r="I3" s="105" t="s">
        <v>2</v>
      </c>
      <c r="J3" s="105"/>
      <c r="K3" s="115"/>
      <c r="L3" s="103" t="s">
        <v>7</v>
      </c>
      <c r="M3" s="105" t="s">
        <v>8</v>
      </c>
      <c r="N3" s="105"/>
      <c r="O3" s="105" t="s">
        <v>9</v>
      </c>
      <c r="P3" s="105"/>
      <c r="Q3" s="115"/>
      <c r="R3" s="118" t="s">
        <v>92</v>
      </c>
      <c r="S3" s="119" t="s">
        <v>25</v>
      </c>
      <c r="T3" s="115"/>
    </row>
    <row r="4" spans="1:20" ht="14.25" customHeight="1">
      <c r="A4" s="102"/>
      <c r="B4" s="109"/>
      <c r="C4" s="110"/>
      <c r="D4" s="104"/>
      <c r="E4" s="106"/>
      <c r="F4" s="106" t="s">
        <v>10</v>
      </c>
      <c r="G4" s="106" t="s">
        <v>3</v>
      </c>
      <c r="H4" s="106"/>
      <c r="I4" s="106" t="s">
        <v>10</v>
      </c>
      <c r="J4" s="106" t="s">
        <v>11</v>
      </c>
      <c r="K4" s="116"/>
      <c r="L4" s="104"/>
      <c r="M4" s="106"/>
      <c r="N4" s="106"/>
      <c r="O4" s="106" t="s">
        <v>10</v>
      </c>
      <c r="P4" s="106" t="s">
        <v>4</v>
      </c>
      <c r="Q4" s="116"/>
      <c r="R4" s="120"/>
      <c r="S4" s="121"/>
      <c r="T4" s="116"/>
    </row>
    <row r="5" spans="1:20" ht="65.099999999999994" customHeight="1">
      <c r="A5" s="102"/>
      <c r="B5" s="109"/>
      <c r="C5" s="110"/>
      <c r="D5" s="104"/>
      <c r="E5" s="106"/>
      <c r="F5" s="106"/>
      <c r="G5" s="2" t="s">
        <v>115</v>
      </c>
      <c r="H5" s="2" t="s">
        <v>30</v>
      </c>
      <c r="I5" s="106"/>
      <c r="J5" s="3" t="s">
        <v>15</v>
      </c>
      <c r="K5" s="34" t="s">
        <v>81</v>
      </c>
      <c r="L5" s="104"/>
      <c r="M5" s="2" t="s">
        <v>29</v>
      </c>
      <c r="N5" s="2" t="s">
        <v>28</v>
      </c>
      <c r="O5" s="106"/>
      <c r="P5" s="2" t="s">
        <v>31</v>
      </c>
      <c r="Q5" s="34" t="s">
        <v>84</v>
      </c>
      <c r="R5" s="120"/>
      <c r="S5" s="121"/>
      <c r="T5" s="116"/>
    </row>
    <row r="6" spans="1:20" ht="14.25" customHeight="1">
      <c r="A6" s="102"/>
      <c r="B6" s="111"/>
      <c r="C6" s="112"/>
      <c r="D6" s="113" t="s">
        <v>111</v>
      </c>
      <c r="E6" s="114"/>
      <c r="F6" s="114" t="s">
        <v>112</v>
      </c>
      <c r="G6" s="114"/>
      <c r="H6" s="114"/>
      <c r="I6" s="4" t="s">
        <v>33</v>
      </c>
      <c r="J6" s="114" t="s">
        <v>32</v>
      </c>
      <c r="K6" s="117" t="s">
        <v>5</v>
      </c>
      <c r="L6" s="113" t="s">
        <v>33</v>
      </c>
      <c r="M6" s="114"/>
      <c r="N6" s="114"/>
      <c r="O6" s="114"/>
      <c r="P6" s="114"/>
      <c r="Q6" s="117"/>
      <c r="R6" s="122"/>
      <c r="S6" s="123"/>
      <c r="T6" s="117"/>
    </row>
    <row r="7" spans="1:20" s="29" customFormat="1" ht="48" customHeight="1">
      <c r="A7" s="35">
        <v>45</v>
      </c>
      <c r="B7" s="36"/>
      <c r="C7" s="37" t="s">
        <v>88</v>
      </c>
      <c r="D7" s="18">
        <v>15500</v>
      </c>
      <c r="E7" s="18">
        <v>16932</v>
      </c>
      <c r="F7" s="18">
        <v>117340</v>
      </c>
      <c r="G7" s="18">
        <v>100690</v>
      </c>
      <c r="H7" s="18">
        <v>24713</v>
      </c>
      <c r="I7" s="18">
        <v>33172</v>
      </c>
      <c r="J7" s="18">
        <v>2140</v>
      </c>
      <c r="K7" s="18">
        <v>283</v>
      </c>
      <c r="L7" s="18">
        <v>324</v>
      </c>
      <c r="M7" s="18">
        <v>3757</v>
      </c>
      <c r="N7" s="18">
        <v>3956</v>
      </c>
      <c r="O7" s="18">
        <v>25104</v>
      </c>
      <c r="P7" s="18">
        <v>24367</v>
      </c>
      <c r="Q7" s="18">
        <v>737</v>
      </c>
      <c r="R7" s="38" t="s">
        <v>88</v>
      </c>
      <c r="S7" s="35" t="s">
        <v>88</v>
      </c>
      <c r="T7" s="39">
        <v>45</v>
      </c>
    </row>
    <row r="8" spans="1:20" s="29" customFormat="1" ht="27" customHeight="1">
      <c r="A8" s="40">
        <v>451</v>
      </c>
      <c r="B8" s="41"/>
      <c r="C8" s="1" t="s">
        <v>89</v>
      </c>
      <c r="D8" s="10">
        <v>5355</v>
      </c>
      <c r="E8" s="10">
        <v>5993</v>
      </c>
      <c r="F8" s="10">
        <v>52617</v>
      </c>
      <c r="G8" s="10">
        <v>46771</v>
      </c>
      <c r="H8" s="10">
        <v>10198</v>
      </c>
      <c r="I8" s="10">
        <v>20329</v>
      </c>
      <c r="J8" s="10">
        <v>3796</v>
      </c>
      <c r="K8" s="10">
        <v>386</v>
      </c>
      <c r="L8" s="10">
        <v>214</v>
      </c>
      <c r="M8" s="10">
        <v>2452</v>
      </c>
      <c r="N8" s="10">
        <v>2612</v>
      </c>
      <c r="O8" s="10">
        <v>16299</v>
      </c>
      <c r="P8" s="10">
        <v>16064</v>
      </c>
      <c r="Q8" s="10">
        <v>235</v>
      </c>
      <c r="R8" s="38" t="s">
        <v>89</v>
      </c>
      <c r="S8" s="42" t="s">
        <v>89</v>
      </c>
      <c r="T8" s="43">
        <v>451</v>
      </c>
    </row>
    <row r="9" spans="1:20" s="29" customFormat="1" ht="30" customHeight="1">
      <c r="A9" s="42">
        <v>452</v>
      </c>
      <c r="B9" s="41"/>
      <c r="C9" s="1" t="s">
        <v>34</v>
      </c>
      <c r="D9" s="10">
        <v>6852</v>
      </c>
      <c r="E9" s="10">
        <v>7119</v>
      </c>
      <c r="F9" s="10">
        <v>39595</v>
      </c>
      <c r="G9" s="10">
        <v>32304</v>
      </c>
      <c r="H9" s="10">
        <v>9708</v>
      </c>
      <c r="I9" s="10">
        <v>4338</v>
      </c>
      <c r="J9" s="10">
        <v>633</v>
      </c>
      <c r="K9" s="10">
        <v>110</v>
      </c>
      <c r="L9" s="10">
        <v>34</v>
      </c>
      <c r="M9" s="10">
        <v>319</v>
      </c>
      <c r="N9" s="10">
        <v>318</v>
      </c>
      <c r="O9" s="10">
        <v>2364</v>
      </c>
      <c r="P9" s="10">
        <v>2039</v>
      </c>
      <c r="Q9" s="10">
        <v>324</v>
      </c>
      <c r="R9" s="38" t="s">
        <v>34</v>
      </c>
      <c r="S9" s="42" t="s">
        <v>34</v>
      </c>
      <c r="T9" s="43">
        <v>452</v>
      </c>
    </row>
    <row r="10" spans="1:20" s="29" customFormat="1" ht="30" customHeight="1">
      <c r="A10" s="42">
        <v>453</v>
      </c>
      <c r="B10" s="41"/>
      <c r="C10" s="1" t="s">
        <v>118</v>
      </c>
      <c r="D10" s="10">
        <v>2467</v>
      </c>
      <c r="E10" s="10">
        <v>2968</v>
      </c>
      <c r="F10" s="10">
        <v>21764</v>
      </c>
      <c r="G10" s="10">
        <v>19151</v>
      </c>
      <c r="H10" s="10">
        <v>3800</v>
      </c>
      <c r="I10" s="10">
        <v>8049</v>
      </c>
      <c r="J10" s="10">
        <v>3263</v>
      </c>
      <c r="K10" s="10">
        <v>370</v>
      </c>
      <c r="L10" s="10">
        <v>72</v>
      </c>
      <c r="M10" s="10">
        <v>891</v>
      </c>
      <c r="N10" s="10">
        <v>928</v>
      </c>
      <c r="O10" s="10">
        <v>6122</v>
      </c>
      <c r="P10" s="10">
        <v>5952</v>
      </c>
      <c r="Q10" s="10">
        <v>170</v>
      </c>
      <c r="R10" s="38" t="s">
        <v>94</v>
      </c>
      <c r="S10" s="42" t="s">
        <v>118</v>
      </c>
      <c r="T10" s="43">
        <v>453</v>
      </c>
    </row>
    <row r="11" spans="1:20" s="29" customFormat="1" ht="43.5" customHeight="1">
      <c r="A11" s="42">
        <v>454</v>
      </c>
      <c r="B11" s="41"/>
      <c r="C11" s="1" t="s">
        <v>93</v>
      </c>
      <c r="D11" s="10">
        <v>826</v>
      </c>
      <c r="E11" s="10">
        <v>852</v>
      </c>
      <c r="F11" s="10">
        <v>3364</v>
      </c>
      <c r="G11" s="10">
        <v>2463</v>
      </c>
      <c r="H11" s="10">
        <v>1008</v>
      </c>
      <c r="I11" s="10">
        <v>456</v>
      </c>
      <c r="J11" s="10">
        <v>552</v>
      </c>
      <c r="K11" s="10">
        <v>136</v>
      </c>
      <c r="L11" s="10">
        <v>4</v>
      </c>
      <c r="M11" s="10">
        <v>95</v>
      </c>
      <c r="N11" s="10">
        <v>97</v>
      </c>
      <c r="O11" s="10">
        <v>320</v>
      </c>
      <c r="P11" s="10">
        <v>311</v>
      </c>
      <c r="Q11" s="10">
        <v>9</v>
      </c>
      <c r="R11" s="38" t="s">
        <v>93</v>
      </c>
      <c r="S11" s="42" t="s">
        <v>93</v>
      </c>
      <c r="T11" s="43">
        <v>454</v>
      </c>
    </row>
    <row r="12" spans="1:20" s="29" customFormat="1" ht="45" customHeight="1">
      <c r="A12" s="39">
        <v>47</v>
      </c>
      <c r="B12" s="44"/>
      <c r="C12" s="45" t="s">
        <v>95</v>
      </c>
      <c r="D12" s="18">
        <v>44535</v>
      </c>
      <c r="E12" s="18">
        <v>60747</v>
      </c>
      <c r="F12" s="18">
        <v>556581</v>
      </c>
      <c r="G12" s="18">
        <v>509400</v>
      </c>
      <c r="H12" s="18">
        <v>305542</v>
      </c>
      <c r="I12" s="18">
        <v>76430</v>
      </c>
      <c r="J12" s="18">
        <v>1716</v>
      </c>
      <c r="K12" s="18">
        <v>137</v>
      </c>
      <c r="L12" s="18">
        <v>1282</v>
      </c>
      <c r="M12" s="18">
        <v>6414</v>
      </c>
      <c r="N12" s="18">
        <v>6495</v>
      </c>
      <c r="O12" s="18">
        <v>53326</v>
      </c>
      <c r="P12" s="18">
        <v>52356</v>
      </c>
      <c r="Q12" s="18">
        <v>970</v>
      </c>
      <c r="R12" s="38" t="s">
        <v>95</v>
      </c>
      <c r="S12" s="46" t="s">
        <v>95</v>
      </c>
      <c r="T12" s="39">
        <v>47</v>
      </c>
    </row>
    <row r="13" spans="1:20" s="29" customFormat="1" ht="36" customHeight="1">
      <c r="A13" s="43">
        <v>471</v>
      </c>
      <c r="B13" s="47"/>
      <c r="C13" s="1" t="s">
        <v>108</v>
      </c>
      <c r="D13" s="10">
        <v>4350</v>
      </c>
      <c r="E13" s="10">
        <v>7047</v>
      </c>
      <c r="F13" s="10">
        <v>166143</v>
      </c>
      <c r="G13" s="10">
        <v>161468</v>
      </c>
      <c r="H13" s="10">
        <v>118289</v>
      </c>
      <c r="I13" s="10">
        <v>30130</v>
      </c>
      <c r="J13" s="10">
        <v>6926</v>
      </c>
      <c r="K13" s="10">
        <v>181</v>
      </c>
      <c r="L13" s="10">
        <v>591</v>
      </c>
      <c r="M13" s="10">
        <v>1646</v>
      </c>
      <c r="N13" s="10">
        <v>1611</v>
      </c>
      <c r="O13" s="10">
        <v>23534</v>
      </c>
      <c r="P13" s="10">
        <v>23137</v>
      </c>
      <c r="Q13" s="10">
        <v>397</v>
      </c>
      <c r="R13" s="38" t="s">
        <v>96</v>
      </c>
      <c r="S13" s="42" t="s">
        <v>108</v>
      </c>
      <c r="T13" s="43">
        <v>471</v>
      </c>
    </row>
    <row r="14" spans="1:20" s="29" customFormat="1" ht="43.5" customHeight="1">
      <c r="A14" s="43">
        <v>472</v>
      </c>
      <c r="B14" s="47"/>
      <c r="C14" s="1" t="s">
        <v>97</v>
      </c>
      <c r="D14" s="10">
        <v>4887</v>
      </c>
      <c r="E14" s="10">
        <v>7116</v>
      </c>
      <c r="F14" s="10">
        <v>35763</v>
      </c>
      <c r="G14" s="10">
        <v>30453</v>
      </c>
      <c r="H14" s="10">
        <v>21114</v>
      </c>
      <c r="I14" s="10">
        <v>3255</v>
      </c>
      <c r="J14" s="10">
        <v>666</v>
      </c>
      <c r="K14" s="10">
        <v>91</v>
      </c>
      <c r="L14" s="10">
        <v>38</v>
      </c>
      <c r="M14" s="10">
        <v>212</v>
      </c>
      <c r="N14" s="10">
        <v>218</v>
      </c>
      <c r="O14" s="10">
        <v>2167</v>
      </c>
      <c r="P14" s="10">
        <v>2092</v>
      </c>
      <c r="Q14" s="10">
        <v>75</v>
      </c>
      <c r="R14" s="38" t="s">
        <v>97</v>
      </c>
      <c r="S14" s="42" t="s">
        <v>97</v>
      </c>
      <c r="T14" s="43">
        <v>472</v>
      </c>
    </row>
    <row r="15" spans="1:20" s="29" customFormat="1" ht="30" customHeight="1">
      <c r="A15" s="43">
        <v>473</v>
      </c>
      <c r="B15" s="47"/>
      <c r="C15" s="1" t="s">
        <v>98</v>
      </c>
      <c r="D15" s="10">
        <v>1140</v>
      </c>
      <c r="E15" s="10">
        <v>1410</v>
      </c>
      <c r="F15" s="10">
        <v>13564</v>
      </c>
      <c r="G15" s="10">
        <v>12538</v>
      </c>
      <c r="H15" s="10">
        <v>8536</v>
      </c>
      <c r="I15" s="10">
        <v>2085</v>
      </c>
      <c r="J15" s="10">
        <v>1829</v>
      </c>
      <c r="K15" s="10">
        <v>154</v>
      </c>
      <c r="L15" s="10">
        <v>21</v>
      </c>
      <c r="M15" s="10">
        <v>52</v>
      </c>
      <c r="N15" s="10">
        <v>54</v>
      </c>
      <c r="O15" s="10">
        <v>1663</v>
      </c>
      <c r="P15" s="10">
        <v>1635</v>
      </c>
      <c r="Q15" s="10">
        <v>28</v>
      </c>
      <c r="R15" s="38" t="s">
        <v>98</v>
      </c>
      <c r="S15" s="42" t="s">
        <v>98</v>
      </c>
      <c r="T15" s="43">
        <v>473</v>
      </c>
    </row>
    <row r="16" spans="1:20" s="29" customFormat="1" ht="47.25" customHeight="1">
      <c r="A16" s="43">
        <v>474</v>
      </c>
      <c r="B16" s="47"/>
      <c r="C16" s="1" t="s">
        <v>99</v>
      </c>
      <c r="D16" s="10">
        <v>2121</v>
      </c>
      <c r="E16" s="10">
        <v>2438</v>
      </c>
      <c r="F16" s="10">
        <v>11376</v>
      </c>
      <c r="G16" s="10">
        <v>9117</v>
      </c>
      <c r="H16" s="10">
        <v>2733</v>
      </c>
      <c r="I16" s="10">
        <v>2062</v>
      </c>
      <c r="J16" s="10">
        <v>972</v>
      </c>
      <c r="K16" s="10">
        <v>181</v>
      </c>
      <c r="L16" s="10">
        <v>47</v>
      </c>
      <c r="M16" s="10">
        <v>191</v>
      </c>
      <c r="N16" s="10">
        <v>196</v>
      </c>
      <c r="O16" s="10">
        <v>1395</v>
      </c>
      <c r="P16" s="10">
        <v>1372</v>
      </c>
      <c r="Q16" s="10">
        <v>23</v>
      </c>
      <c r="R16" s="38" t="s">
        <v>99</v>
      </c>
      <c r="S16" s="42" t="s">
        <v>99</v>
      </c>
      <c r="T16" s="43">
        <v>474</v>
      </c>
    </row>
    <row r="17" spans="1:20" s="29" customFormat="1" ht="47.25" customHeight="1">
      <c r="A17" s="43">
        <v>475</v>
      </c>
      <c r="B17" s="47"/>
      <c r="C17" s="1" t="s">
        <v>100</v>
      </c>
      <c r="D17" s="10">
        <v>6711</v>
      </c>
      <c r="E17" s="10">
        <v>7421</v>
      </c>
      <c r="F17" s="10">
        <v>48234</v>
      </c>
      <c r="G17" s="10">
        <v>41060</v>
      </c>
      <c r="H17" s="10">
        <v>16351</v>
      </c>
      <c r="I17" s="10">
        <v>6836</v>
      </c>
      <c r="J17" s="10">
        <v>1019</v>
      </c>
      <c r="K17" s="10">
        <v>142</v>
      </c>
      <c r="L17" s="10">
        <v>90</v>
      </c>
      <c r="M17" s="10">
        <v>869</v>
      </c>
      <c r="N17" s="10">
        <v>890</v>
      </c>
      <c r="O17" s="10">
        <v>4209</v>
      </c>
      <c r="P17" s="10">
        <v>4097</v>
      </c>
      <c r="Q17" s="10">
        <v>112</v>
      </c>
      <c r="R17" s="38" t="s">
        <v>100</v>
      </c>
      <c r="S17" s="42" t="s">
        <v>100</v>
      </c>
      <c r="T17" s="43">
        <v>475</v>
      </c>
    </row>
    <row r="18" spans="1:20" s="29" customFormat="1" ht="43.5" customHeight="1">
      <c r="A18" s="43">
        <v>476</v>
      </c>
      <c r="B18" s="47"/>
      <c r="C18" s="1" t="s">
        <v>101</v>
      </c>
      <c r="D18" s="10">
        <v>3454</v>
      </c>
      <c r="E18" s="10">
        <v>3948</v>
      </c>
      <c r="F18" s="10">
        <v>21449</v>
      </c>
      <c r="G18" s="10">
        <v>17729</v>
      </c>
      <c r="H18" s="10">
        <v>10337</v>
      </c>
      <c r="I18" s="10">
        <v>2432</v>
      </c>
      <c r="J18" s="10">
        <v>704</v>
      </c>
      <c r="K18" s="10">
        <v>113</v>
      </c>
      <c r="L18" s="10">
        <v>23</v>
      </c>
      <c r="M18" s="10">
        <v>422</v>
      </c>
      <c r="N18" s="10">
        <v>433</v>
      </c>
      <c r="O18" s="10">
        <v>1620</v>
      </c>
      <c r="P18" s="10">
        <v>1577</v>
      </c>
      <c r="Q18" s="10">
        <v>42</v>
      </c>
      <c r="R18" s="38" t="s">
        <v>101</v>
      </c>
      <c r="S18" s="42" t="s">
        <v>101</v>
      </c>
      <c r="T18" s="43">
        <v>476</v>
      </c>
    </row>
    <row r="19" spans="1:20" s="29" customFormat="1" ht="30" customHeight="1">
      <c r="A19" s="48">
        <v>477</v>
      </c>
      <c r="B19" s="47"/>
      <c r="C19" s="1" t="s">
        <v>102</v>
      </c>
      <c r="D19" s="10">
        <v>16117</v>
      </c>
      <c r="E19" s="10">
        <v>25073</v>
      </c>
      <c r="F19" s="10">
        <v>227725</v>
      </c>
      <c r="G19" s="10">
        <v>210672</v>
      </c>
      <c r="H19" s="10">
        <v>116705</v>
      </c>
      <c r="I19" s="10">
        <v>21690</v>
      </c>
      <c r="J19" s="10">
        <v>1346</v>
      </c>
      <c r="K19" s="10">
        <v>95</v>
      </c>
      <c r="L19" s="10">
        <v>253</v>
      </c>
      <c r="M19" s="10">
        <v>2254</v>
      </c>
      <c r="N19" s="10">
        <v>2308</v>
      </c>
      <c r="O19" s="10">
        <v>13738</v>
      </c>
      <c r="P19" s="10">
        <v>13524</v>
      </c>
      <c r="Q19" s="10">
        <v>214</v>
      </c>
      <c r="R19" s="38" t="s">
        <v>102</v>
      </c>
      <c r="S19" s="42" t="s">
        <v>102</v>
      </c>
      <c r="T19" s="48">
        <v>477</v>
      </c>
    </row>
    <row r="20" spans="1:20" s="29" customFormat="1" ht="30" customHeight="1">
      <c r="A20" s="48">
        <v>478</v>
      </c>
      <c r="B20" s="47"/>
      <c r="C20" s="1" t="s">
        <v>103</v>
      </c>
      <c r="D20" s="10">
        <v>670</v>
      </c>
      <c r="E20" s="10">
        <v>724</v>
      </c>
      <c r="F20" s="10">
        <v>3305</v>
      </c>
      <c r="G20" s="10">
        <v>2564</v>
      </c>
      <c r="H20" s="10">
        <v>1926</v>
      </c>
      <c r="I20" s="10">
        <v>182</v>
      </c>
      <c r="J20" s="10">
        <v>271</v>
      </c>
      <c r="K20" s="10">
        <v>55</v>
      </c>
      <c r="L20" s="10">
        <v>3</v>
      </c>
      <c r="M20" s="10">
        <v>10</v>
      </c>
      <c r="N20" s="10">
        <v>10</v>
      </c>
      <c r="O20" s="10">
        <v>109</v>
      </c>
      <c r="P20" s="10">
        <v>105</v>
      </c>
      <c r="Q20" s="10">
        <v>4</v>
      </c>
      <c r="R20" s="38" t="s">
        <v>103</v>
      </c>
      <c r="S20" s="42" t="s">
        <v>103</v>
      </c>
      <c r="T20" s="48">
        <v>478</v>
      </c>
    </row>
    <row r="21" spans="1:20" s="29" customFormat="1" ht="43.5" customHeight="1">
      <c r="A21" s="48">
        <v>479</v>
      </c>
      <c r="B21" s="47"/>
      <c r="C21" s="1" t="s">
        <v>91</v>
      </c>
      <c r="D21" s="10">
        <v>5085</v>
      </c>
      <c r="E21" s="10">
        <v>5570</v>
      </c>
      <c r="F21" s="10">
        <v>29020</v>
      </c>
      <c r="G21" s="10">
        <v>23801</v>
      </c>
      <c r="H21" s="10">
        <v>9550</v>
      </c>
      <c r="I21" s="10">
        <v>7758</v>
      </c>
      <c r="J21" s="10">
        <v>1526</v>
      </c>
      <c r="K21" s="10">
        <v>267</v>
      </c>
      <c r="L21" s="10">
        <v>215</v>
      </c>
      <c r="M21" s="10">
        <v>757</v>
      </c>
      <c r="N21" s="10">
        <v>775</v>
      </c>
      <c r="O21" s="10">
        <v>4891</v>
      </c>
      <c r="P21" s="10">
        <v>4817</v>
      </c>
      <c r="Q21" s="10">
        <v>74</v>
      </c>
      <c r="R21" s="38" t="s">
        <v>91</v>
      </c>
      <c r="S21" s="42" t="s">
        <v>91</v>
      </c>
      <c r="T21" s="48">
        <v>479</v>
      </c>
    </row>
    <row r="22" spans="1:20" s="29" customFormat="1" ht="36" customHeight="1">
      <c r="A22" s="49" t="s">
        <v>90</v>
      </c>
      <c r="B22" s="50"/>
      <c r="C22" s="51" t="s">
        <v>13</v>
      </c>
      <c r="D22" s="18">
        <v>60035</v>
      </c>
      <c r="E22" s="18">
        <v>77679</v>
      </c>
      <c r="F22" s="18">
        <v>673921</v>
      </c>
      <c r="G22" s="18">
        <v>610090</v>
      </c>
      <c r="H22" s="18">
        <v>330255</v>
      </c>
      <c r="I22" s="18">
        <v>109602</v>
      </c>
      <c r="J22" s="18">
        <v>1826</v>
      </c>
      <c r="K22" s="18">
        <v>163</v>
      </c>
      <c r="L22" s="18">
        <v>1606</v>
      </c>
      <c r="M22" s="18">
        <v>10171</v>
      </c>
      <c r="N22" s="18">
        <v>10451</v>
      </c>
      <c r="O22" s="18">
        <v>78431</v>
      </c>
      <c r="P22" s="18">
        <v>76723</v>
      </c>
      <c r="Q22" s="18">
        <v>1707</v>
      </c>
      <c r="R22" s="52" t="s">
        <v>13</v>
      </c>
      <c r="S22" s="53" t="s">
        <v>13</v>
      </c>
      <c r="T22" s="49" t="s">
        <v>90</v>
      </c>
    </row>
    <row r="23" spans="1:20">
      <c r="L23" s="54"/>
      <c r="M23" s="54"/>
      <c r="N23" s="54"/>
      <c r="O23" s="54"/>
      <c r="P23" s="54"/>
      <c r="S23" s="54"/>
      <c r="T23" s="54"/>
    </row>
    <row r="24" spans="1:20">
      <c r="L24" s="54"/>
      <c r="M24" s="54"/>
      <c r="N24" s="54"/>
      <c r="O24" s="54"/>
      <c r="P24" s="54"/>
      <c r="S24" s="54"/>
      <c r="T24" s="54"/>
    </row>
    <row r="25" spans="1:20">
      <c r="L25" s="54"/>
      <c r="M25" s="54"/>
      <c r="N25" s="54"/>
      <c r="O25" s="54"/>
      <c r="P25" s="54"/>
      <c r="S25" s="54"/>
      <c r="T25" s="54"/>
    </row>
    <row r="26" spans="1:20">
      <c r="L26" s="54"/>
      <c r="M26" s="54"/>
      <c r="N26" s="54"/>
      <c r="O26" s="54"/>
      <c r="P26" s="54"/>
      <c r="S26" s="54"/>
      <c r="T26" s="54"/>
    </row>
    <row r="27" spans="1:20">
      <c r="L27" s="54"/>
      <c r="M27" s="54"/>
      <c r="N27" s="54"/>
      <c r="O27" s="54"/>
      <c r="P27" s="54"/>
      <c r="S27" s="54"/>
      <c r="T27" s="54"/>
    </row>
    <row r="28" spans="1:20">
      <c r="L28" s="54"/>
      <c r="M28" s="54"/>
      <c r="N28" s="54"/>
      <c r="O28" s="54"/>
      <c r="P28" s="54"/>
      <c r="S28" s="54"/>
      <c r="T28" s="54"/>
    </row>
    <row r="29" spans="1:20">
      <c r="L29" s="54"/>
      <c r="M29" s="54"/>
      <c r="N29" s="54"/>
      <c r="O29" s="54"/>
      <c r="P29" s="54"/>
      <c r="Q29" s="56"/>
      <c r="R29" s="56"/>
      <c r="S29" s="56"/>
      <c r="T29" s="56"/>
    </row>
    <row r="30" spans="1:20">
      <c r="L30" s="54"/>
      <c r="M30" s="54"/>
      <c r="N30" s="54"/>
      <c r="O30" s="54"/>
      <c r="P30" s="54"/>
    </row>
    <row r="31" spans="1:20">
      <c r="L31" s="54"/>
      <c r="M31" s="54"/>
      <c r="N31" s="54"/>
      <c r="O31" s="54"/>
      <c r="P31" s="54"/>
    </row>
    <row r="32" spans="1:20">
      <c r="L32" s="54"/>
      <c r="M32" s="54"/>
      <c r="N32" s="54"/>
      <c r="O32" s="54"/>
      <c r="P32" s="54"/>
    </row>
    <row r="33" spans="12:16">
      <c r="L33" s="54"/>
      <c r="M33" s="54"/>
      <c r="N33" s="54"/>
      <c r="O33" s="54"/>
      <c r="P33" s="54"/>
    </row>
    <row r="34" spans="12:16">
      <c r="L34" s="54"/>
      <c r="M34" s="54"/>
      <c r="N34" s="54"/>
      <c r="O34" s="54"/>
      <c r="P34" s="54"/>
    </row>
  </sheetData>
  <mergeCells count="21">
    <mergeCell ref="T3:T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  <mergeCell ref="A3:A6"/>
    <mergeCell ref="D3:D5"/>
    <mergeCell ref="E3:E5"/>
    <mergeCell ref="B3:C6"/>
    <mergeCell ref="F3:H3"/>
    <mergeCell ref="D6:E6"/>
  </mergeCells>
  <phoneticPr fontId="0" type="noConversion"/>
  <conditionalFormatting sqref="R7:R22 S12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B12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D7:K22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L7:Q2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8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63"/>
  <sheetViews>
    <sheetView zoomScaleNormal="100" workbookViewId="0"/>
  </sheetViews>
  <sheetFormatPr baseColWidth="10" defaultRowHeight="14.25"/>
  <cols>
    <col min="1" max="1" width="5.625" style="29" customWidth="1"/>
    <col min="2" max="2" width="8.875" style="29" customWidth="1"/>
    <col min="3" max="3" width="15.625" style="29" customWidth="1"/>
    <col min="4" max="5" width="8.75" style="29" customWidth="1"/>
    <col min="6" max="6" width="9.25" style="29" customWidth="1"/>
    <col min="7" max="9" width="8.75" style="29" customWidth="1"/>
    <col min="10" max="14" width="10.5" style="29" customWidth="1"/>
    <col min="15" max="15" width="9.125" style="29" customWidth="1"/>
    <col min="16" max="16" width="16.125" style="29" customWidth="1"/>
    <col min="17" max="17" width="5.25" style="29" customWidth="1"/>
    <col min="18" max="16384" width="11" style="29"/>
  </cols>
  <sheetData>
    <row r="1" spans="1:17" s="26" customFormat="1" ht="16.5" customHeight="1"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29"/>
      <c r="P1" s="29"/>
      <c r="Q1" s="29"/>
    </row>
    <row r="2" spans="1:17" s="26" customFormat="1" ht="14.85" customHeight="1">
      <c r="A2" s="32" t="s">
        <v>113</v>
      </c>
      <c r="B2" s="32"/>
      <c r="C2" s="101"/>
      <c r="D2" s="101"/>
      <c r="E2" s="101"/>
      <c r="F2" s="101"/>
      <c r="G2" s="101"/>
      <c r="H2" s="101"/>
      <c r="I2" s="101"/>
      <c r="J2" s="23"/>
      <c r="K2" s="23"/>
      <c r="L2" s="23"/>
      <c r="M2" s="23"/>
      <c r="N2" s="23"/>
      <c r="O2" s="29"/>
      <c r="P2" s="29"/>
      <c r="Q2" s="29"/>
    </row>
    <row r="3" spans="1:17" ht="17.25" customHeight="1">
      <c r="A3" s="103" t="s">
        <v>25</v>
      </c>
      <c r="B3" s="105" t="s">
        <v>109</v>
      </c>
      <c r="C3" s="124"/>
      <c r="D3" s="103" t="s">
        <v>15</v>
      </c>
      <c r="E3" s="105" t="s">
        <v>6</v>
      </c>
      <c r="F3" s="105" t="s">
        <v>26</v>
      </c>
      <c r="G3" s="105" t="s">
        <v>2</v>
      </c>
      <c r="H3" s="105"/>
      <c r="I3" s="115"/>
      <c r="J3" s="103" t="s">
        <v>9</v>
      </c>
      <c r="K3" s="105" t="s">
        <v>22</v>
      </c>
      <c r="L3" s="105" t="s">
        <v>24</v>
      </c>
      <c r="M3" s="105" t="s">
        <v>46</v>
      </c>
      <c r="N3" s="124" t="s">
        <v>45</v>
      </c>
      <c r="O3" s="131" t="s">
        <v>109</v>
      </c>
      <c r="P3" s="105"/>
      <c r="Q3" s="115" t="s">
        <v>25</v>
      </c>
    </row>
    <row r="4" spans="1:17" ht="15" customHeight="1">
      <c r="A4" s="104"/>
      <c r="B4" s="106"/>
      <c r="C4" s="125"/>
      <c r="D4" s="104"/>
      <c r="E4" s="106"/>
      <c r="F4" s="141"/>
      <c r="G4" s="106" t="s">
        <v>10</v>
      </c>
      <c r="H4" s="106" t="s">
        <v>11</v>
      </c>
      <c r="I4" s="116"/>
      <c r="J4" s="104"/>
      <c r="K4" s="106"/>
      <c r="L4" s="106"/>
      <c r="M4" s="141"/>
      <c r="N4" s="125"/>
      <c r="O4" s="132"/>
      <c r="P4" s="106"/>
      <c r="Q4" s="116"/>
    </row>
    <row r="5" spans="1:17" ht="33.75" customHeight="1">
      <c r="A5" s="104"/>
      <c r="B5" s="106"/>
      <c r="C5" s="125"/>
      <c r="D5" s="104"/>
      <c r="E5" s="106"/>
      <c r="F5" s="141"/>
      <c r="G5" s="106"/>
      <c r="H5" s="98" t="s">
        <v>15</v>
      </c>
      <c r="I5" s="97" t="s">
        <v>12</v>
      </c>
      <c r="J5" s="104"/>
      <c r="K5" s="106"/>
      <c r="L5" s="106"/>
      <c r="M5" s="141"/>
      <c r="N5" s="125"/>
      <c r="O5" s="132"/>
      <c r="P5" s="106"/>
      <c r="Q5" s="116"/>
    </row>
    <row r="6" spans="1:17" s="24" customFormat="1" ht="20.25" customHeight="1">
      <c r="A6" s="113"/>
      <c r="B6" s="114"/>
      <c r="C6" s="126"/>
      <c r="D6" s="113" t="s">
        <v>111</v>
      </c>
      <c r="E6" s="114"/>
      <c r="F6" s="99" t="s">
        <v>112</v>
      </c>
      <c r="G6" s="99" t="s">
        <v>33</v>
      </c>
      <c r="H6" s="114" t="s">
        <v>32</v>
      </c>
      <c r="I6" s="117" t="s">
        <v>5</v>
      </c>
      <c r="J6" s="142" t="s">
        <v>33</v>
      </c>
      <c r="K6" s="143"/>
      <c r="L6" s="143"/>
      <c r="M6" s="144"/>
      <c r="N6" s="100" t="s">
        <v>1</v>
      </c>
      <c r="O6" s="133"/>
      <c r="P6" s="134"/>
      <c r="Q6" s="117"/>
    </row>
    <row r="7" spans="1:17" s="24" customFormat="1" ht="40.5" customHeight="1">
      <c r="A7" s="6" t="s">
        <v>104</v>
      </c>
      <c r="B7" s="129" t="s">
        <v>88</v>
      </c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145" t="s">
        <v>88</v>
      </c>
      <c r="P7" s="146"/>
      <c r="Q7" s="6" t="s">
        <v>104</v>
      </c>
    </row>
    <row r="8" spans="1:17" ht="14.85" customHeight="1">
      <c r="A8" s="8"/>
      <c r="B8" s="127" t="s">
        <v>35</v>
      </c>
      <c r="C8" s="128"/>
      <c r="D8" s="10">
        <v>10297</v>
      </c>
      <c r="E8" s="10">
        <v>10424</v>
      </c>
      <c r="F8" s="10">
        <v>24041</v>
      </c>
      <c r="G8" s="10">
        <v>1661</v>
      </c>
      <c r="H8" s="10">
        <v>161</v>
      </c>
      <c r="I8" s="10">
        <v>69</v>
      </c>
      <c r="J8" s="10">
        <v>921</v>
      </c>
      <c r="K8" s="10">
        <v>1377</v>
      </c>
      <c r="L8" s="10">
        <v>63</v>
      </c>
      <c r="M8" s="10">
        <v>4</v>
      </c>
      <c r="N8" s="59">
        <v>44.5</v>
      </c>
      <c r="O8" s="147" t="s">
        <v>35</v>
      </c>
      <c r="P8" s="148"/>
      <c r="Q8" s="8"/>
    </row>
    <row r="9" spans="1:17" ht="14.85" customHeight="1">
      <c r="A9" s="8"/>
      <c r="B9" s="9">
        <v>0.5</v>
      </c>
      <c r="C9" s="14" t="s">
        <v>39</v>
      </c>
      <c r="D9" s="10">
        <v>1913</v>
      </c>
      <c r="E9" s="10">
        <v>1913</v>
      </c>
      <c r="F9" s="10">
        <v>10040</v>
      </c>
      <c r="G9" s="10">
        <v>1210</v>
      </c>
      <c r="H9" s="10">
        <v>633</v>
      </c>
      <c r="I9" s="10">
        <v>121</v>
      </c>
      <c r="J9" s="10">
        <v>691</v>
      </c>
      <c r="K9" s="10">
        <v>1081</v>
      </c>
      <c r="L9" s="10">
        <v>25</v>
      </c>
      <c r="M9" s="10">
        <v>13</v>
      </c>
      <c r="N9" s="59">
        <v>42.9</v>
      </c>
      <c r="O9" s="11">
        <v>0.5</v>
      </c>
      <c r="P9" s="15" t="s">
        <v>39</v>
      </c>
      <c r="Q9" s="8"/>
    </row>
    <row r="10" spans="1:17" ht="14.85" customHeight="1">
      <c r="A10" s="8"/>
      <c r="B10" s="9">
        <v>1</v>
      </c>
      <c r="C10" s="14" t="s">
        <v>36</v>
      </c>
      <c r="D10" s="10">
        <v>1406</v>
      </c>
      <c r="E10" s="10">
        <v>1521</v>
      </c>
      <c r="F10" s="10">
        <v>14573</v>
      </c>
      <c r="G10" s="10">
        <v>1942</v>
      </c>
      <c r="H10" s="10">
        <v>1381</v>
      </c>
      <c r="I10" s="10">
        <v>133</v>
      </c>
      <c r="J10" s="10">
        <v>1179</v>
      </c>
      <c r="K10" s="10">
        <v>1747</v>
      </c>
      <c r="L10" s="10">
        <v>39</v>
      </c>
      <c r="M10" s="10">
        <v>16</v>
      </c>
      <c r="N10" s="59">
        <v>39.299999999999997</v>
      </c>
      <c r="O10" s="11">
        <v>1</v>
      </c>
      <c r="P10" s="15" t="s">
        <v>36</v>
      </c>
      <c r="Q10" s="8"/>
    </row>
    <row r="11" spans="1:17" ht="14.85" customHeight="1">
      <c r="A11" s="8"/>
      <c r="B11" s="9">
        <v>2</v>
      </c>
      <c r="C11" s="14" t="s">
        <v>37</v>
      </c>
      <c r="D11" s="10">
        <v>999</v>
      </c>
      <c r="E11" s="10">
        <v>1084</v>
      </c>
      <c r="F11" s="10">
        <v>12980</v>
      </c>
      <c r="G11" s="10">
        <v>2875</v>
      </c>
      <c r="H11" s="10">
        <v>2877</v>
      </c>
      <c r="I11" s="10">
        <v>221</v>
      </c>
      <c r="J11" s="10">
        <v>2017</v>
      </c>
      <c r="K11" s="10">
        <v>2644</v>
      </c>
      <c r="L11" s="10">
        <v>55</v>
      </c>
      <c r="M11" s="10">
        <v>13</v>
      </c>
      <c r="N11" s="59">
        <v>29.8</v>
      </c>
      <c r="O11" s="11">
        <v>2</v>
      </c>
      <c r="P11" s="15" t="s">
        <v>37</v>
      </c>
      <c r="Q11" s="8"/>
    </row>
    <row r="12" spans="1:17" ht="14.85" customHeight="1">
      <c r="A12" s="8"/>
      <c r="B12" s="9">
        <v>5</v>
      </c>
      <c r="C12" s="14" t="s">
        <v>38</v>
      </c>
      <c r="D12" s="10">
        <v>423</v>
      </c>
      <c r="E12" s="10">
        <v>552</v>
      </c>
      <c r="F12" s="10">
        <v>9553</v>
      </c>
      <c r="G12" s="10">
        <v>2796</v>
      </c>
      <c r="H12" s="10">
        <v>6614</v>
      </c>
      <c r="I12" s="10">
        <v>293</v>
      </c>
      <c r="J12" s="10">
        <v>2068</v>
      </c>
      <c r="K12" s="10">
        <v>2594</v>
      </c>
      <c r="L12" s="10">
        <v>37</v>
      </c>
      <c r="M12" s="10">
        <v>14</v>
      </c>
      <c r="N12" s="59">
        <v>26.1</v>
      </c>
      <c r="O12" s="11">
        <v>5</v>
      </c>
      <c r="P12" s="15" t="s">
        <v>38</v>
      </c>
      <c r="Q12" s="8"/>
    </row>
    <row r="13" spans="1:17" ht="14.85" customHeight="1">
      <c r="A13" s="8"/>
      <c r="B13" s="9">
        <v>10</v>
      </c>
      <c r="C13" s="14" t="s">
        <v>40</v>
      </c>
      <c r="D13" s="10">
        <v>199</v>
      </c>
      <c r="E13" s="10">
        <v>446</v>
      </c>
      <c r="F13" s="10">
        <v>8311</v>
      </c>
      <c r="G13" s="10">
        <v>2857</v>
      </c>
      <c r="H13" s="10">
        <v>14352</v>
      </c>
      <c r="I13" s="10">
        <v>344</v>
      </c>
      <c r="J13" s="10">
        <v>2228</v>
      </c>
      <c r="K13" s="10">
        <v>2729</v>
      </c>
      <c r="L13" s="10">
        <v>49</v>
      </c>
      <c r="M13" s="10">
        <v>17</v>
      </c>
      <c r="N13" s="59">
        <v>22</v>
      </c>
      <c r="O13" s="11">
        <v>10</v>
      </c>
      <c r="P13" s="15" t="s">
        <v>40</v>
      </c>
      <c r="Q13" s="8"/>
    </row>
    <row r="14" spans="1:17" ht="14.85" customHeight="1">
      <c r="A14" s="8"/>
      <c r="B14" s="9">
        <v>20</v>
      </c>
      <c r="C14" s="14" t="s">
        <v>41</v>
      </c>
      <c r="D14" s="10">
        <v>174</v>
      </c>
      <c r="E14" s="10">
        <v>346</v>
      </c>
      <c r="F14" s="10">
        <v>10390</v>
      </c>
      <c r="G14" s="10">
        <v>4676</v>
      </c>
      <c r="H14" s="10">
        <v>26946</v>
      </c>
      <c r="I14" s="10">
        <v>450</v>
      </c>
      <c r="J14" s="10">
        <v>3749</v>
      </c>
      <c r="K14" s="10">
        <v>4519</v>
      </c>
      <c r="L14" s="10">
        <v>104</v>
      </c>
      <c r="M14" s="10">
        <v>23</v>
      </c>
      <c r="N14" s="59">
        <v>19.8</v>
      </c>
      <c r="O14" s="11">
        <v>20</v>
      </c>
      <c r="P14" s="15" t="s">
        <v>41</v>
      </c>
      <c r="Q14" s="8"/>
    </row>
    <row r="15" spans="1:17" ht="14.85" customHeight="1">
      <c r="A15" s="8"/>
      <c r="B15" s="9">
        <v>50</v>
      </c>
      <c r="C15" s="14" t="s">
        <v>42</v>
      </c>
      <c r="D15" s="10">
        <v>47</v>
      </c>
      <c r="E15" s="10">
        <v>208</v>
      </c>
      <c r="F15" s="10">
        <v>8339</v>
      </c>
      <c r="G15" s="10">
        <v>3333</v>
      </c>
      <c r="H15" s="10">
        <v>70630</v>
      </c>
      <c r="I15" s="10">
        <v>400</v>
      </c>
      <c r="J15" s="10">
        <v>2652</v>
      </c>
      <c r="K15" s="10">
        <v>3249</v>
      </c>
      <c r="L15" s="10">
        <v>56</v>
      </c>
      <c r="M15" s="10">
        <v>25</v>
      </c>
      <c r="N15" s="59">
        <v>20.399999999999999</v>
      </c>
      <c r="O15" s="11">
        <v>50</v>
      </c>
      <c r="P15" s="15" t="s">
        <v>42</v>
      </c>
      <c r="Q15" s="8"/>
    </row>
    <row r="16" spans="1:17" ht="14.85" customHeight="1">
      <c r="A16" s="8"/>
      <c r="B16" s="9">
        <v>100</v>
      </c>
      <c r="C16" s="14" t="s">
        <v>43</v>
      </c>
      <c r="D16" s="10">
        <v>23</v>
      </c>
      <c r="E16" s="10">
        <v>206</v>
      </c>
      <c r="F16" s="10">
        <v>7454</v>
      </c>
      <c r="G16" s="10">
        <v>2904</v>
      </c>
      <c r="H16" s="10">
        <v>123996</v>
      </c>
      <c r="I16" s="10">
        <v>390</v>
      </c>
      <c r="J16" s="10">
        <v>2268</v>
      </c>
      <c r="K16" s="10">
        <v>2883</v>
      </c>
      <c r="L16" s="10">
        <v>23</v>
      </c>
      <c r="M16" s="10">
        <v>9</v>
      </c>
      <c r="N16" s="59">
        <v>21.9</v>
      </c>
      <c r="O16" s="11">
        <v>100</v>
      </c>
      <c r="P16" s="15" t="s">
        <v>43</v>
      </c>
      <c r="Q16" s="8"/>
    </row>
    <row r="17" spans="1:17" ht="14.85" customHeight="1">
      <c r="A17" s="8"/>
      <c r="B17" s="9">
        <v>200</v>
      </c>
      <c r="C17" s="14" t="s">
        <v>44</v>
      </c>
      <c r="D17" s="10">
        <v>12</v>
      </c>
      <c r="E17" s="10">
        <v>106</v>
      </c>
      <c r="F17" s="10">
        <v>6009</v>
      </c>
      <c r="G17" s="10">
        <v>3333</v>
      </c>
      <c r="H17" s="10">
        <v>273212</v>
      </c>
      <c r="I17" s="10">
        <v>555</v>
      </c>
      <c r="J17" s="10">
        <v>2669</v>
      </c>
      <c r="K17" s="10">
        <v>3327</v>
      </c>
      <c r="L17" s="10">
        <v>59</v>
      </c>
      <c r="M17" s="10">
        <v>13</v>
      </c>
      <c r="N17" s="59">
        <v>19.899999999999999</v>
      </c>
      <c r="O17" s="11">
        <v>200</v>
      </c>
      <c r="P17" s="15" t="s">
        <v>44</v>
      </c>
      <c r="Q17" s="8"/>
    </row>
    <row r="18" spans="1:17" ht="14.85" customHeight="1">
      <c r="A18" s="8"/>
      <c r="B18" s="127" t="s">
        <v>27</v>
      </c>
      <c r="C18" s="128"/>
      <c r="D18" s="10">
        <v>6</v>
      </c>
      <c r="E18" s="10">
        <v>126</v>
      </c>
      <c r="F18" s="10">
        <v>5652</v>
      </c>
      <c r="G18" s="10">
        <v>5584</v>
      </c>
      <c r="H18" s="10">
        <v>913981</v>
      </c>
      <c r="I18" s="10">
        <v>988</v>
      </c>
      <c r="J18" s="10">
        <v>4662</v>
      </c>
      <c r="K18" s="10">
        <v>5529</v>
      </c>
      <c r="L18" s="10">
        <v>26</v>
      </c>
      <c r="M18" s="10">
        <v>18</v>
      </c>
      <c r="N18" s="59">
        <v>16.5</v>
      </c>
      <c r="O18" s="60">
        <v>500</v>
      </c>
      <c r="P18" s="61" t="s">
        <v>119</v>
      </c>
      <c r="Q18" s="8"/>
    </row>
    <row r="19" spans="1:17" ht="14.85" customHeight="1">
      <c r="A19" s="8"/>
      <c r="B19" s="139" t="s">
        <v>14</v>
      </c>
      <c r="C19" s="140"/>
      <c r="D19" s="10">
        <v>15500</v>
      </c>
      <c r="E19" s="10">
        <v>16932</v>
      </c>
      <c r="F19" s="10">
        <v>117340</v>
      </c>
      <c r="G19" s="10">
        <v>33172</v>
      </c>
      <c r="H19" s="10">
        <v>2140</v>
      </c>
      <c r="I19" s="10">
        <v>283</v>
      </c>
      <c r="J19" s="10">
        <v>25104</v>
      </c>
      <c r="K19" s="10">
        <v>31679</v>
      </c>
      <c r="L19" s="10">
        <v>536</v>
      </c>
      <c r="M19" s="10">
        <v>165</v>
      </c>
      <c r="N19" s="59">
        <v>24.3</v>
      </c>
      <c r="O19" s="151" t="s">
        <v>14</v>
      </c>
      <c r="P19" s="152"/>
      <c r="Q19" s="8"/>
    </row>
    <row r="20" spans="1:17" ht="36.75" customHeight="1">
      <c r="A20" s="19" t="s">
        <v>105</v>
      </c>
      <c r="B20" s="139" t="s">
        <v>95</v>
      </c>
      <c r="C20" s="14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9"/>
      <c r="O20" s="151" t="s">
        <v>95</v>
      </c>
      <c r="P20" s="152"/>
      <c r="Q20" s="6" t="s">
        <v>105</v>
      </c>
    </row>
    <row r="21" spans="1:17" ht="14.85" customHeight="1">
      <c r="A21" s="20"/>
      <c r="B21" s="127" t="s">
        <v>35</v>
      </c>
      <c r="C21" s="128"/>
      <c r="D21" s="10">
        <v>30375</v>
      </c>
      <c r="E21" s="10">
        <v>31752</v>
      </c>
      <c r="F21" s="10">
        <v>90350</v>
      </c>
      <c r="G21" s="10">
        <v>4951</v>
      </c>
      <c r="H21" s="10">
        <v>163</v>
      </c>
      <c r="I21" s="10">
        <v>55</v>
      </c>
      <c r="J21" s="10">
        <v>2921</v>
      </c>
      <c r="K21" s="10">
        <v>4426</v>
      </c>
      <c r="L21" s="10">
        <v>83</v>
      </c>
      <c r="M21" s="10">
        <v>17</v>
      </c>
      <c r="N21" s="59">
        <v>41</v>
      </c>
      <c r="O21" s="147" t="s">
        <v>35</v>
      </c>
      <c r="P21" s="148"/>
      <c r="Q21" s="8"/>
    </row>
    <row r="22" spans="1:17" ht="14.85" customHeight="1">
      <c r="A22" s="20"/>
      <c r="B22" s="9">
        <v>0.5</v>
      </c>
      <c r="C22" s="14" t="s">
        <v>39</v>
      </c>
      <c r="D22" s="10">
        <v>5421</v>
      </c>
      <c r="E22" s="10">
        <v>6521</v>
      </c>
      <c r="F22" s="10">
        <v>39671</v>
      </c>
      <c r="G22" s="10">
        <v>3411</v>
      </c>
      <c r="H22" s="10">
        <v>629</v>
      </c>
      <c r="I22" s="10">
        <v>86</v>
      </c>
      <c r="J22" s="10">
        <v>2107</v>
      </c>
      <c r="K22" s="10">
        <v>3157</v>
      </c>
      <c r="L22" s="10">
        <v>109</v>
      </c>
      <c r="M22" s="10">
        <v>16</v>
      </c>
      <c r="N22" s="59">
        <v>38.200000000000003</v>
      </c>
      <c r="O22" s="11">
        <v>0.5</v>
      </c>
      <c r="P22" s="15" t="s">
        <v>39</v>
      </c>
      <c r="Q22" s="8"/>
    </row>
    <row r="23" spans="1:17" ht="14.85" customHeight="1">
      <c r="A23" s="20"/>
      <c r="B23" s="9">
        <v>1</v>
      </c>
      <c r="C23" s="14" t="s">
        <v>36</v>
      </c>
      <c r="D23" s="10">
        <v>4613</v>
      </c>
      <c r="E23" s="10">
        <v>5888</v>
      </c>
      <c r="F23" s="10">
        <v>51821</v>
      </c>
      <c r="G23" s="10">
        <v>5647</v>
      </c>
      <c r="H23" s="10">
        <v>1224</v>
      </c>
      <c r="I23" s="10">
        <v>109</v>
      </c>
      <c r="J23" s="10">
        <v>3740</v>
      </c>
      <c r="K23" s="10">
        <v>5418</v>
      </c>
      <c r="L23" s="10">
        <v>87</v>
      </c>
      <c r="M23" s="10">
        <v>4</v>
      </c>
      <c r="N23" s="59">
        <v>33.799999999999997</v>
      </c>
      <c r="O23" s="11">
        <v>1</v>
      </c>
      <c r="P23" s="15" t="s">
        <v>36</v>
      </c>
      <c r="Q23" s="8"/>
    </row>
    <row r="24" spans="1:17" ht="14.85" customHeight="1">
      <c r="A24" s="20"/>
      <c r="B24" s="9">
        <v>2</v>
      </c>
      <c r="C24" s="14" t="s">
        <v>37</v>
      </c>
      <c r="D24" s="10">
        <v>2585</v>
      </c>
      <c r="E24" s="10">
        <v>3966</v>
      </c>
      <c r="F24" s="10">
        <v>49470</v>
      </c>
      <c r="G24" s="10">
        <v>6853</v>
      </c>
      <c r="H24" s="10">
        <v>2651</v>
      </c>
      <c r="I24" s="10">
        <v>139</v>
      </c>
      <c r="J24" s="10">
        <v>4723</v>
      </c>
      <c r="K24" s="10">
        <v>6578</v>
      </c>
      <c r="L24" s="10">
        <v>91</v>
      </c>
      <c r="M24" s="10">
        <v>6</v>
      </c>
      <c r="N24" s="59">
        <v>31.1</v>
      </c>
      <c r="O24" s="11">
        <v>2</v>
      </c>
      <c r="P24" s="15" t="s">
        <v>37</v>
      </c>
      <c r="Q24" s="8"/>
    </row>
    <row r="25" spans="1:17" ht="14.85" customHeight="1">
      <c r="A25" s="20"/>
      <c r="B25" s="9">
        <v>5</v>
      </c>
      <c r="C25" s="14" t="s">
        <v>38</v>
      </c>
      <c r="D25" s="10">
        <v>862</v>
      </c>
      <c r="E25" s="10">
        <v>1841</v>
      </c>
      <c r="F25" s="10">
        <v>32976</v>
      </c>
      <c r="G25" s="10">
        <v>5539</v>
      </c>
      <c r="H25" s="10">
        <v>6429</v>
      </c>
      <c r="I25" s="10">
        <v>168</v>
      </c>
      <c r="J25" s="10">
        <v>3985</v>
      </c>
      <c r="K25" s="10">
        <v>5359</v>
      </c>
      <c r="L25" s="10">
        <v>71</v>
      </c>
      <c r="M25" s="10">
        <v>6</v>
      </c>
      <c r="N25" s="59">
        <v>28.1</v>
      </c>
      <c r="O25" s="11">
        <v>5</v>
      </c>
      <c r="P25" s="15" t="s">
        <v>38</v>
      </c>
      <c r="Q25" s="8"/>
    </row>
    <row r="26" spans="1:17" ht="14.85" customHeight="1">
      <c r="A26" s="20"/>
      <c r="B26" s="9">
        <v>10</v>
      </c>
      <c r="C26" s="14" t="s">
        <v>40</v>
      </c>
      <c r="D26" s="10">
        <v>420</v>
      </c>
      <c r="E26" s="10">
        <v>1353</v>
      </c>
      <c r="F26" s="10">
        <v>28558</v>
      </c>
      <c r="G26" s="10">
        <v>5051</v>
      </c>
      <c r="H26" s="10">
        <v>12030</v>
      </c>
      <c r="I26" s="10">
        <v>177</v>
      </c>
      <c r="J26" s="10">
        <v>3663</v>
      </c>
      <c r="K26" s="10">
        <v>4880</v>
      </c>
      <c r="L26" s="10">
        <v>56</v>
      </c>
      <c r="M26" s="10">
        <v>2</v>
      </c>
      <c r="N26" s="59">
        <v>27.5</v>
      </c>
      <c r="O26" s="11">
        <v>10</v>
      </c>
      <c r="P26" s="15" t="s">
        <v>40</v>
      </c>
      <c r="Q26" s="8"/>
    </row>
    <row r="27" spans="1:17" ht="14.85" customHeight="1">
      <c r="A27" s="20"/>
      <c r="B27" s="9">
        <v>20</v>
      </c>
      <c r="C27" s="14" t="s">
        <v>41</v>
      </c>
      <c r="D27" s="10">
        <v>112</v>
      </c>
      <c r="E27" s="10">
        <v>717</v>
      </c>
      <c r="F27" s="10">
        <v>14609</v>
      </c>
      <c r="G27" s="10">
        <v>3264</v>
      </c>
      <c r="H27" s="10">
        <v>29181</v>
      </c>
      <c r="I27" s="10">
        <v>223</v>
      </c>
      <c r="J27" s="10">
        <v>2268</v>
      </c>
      <c r="K27" s="10">
        <v>3179</v>
      </c>
      <c r="L27" s="10">
        <v>36</v>
      </c>
      <c r="M27" s="10">
        <v>1</v>
      </c>
      <c r="N27" s="59">
        <v>30.5</v>
      </c>
      <c r="O27" s="11">
        <v>20</v>
      </c>
      <c r="P27" s="15" t="s">
        <v>41</v>
      </c>
      <c r="Q27" s="8"/>
    </row>
    <row r="28" spans="1:17" ht="14.85" customHeight="1">
      <c r="A28" s="20"/>
      <c r="B28" s="9">
        <v>50</v>
      </c>
      <c r="C28" s="14" t="s">
        <v>42</v>
      </c>
      <c r="D28" s="10">
        <v>44</v>
      </c>
      <c r="E28" s="10">
        <v>908</v>
      </c>
      <c r="F28" s="10">
        <v>17605</v>
      </c>
      <c r="G28" s="10">
        <v>2842</v>
      </c>
      <c r="H28" s="10">
        <v>63926</v>
      </c>
      <c r="I28" s="10">
        <v>161</v>
      </c>
      <c r="J28" s="10">
        <v>1799</v>
      </c>
      <c r="K28" s="10">
        <v>2773</v>
      </c>
      <c r="L28" s="10">
        <v>53</v>
      </c>
      <c r="M28" s="10">
        <v>1</v>
      </c>
      <c r="N28" s="59">
        <v>36.700000000000003</v>
      </c>
      <c r="O28" s="11">
        <v>50</v>
      </c>
      <c r="P28" s="15" t="s">
        <v>42</v>
      </c>
      <c r="Q28" s="8"/>
    </row>
    <row r="29" spans="1:17" ht="14.85" customHeight="1">
      <c r="A29" s="20"/>
      <c r="B29" s="9">
        <v>100</v>
      </c>
      <c r="C29" s="14" t="s">
        <v>43</v>
      </c>
      <c r="D29" s="10">
        <v>22</v>
      </c>
      <c r="E29" s="10">
        <v>191</v>
      </c>
      <c r="F29" s="10">
        <v>11285</v>
      </c>
      <c r="G29" s="10">
        <v>2770</v>
      </c>
      <c r="H29" s="10">
        <v>125396</v>
      </c>
      <c r="I29" s="10">
        <v>245</v>
      </c>
      <c r="J29" s="10">
        <v>1808</v>
      </c>
      <c r="K29" s="10">
        <v>2648</v>
      </c>
      <c r="L29" s="10">
        <v>54</v>
      </c>
      <c r="M29" s="10">
        <v>1</v>
      </c>
      <c r="N29" s="59">
        <v>34.700000000000003</v>
      </c>
      <c r="O29" s="11">
        <v>100</v>
      </c>
      <c r="P29" s="15" t="s">
        <v>43</v>
      </c>
      <c r="Q29" s="8"/>
    </row>
    <row r="30" spans="1:17" ht="14.85" customHeight="1">
      <c r="A30" s="8"/>
      <c r="B30" s="9">
        <v>200</v>
      </c>
      <c r="C30" s="14" t="s">
        <v>44</v>
      </c>
      <c r="D30" s="10">
        <v>69</v>
      </c>
      <c r="E30" s="10">
        <v>3534</v>
      </c>
      <c r="F30" s="10">
        <v>106006</v>
      </c>
      <c r="G30" s="10">
        <v>20250</v>
      </c>
      <c r="H30" s="10">
        <v>292963</v>
      </c>
      <c r="I30" s="10">
        <v>191</v>
      </c>
      <c r="J30" s="10">
        <v>15388</v>
      </c>
      <c r="K30" s="10">
        <v>21119</v>
      </c>
      <c r="L30" s="10">
        <v>229</v>
      </c>
      <c r="M30" s="10">
        <v>9</v>
      </c>
      <c r="N30" s="59">
        <v>24</v>
      </c>
      <c r="O30" s="11">
        <v>200</v>
      </c>
      <c r="P30" s="15" t="s">
        <v>44</v>
      </c>
      <c r="Q30" s="8"/>
    </row>
    <row r="31" spans="1:17" ht="14.85" customHeight="1">
      <c r="A31" s="8"/>
      <c r="B31" s="127" t="s">
        <v>27</v>
      </c>
      <c r="C31" s="128"/>
      <c r="D31" s="10">
        <v>13</v>
      </c>
      <c r="E31" s="10">
        <v>4076</v>
      </c>
      <c r="F31" s="10">
        <v>114231</v>
      </c>
      <c r="G31" s="10">
        <v>15853</v>
      </c>
      <c r="H31" s="10">
        <v>1220436</v>
      </c>
      <c r="I31" s="10">
        <v>139</v>
      </c>
      <c r="J31" s="10">
        <v>10924</v>
      </c>
      <c r="K31" s="10">
        <v>16341</v>
      </c>
      <c r="L31" s="10">
        <v>155</v>
      </c>
      <c r="M31" s="10">
        <v>15</v>
      </c>
      <c r="N31" s="59">
        <v>31.1</v>
      </c>
      <c r="O31" s="60">
        <v>500</v>
      </c>
      <c r="P31" s="61" t="s">
        <v>119</v>
      </c>
      <c r="Q31" s="8"/>
    </row>
    <row r="32" spans="1:17" ht="14.85" customHeight="1">
      <c r="A32" s="20"/>
      <c r="B32" s="139" t="s">
        <v>14</v>
      </c>
      <c r="C32" s="140"/>
      <c r="D32" s="10">
        <v>44535</v>
      </c>
      <c r="E32" s="10">
        <v>60747</v>
      </c>
      <c r="F32" s="10">
        <v>556581</v>
      </c>
      <c r="G32" s="10">
        <v>76430</v>
      </c>
      <c r="H32" s="10">
        <v>1716</v>
      </c>
      <c r="I32" s="10">
        <v>137</v>
      </c>
      <c r="J32" s="10">
        <v>53326</v>
      </c>
      <c r="K32" s="10">
        <v>75879</v>
      </c>
      <c r="L32" s="10">
        <v>1024</v>
      </c>
      <c r="M32" s="10">
        <v>79</v>
      </c>
      <c r="N32" s="59">
        <v>30.2</v>
      </c>
      <c r="O32" s="151" t="s">
        <v>14</v>
      </c>
      <c r="P32" s="152"/>
      <c r="Q32" s="8"/>
    </row>
    <row r="33" spans="1:17" ht="25.5" customHeight="1">
      <c r="A33" s="22" t="s">
        <v>106</v>
      </c>
      <c r="B33" s="139" t="s">
        <v>13</v>
      </c>
      <c r="C33" s="140"/>
      <c r="O33" s="151" t="s">
        <v>13</v>
      </c>
      <c r="P33" s="152"/>
      <c r="Q33" s="23" t="s">
        <v>106</v>
      </c>
    </row>
    <row r="34" spans="1:17" ht="14.85" customHeight="1">
      <c r="A34" s="20"/>
      <c r="B34" s="135" t="s">
        <v>35</v>
      </c>
      <c r="C34" s="136"/>
      <c r="D34" s="18">
        <v>40672</v>
      </c>
      <c r="E34" s="18">
        <v>42175</v>
      </c>
      <c r="F34" s="18">
        <v>114390</v>
      </c>
      <c r="G34" s="18">
        <v>6612</v>
      </c>
      <c r="H34" s="18">
        <v>163</v>
      </c>
      <c r="I34" s="18">
        <v>58</v>
      </c>
      <c r="J34" s="18">
        <v>3843</v>
      </c>
      <c r="K34" s="18">
        <v>5803</v>
      </c>
      <c r="L34" s="18">
        <v>145</v>
      </c>
      <c r="M34" s="18">
        <v>20</v>
      </c>
      <c r="N34" s="62">
        <v>41.9</v>
      </c>
      <c r="O34" s="153" t="s">
        <v>35</v>
      </c>
      <c r="P34" s="154"/>
      <c r="Q34" s="8"/>
    </row>
    <row r="35" spans="1:17" ht="14.85" customHeight="1">
      <c r="A35" s="20"/>
      <c r="B35" s="67">
        <v>0.5</v>
      </c>
      <c r="C35" s="68" t="s">
        <v>39</v>
      </c>
      <c r="D35" s="18">
        <v>7333</v>
      </c>
      <c r="E35" s="18">
        <v>8434</v>
      </c>
      <c r="F35" s="18">
        <v>49711</v>
      </c>
      <c r="G35" s="18">
        <v>4621</v>
      </c>
      <c r="H35" s="18">
        <v>630</v>
      </c>
      <c r="I35" s="18">
        <v>93</v>
      </c>
      <c r="J35" s="18">
        <v>2798</v>
      </c>
      <c r="K35" s="18">
        <v>4238</v>
      </c>
      <c r="L35" s="18">
        <v>134</v>
      </c>
      <c r="M35" s="18">
        <v>30</v>
      </c>
      <c r="N35" s="62">
        <v>39.4</v>
      </c>
      <c r="O35" s="69">
        <v>0.5</v>
      </c>
      <c r="P35" s="70" t="s">
        <v>39</v>
      </c>
      <c r="Q35" s="8"/>
    </row>
    <row r="36" spans="1:17" ht="14.85" customHeight="1">
      <c r="A36" s="20"/>
      <c r="B36" s="67">
        <v>1</v>
      </c>
      <c r="C36" s="68" t="s">
        <v>36</v>
      </c>
      <c r="D36" s="18">
        <v>6019</v>
      </c>
      <c r="E36" s="18">
        <v>7409</v>
      </c>
      <c r="F36" s="18">
        <v>66393</v>
      </c>
      <c r="G36" s="18">
        <v>7589</v>
      </c>
      <c r="H36" s="18">
        <v>1261</v>
      </c>
      <c r="I36" s="18">
        <v>114</v>
      </c>
      <c r="J36" s="18">
        <v>4919</v>
      </c>
      <c r="K36" s="18">
        <v>7166</v>
      </c>
      <c r="L36" s="18">
        <v>126</v>
      </c>
      <c r="M36" s="18">
        <v>20</v>
      </c>
      <c r="N36" s="62">
        <v>35.200000000000003</v>
      </c>
      <c r="O36" s="69">
        <v>1</v>
      </c>
      <c r="P36" s="70" t="s">
        <v>36</v>
      </c>
      <c r="Q36" s="8"/>
    </row>
    <row r="37" spans="1:17" ht="14.85" customHeight="1">
      <c r="A37" s="20"/>
      <c r="B37" s="67">
        <v>2</v>
      </c>
      <c r="C37" s="68" t="s">
        <v>37</v>
      </c>
      <c r="D37" s="18">
        <v>3584</v>
      </c>
      <c r="E37" s="18">
        <v>5050</v>
      </c>
      <c r="F37" s="18">
        <v>62450</v>
      </c>
      <c r="G37" s="18">
        <v>9727</v>
      </c>
      <c r="H37" s="18">
        <v>2714</v>
      </c>
      <c r="I37" s="18">
        <v>156</v>
      </c>
      <c r="J37" s="18">
        <v>6740</v>
      </c>
      <c r="K37" s="18">
        <v>9222</v>
      </c>
      <c r="L37" s="18">
        <v>145</v>
      </c>
      <c r="M37" s="18">
        <v>19</v>
      </c>
      <c r="N37" s="62">
        <v>30.7</v>
      </c>
      <c r="O37" s="69">
        <v>2</v>
      </c>
      <c r="P37" s="70" t="s">
        <v>37</v>
      </c>
      <c r="Q37" s="8"/>
    </row>
    <row r="38" spans="1:17" ht="14.85" customHeight="1">
      <c r="A38" s="20"/>
      <c r="B38" s="67">
        <v>5</v>
      </c>
      <c r="C38" s="68" t="s">
        <v>38</v>
      </c>
      <c r="D38" s="18">
        <v>1284</v>
      </c>
      <c r="E38" s="18">
        <v>2393</v>
      </c>
      <c r="F38" s="18">
        <v>42529</v>
      </c>
      <c r="G38" s="18">
        <v>8336</v>
      </c>
      <c r="H38" s="18">
        <v>6490</v>
      </c>
      <c r="I38" s="18">
        <v>196</v>
      </c>
      <c r="J38" s="18">
        <v>6053</v>
      </c>
      <c r="K38" s="18">
        <v>7953</v>
      </c>
      <c r="L38" s="18">
        <v>108</v>
      </c>
      <c r="M38" s="18">
        <v>20</v>
      </c>
      <c r="N38" s="62">
        <v>27.4</v>
      </c>
      <c r="O38" s="69">
        <v>5</v>
      </c>
      <c r="P38" s="70" t="s">
        <v>38</v>
      </c>
      <c r="Q38" s="8"/>
    </row>
    <row r="39" spans="1:17" ht="14.85" customHeight="1">
      <c r="A39" s="20"/>
      <c r="B39" s="67">
        <v>10</v>
      </c>
      <c r="C39" s="68" t="s">
        <v>40</v>
      </c>
      <c r="D39" s="18">
        <v>619</v>
      </c>
      <c r="E39" s="18">
        <v>1799</v>
      </c>
      <c r="F39" s="18">
        <v>36868</v>
      </c>
      <c r="G39" s="18">
        <v>7908</v>
      </c>
      <c r="H39" s="18">
        <v>12777</v>
      </c>
      <c r="I39" s="18">
        <v>214</v>
      </c>
      <c r="J39" s="18">
        <v>5891</v>
      </c>
      <c r="K39" s="18">
        <v>7609</v>
      </c>
      <c r="L39" s="18">
        <v>105</v>
      </c>
      <c r="M39" s="18">
        <v>20</v>
      </c>
      <c r="N39" s="62">
        <v>25.5</v>
      </c>
      <c r="O39" s="69">
        <v>10</v>
      </c>
      <c r="P39" s="70" t="s">
        <v>40</v>
      </c>
      <c r="Q39" s="8"/>
    </row>
    <row r="40" spans="1:17" ht="14.85" customHeight="1">
      <c r="A40" s="20"/>
      <c r="B40" s="67">
        <v>20</v>
      </c>
      <c r="C40" s="68" t="s">
        <v>41</v>
      </c>
      <c r="D40" s="18">
        <v>285</v>
      </c>
      <c r="E40" s="18">
        <v>1063</v>
      </c>
      <c r="F40" s="18">
        <v>24999</v>
      </c>
      <c r="G40" s="18">
        <v>7940</v>
      </c>
      <c r="H40" s="18">
        <v>27821</v>
      </c>
      <c r="I40" s="18">
        <v>318</v>
      </c>
      <c r="J40" s="18">
        <v>6017</v>
      </c>
      <c r="K40" s="18">
        <v>7698</v>
      </c>
      <c r="L40" s="18">
        <v>140</v>
      </c>
      <c r="M40" s="18">
        <v>24</v>
      </c>
      <c r="N40" s="62">
        <v>24.2</v>
      </c>
      <c r="O40" s="69">
        <v>20</v>
      </c>
      <c r="P40" s="70" t="s">
        <v>41</v>
      </c>
      <c r="Q40" s="8"/>
    </row>
    <row r="41" spans="1:17" ht="14.85" customHeight="1">
      <c r="A41" s="20"/>
      <c r="B41" s="67">
        <v>50</v>
      </c>
      <c r="C41" s="68" t="s">
        <v>42</v>
      </c>
      <c r="D41" s="18">
        <v>92</v>
      </c>
      <c r="E41" s="18">
        <v>1117</v>
      </c>
      <c r="F41" s="18">
        <v>25944</v>
      </c>
      <c r="G41" s="18">
        <v>6175</v>
      </c>
      <c r="H41" s="18">
        <v>67378</v>
      </c>
      <c r="I41" s="18">
        <v>238</v>
      </c>
      <c r="J41" s="18">
        <v>4450</v>
      </c>
      <c r="K41" s="18">
        <v>6022</v>
      </c>
      <c r="L41" s="18">
        <v>110</v>
      </c>
      <c r="M41" s="18">
        <v>26</v>
      </c>
      <c r="N41" s="62">
        <v>27.9</v>
      </c>
      <c r="O41" s="69">
        <v>50</v>
      </c>
      <c r="P41" s="70" t="s">
        <v>42</v>
      </c>
      <c r="Q41" s="8"/>
    </row>
    <row r="42" spans="1:17" ht="14.85" customHeight="1">
      <c r="A42" s="20"/>
      <c r="B42" s="67">
        <v>100</v>
      </c>
      <c r="C42" s="68" t="s">
        <v>43</v>
      </c>
      <c r="D42" s="18">
        <v>46</v>
      </c>
      <c r="E42" s="18">
        <v>397</v>
      </c>
      <c r="F42" s="18">
        <v>18739</v>
      </c>
      <c r="G42" s="18">
        <v>5674</v>
      </c>
      <c r="H42" s="18">
        <v>124675</v>
      </c>
      <c r="I42" s="18">
        <v>303</v>
      </c>
      <c r="J42" s="18">
        <v>4076</v>
      </c>
      <c r="K42" s="18">
        <v>5531</v>
      </c>
      <c r="L42" s="18">
        <v>77</v>
      </c>
      <c r="M42" s="18">
        <v>11</v>
      </c>
      <c r="N42" s="62">
        <v>28.2</v>
      </c>
      <c r="O42" s="69">
        <v>100</v>
      </c>
      <c r="P42" s="70" t="s">
        <v>43</v>
      </c>
      <c r="Q42" s="8"/>
    </row>
    <row r="43" spans="1:17" s="24" customFormat="1" ht="14.85" customHeight="1">
      <c r="A43" s="23"/>
      <c r="B43" s="67">
        <v>200</v>
      </c>
      <c r="C43" s="68" t="s">
        <v>44</v>
      </c>
      <c r="D43" s="18">
        <v>81</v>
      </c>
      <c r="E43" s="18">
        <v>3640</v>
      </c>
      <c r="F43" s="18">
        <v>112015</v>
      </c>
      <c r="G43" s="18">
        <v>23583</v>
      </c>
      <c r="H43" s="18">
        <v>289964</v>
      </c>
      <c r="I43" s="18">
        <v>211</v>
      </c>
      <c r="J43" s="18">
        <v>18057</v>
      </c>
      <c r="K43" s="18">
        <v>24445</v>
      </c>
      <c r="L43" s="18">
        <v>288</v>
      </c>
      <c r="M43" s="18">
        <v>22</v>
      </c>
      <c r="N43" s="62">
        <v>23.4</v>
      </c>
      <c r="O43" s="69">
        <v>200</v>
      </c>
      <c r="P43" s="70" t="s">
        <v>44</v>
      </c>
      <c r="Q43" s="8"/>
    </row>
    <row r="44" spans="1:17" s="24" customFormat="1" ht="14.85" customHeight="1">
      <c r="A44" s="23"/>
      <c r="B44" s="135" t="s">
        <v>27</v>
      </c>
      <c r="C44" s="136"/>
      <c r="D44" s="18">
        <v>19</v>
      </c>
      <c r="E44" s="18">
        <v>4202</v>
      </c>
      <c r="F44" s="18">
        <v>119883</v>
      </c>
      <c r="G44" s="18">
        <v>21438</v>
      </c>
      <c r="H44" s="18">
        <v>1121815</v>
      </c>
      <c r="I44" s="18">
        <v>179</v>
      </c>
      <c r="J44" s="18">
        <v>15586</v>
      </c>
      <c r="K44" s="18">
        <v>21870</v>
      </c>
      <c r="L44" s="18">
        <v>181</v>
      </c>
      <c r="M44" s="18">
        <v>32</v>
      </c>
      <c r="N44" s="62">
        <v>27.3</v>
      </c>
      <c r="O44" s="71">
        <v>500</v>
      </c>
      <c r="P44" s="72" t="s">
        <v>119</v>
      </c>
      <c r="Q44" s="8"/>
    </row>
    <row r="45" spans="1:17" ht="14.85" customHeight="1">
      <c r="A45" s="20"/>
      <c r="B45" s="137" t="s">
        <v>14</v>
      </c>
      <c r="C45" s="138"/>
      <c r="D45" s="18">
        <v>60035</v>
      </c>
      <c r="E45" s="18">
        <v>77679</v>
      </c>
      <c r="F45" s="18">
        <v>673921</v>
      </c>
      <c r="G45" s="18">
        <v>109602</v>
      </c>
      <c r="H45" s="18">
        <v>1826</v>
      </c>
      <c r="I45" s="18">
        <v>163</v>
      </c>
      <c r="J45" s="18">
        <v>78431</v>
      </c>
      <c r="K45" s="18">
        <v>107558</v>
      </c>
      <c r="L45" s="18">
        <v>1560</v>
      </c>
      <c r="M45" s="18">
        <v>244</v>
      </c>
      <c r="N45" s="62">
        <v>28.4</v>
      </c>
      <c r="O45" s="149" t="s">
        <v>14</v>
      </c>
      <c r="P45" s="150"/>
      <c r="Q45" s="8"/>
    </row>
    <row r="46" spans="1:17" ht="12.95" customHeight="1">
      <c r="A46" s="20"/>
      <c r="B46" s="20"/>
      <c r="C46" s="63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5"/>
      <c r="P46" s="65"/>
      <c r="Q46" s="65"/>
    </row>
    <row r="47" spans="1:17">
      <c r="A47" s="66"/>
      <c r="B47" s="66"/>
      <c r="C47" s="66"/>
      <c r="D47" s="66"/>
      <c r="E47" s="66"/>
      <c r="F47" s="66"/>
      <c r="G47" s="66"/>
      <c r="H47" s="66"/>
    </row>
    <row r="48" spans="1:17">
      <c r="A48" s="66"/>
      <c r="B48" s="66"/>
      <c r="C48" s="66"/>
      <c r="D48" s="66"/>
      <c r="E48" s="66"/>
      <c r="F48" s="66"/>
      <c r="G48" s="66"/>
      <c r="H48" s="66"/>
    </row>
    <row r="49" spans="1:8">
      <c r="A49" s="66"/>
      <c r="B49" s="66"/>
      <c r="C49" s="66"/>
      <c r="D49" s="66"/>
      <c r="E49" s="66"/>
      <c r="F49" s="66"/>
      <c r="G49" s="66"/>
      <c r="H49" s="66"/>
    </row>
    <row r="50" spans="1:8">
      <c r="A50" s="66"/>
      <c r="B50" s="66"/>
      <c r="C50" s="66"/>
      <c r="D50" s="66"/>
      <c r="E50" s="66"/>
      <c r="F50" s="66"/>
      <c r="G50" s="66"/>
      <c r="H50" s="66"/>
    </row>
    <row r="51" spans="1:8">
      <c r="A51" s="66"/>
      <c r="B51" s="66"/>
      <c r="C51" s="66"/>
      <c r="D51" s="66"/>
      <c r="E51" s="66"/>
      <c r="F51" s="66"/>
      <c r="G51" s="66"/>
      <c r="H51" s="66"/>
    </row>
    <row r="52" spans="1:8">
      <c r="A52" s="66"/>
      <c r="B52" s="66"/>
      <c r="C52" s="66"/>
      <c r="D52" s="66"/>
      <c r="E52" s="66"/>
      <c r="F52" s="66"/>
      <c r="G52" s="66"/>
      <c r="H52" s="66"/>
    </row>
    <row r="53" spans="1:8">
      <c r="A53" s="66"/>
      <c r="B53" s="66"/>
      <c r="C53" s="66"/>
      <c r="D53" s="66"/>
      <c r="E53" s="66"/>
      <c r="F53" s="66"/>
      <c r="G53" s="66"/>
      <c r="H53" s="66"/>
    </row>
    <row r="54" spans="1:8">
      <c r="A54" s="66"/>
      <c r="B54" s="66"/>
      <c r="C54" s="66"/>
      <c r="D54" s="66"/>
      <c r="E54" s="66"/>
      <c r="F54" s="66"/>
      <c r="G54" s="66"/>
      <c r="H54" s="66"/>
    </row>
    <row r="55" spans="1:8">
      <c r="A55" s="66"/>
      <c r="B55" s="66"/>
      <c r="C55" s="66"/>
      <c r="D55" s="66"/>
      <c r="E55" s="66"/>
      <c r="F55" s="66"/>
      <c r="G55" s="66"/>
      <c r="H55" s="66"/>
    </row>
    <row r="56" spans="1:8">
      <c r="A56" s="66"/>
      <c r="B56" s="66"/>
      <c r="C56" s="66"/>
      <c r="D56" s="66"/>
      <c r="E56" s="66"/>
      <c r="F56" s="66"/>
      <c r="G56" s="66"/>
      <c r="H56" s="66"/>
    </row>
    <row r="57" spans="1:8">
      <c r="A57" s="66"/>
      <c r="B57" s="66"/>
      <c r="C57" s="66"/>
      <c r="D57" s="66"/>
      <c r="E57" s="66"/>
      <c r="F57" s="66"/>
      <c r="G57" s="66"/>
      <c r="H57" s="66"/>
    </row>
    <row r="58" spans="1:8">
      <c r="A58" s="66"/>
      <c r="B58" s="66"/>
      <c r="C58" s="66"/>
      <c r="D58" s="66"/>
      <c r="E58" s="66"/>
      <c r="F58" s="66"/>
      <c r="G58" s="66"/>
      <c r="H58" s="66"/>
    </row>
    <row r="59" spans="1:8">
      <c r="A59" s="66"/>
      <c r="B59" s="66"/>
      <c r="C59" s="66"/>
      <c r="D59" s="66"/>
      <c r="E59" s="66"/>
      <c r="F59" s="66"/>
      <c r="G59" s="66"/>
      <c r="H59" s="66"/>
    </row>
    <row r="60" spans="1:8">
      <c r="A60" s="66"/>
      <c r="B60" s="66"/>
      <c r="C60" s="66"/>
      <c r="D60" s="66"/>
      <c r="E60" s="66"/>
      <c r="F60" s="66"/>
      <c r="G60" s="66"/>
      <c r="H60" s="66"/>
    </row>
    <row r="61" spans="1:8">
      <c r="A61" s="66"/>
      <c r="B61" s="66"/>
      <c r="C61" s="66"/>
      <c r="D61" s="66"/>
      <c r="E61" s="66"/>
      <c r="F61" s="66"/>
      <c r="G61" s="66"/>
      <c r="H61" s="66"/>
    </row>
    <row r="62" spans="1:8">
      <c r="A62" s="66"/>
      <c r="B62" s="66"/>
      <c r="C62" s="66"/>
      <c r="D62" s="66"/>
      <c r="E62" s="66"/>
      <c r="F62" s="66"/>
      <c r="G62" s="66"/>
      <c r="H62" s="66"/>
    </row>
    <row r="63" spans="1:8">
      <c r="A63" s="66"/>
      <c r="B63" s="66"/>
      <c r="C63" s="66"/>
      <c r="D63" s="66"/>
      <c r="E63" s="66"/>
      <c r="F63" s="66"/>
      <c r="G63" s="66"/>
      <c r="H63" s="66"/>
    </row>
  </sheetData>
  <mergeCells count="39">
    <mergeCell ref="Q3:Q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A3:A6"/>
    <mergeCell ref="D3:D5"/>
    <mergeCell ref="E3:E5"/>
    <mergeCell ref="B3:C6"/>
    <mergeCell ref="B18:C18"/>
    <mergeCell ref="B7:C7"/>
    <mergeCell ref="B8:C8"/>
    <mergeCell ref="D6:E6"/>
  </mergeCells>
  <phoneticPr fontId="0" type="noConversion"/>
  <conditionalFormatting sqref="J7:K7 J20:N20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O33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33 D7:I7 D20:I20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8:I19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D21:I32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34:I44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J8:N1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J21:N3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J34:N4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D45:I45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45:N4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8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57"/>
  <sheetViews>
    <sheetView zoomScaleNormal="100" workbookViewId="0"/>
  </sheetViews>
  <sheetFormatPr baseColWidth="10" defaultRowHeight="14.25"/>
  <cols>
    <col min="1" max="1" width="5.625" style="29" customWidth="1"/>
    <col min="2" max="2" width="8.875" style="29" customWidth="1"/>
    <col min="3" max="3" width="15.625" style="29" customWidth="1"/>
    <col min="4" max="4" width="8.75" style="29" customWidth="1"/>
    <col min="5" max="5" width="8.625" style="29" customWidth="1"/>
    <col min="6" max="6" width="10.125" style="29" customWidth="1"/>
    <col min="7" max="7" width="8.75" style="29" customWidth="1"/>
    <col min="8" max="9" width="8.375" style="29" customWidth="1"/>
    <col min="10" max="10" width="12.75" style="29" customWidth="1"/>
    <col min="11" max="11" width="14.125" style="29" customWidth="1"/>
    <col min="12" max="12" width="13.375" style="29" customWidth="1"/>
    <col min="13" max="13" width="12.5" style="29" customWidth="1"/>
    <col min="14" max="14" width="9.125" style="29" customWidth="1"/>
    <col min="15" max="15" width="15.625" style="29" customWidth="1"/>
    <col min="16" max="16" width="5.625" style="29" customWidth="1"/>
    <col min="17" max="16384" width="11" style="29"/>
  </cols>
  <sheetData>
    <row r="1" spans="1:16" s="26" customFormat="1" ht="16.5" customHeight="1"/>
    <row r="2" spans="1:16" s="28" customFormat="1" ht="14.85" customHeight="1">
      <c r="A2" s="157" t="s">
        <v>122</v>
      </c>
      <c r="B2" s="157"/>
      <c r="C2" s="157"/>
      <c r="D2" s="157"/>
      <c r="E2" s="157"/>
      <c r="F2" s="157"/>
      <c r="G2" s="157"/>
      <c r="H2" s="157"/>
      <c r="I2" s="157"/>
      <c r="J2" s="5"/>
      <c r="K2" s="5"/>
      <c r="L2" s="5"/>
      <c r="M2" s="5"/>
      <c r="N2" s="27"/>
      <c r="O2" s="27"/>
      <c r="P2" s="27"/>
    </row>
    <row r="3" spans="1:16" ht="14.25" customHeight="1">
      <c r="A3" s="103" t="s">
        <v>25</v>
      </c>
      <c r="B3" s="105" t="s">
        <v>110</v>
      </c>
      <c r="C3" s="124"/>
      <c r="D3" s="103" t="s">
        <v>15</v>
      </c>
      <c r="E3" s="105" t="s">
        <v>6</v>
      </c>
      <c r="F3" s="105" t="s">
        <v>0</v>
      </c>
      <c r="G3" s="105" t="s">
        <v>2</v>
      </c>
      <c r="H3" s="105"/>
      <c r="I3" s="115"/>
      <c r="J3" s="103" t="s">
        <v>9</v>
      </c>
      <c r="K3" s="105" t="s">
        <v>22</v>
      </c>
      <c r="L3" s="105" t="s">
        <v>23</v>
      </c>
      <c r="M3" s="124" t="s">
        <v>57</v>
      </c>
      <c r="N3" s="131" t="s">
        <v>110</v>
      </c>
      <c r="O3" s="105"/>
      <c r="P3" s="115" t="s">
        <v>25</v>
      </c>
    </row>
    <row r="4" spans="1:16">
      <c r="A4" s="104"/>
      <c r="B4" s="106"/>
      <c r="C4" s="125"/>
      <c r="D4" s="104"/>
      <c r="E4" s="106"/>
      <c r="F4" s="106"/>
      <c r="G4" s="106" t="s">
        <v>56</v>
      </c>
      <c r="H4" s="106" t="s">
        <v>11</v>
      </c>
      <c r="I4" s="116"/>
      <c r="J4" s="104"/>
      <c r="K4" s="106"/>
      <c r="L4" s="106"/>
      <c r="M4" s="125"/>
      <c r="N4" s="132"/>
      <c r="O4" s="106"/>
      <c r="P4" s="116"/>
    </row>
    <row r="5" spans="1:16" ht="18">
      <c r="A5" s="104"/>
      <c r="B5" s="106"/>
      <c r="C5" s="125"/>
      <c r="D5" s="104"/>
      <c r="E5" s="106"/>
      <c r="F5" s="106"/>
      <c r="G5" s="106"/>
      <c r="H5" s="98" t="s">
        <v>15</v>
      </c>
      <c r="I5" s="97" t="s">
        <v>12</v>
      </c>
      <c r="J5" s="104"/>
      <c r="K5" s="106"/>
      <c r="L5" s="106"/>
      <c r="M5" s="125"/>
      <c r="N5" s="132"/>
      <c r="O5" s="106"/>
      <c r="P5" s="116"/>
    </row>
    <row r="6" spans="1:16" ht="18">
      <c r="A6" s="113"/>
      <c r="B6" s="114"/>
      <c r="C6" s="126"/>
      <c r="D6" s="113" t="s">
        <v>111</v>
      </c>
      <c r="E6" s="114"/>
      <c r="F6" s="99" t="s">
        <v>112</v>
      </c>
      <c r="G6" s="99" t="s">
        <v>33</v>
      </c>
      <c r="H6" s="114" t="s">
        <v>32</v>
      </c>
      <c r="I6" s="117" t="s">
        <v>5</v>
      </c>
      <c r="J6" s="113" t="s">
        <v>33</v>
      </c>
      <c r="K6" s="114"/>
      <c r="L6" s="114"/>
      <c r="M6" s="126"/>
      <c r="N6" s="160"/>
      <c r="O6" s="114"/>
      <c r="P6" s="117"/>
    </row>
    <row r="7" spans="1:16" ht="36" customHeight="1">
      <c r="A7" s="6" t="s">
        <v>104</v>
      </c>
      <c r="B7" s="129" t="s">
        <v>88</v>
      </c>
      <c r="C7" s="130"/>
      <c r="D7" s="7"/>
      <c r="E7" s="7"/>
      <c r="F7" s="7"/>
      <c r="G7" s="7"/>
      <c r="H7" s="7"/>
      <c r="I7" s="7"/>
      <c r="J7" s="7"/>
      <c r="K7" s="7"/>
      <c r="L7" s="7"/>
      <c r="M7" s="7"/>
      <c r="N7" s="161" t="s">
        <v>88</v>
      </c>
      <c r="O7" s="162"/>
      <c r="P7" s="6" t="s">
        <v>107</v>
      </c>
    </row>
    <row r="8" spans="1:16" ht="12" customHeight="1">
      <c r="A8" s="8"/>
      <c r="B8" s="9">
        <v>1</v>
      </c>
      <c r="C8" s="30"/>
      <c r="D8" s="10">
        <v>4872</v>
      </c>
      <c r="E8" s="10">
        <v>4872</v>
      </c>
      <c r="F8" s="10">
        <v>4844</v>
      </c>
      <c r="G8" s="10">
        <v>1073</v>
      </c>
      <c r="H8" s="10">
        <v>220</v>
      </c>
      <c r="I8" s="10">
        <v>222</v>
      </c>
      <c r="J8" s="10">
        <v>804</v>
      </c>
      <c r="K8" s="10">
        <v>921</v>
      </c>
      <c r="L8" s="10">
        <v>13</v>
      </c>
      <c r="M8" s="10">
        <v>1</v>
      </c>
      <c r="N8" s="11">
        <v>1</v>
      </c>
      <c r="O8" s="25"/>
      <c r="P8" s="8"/>
    </row>
    <row r="9" spans="1:16" ht="12" customHeight="1">
      <c r="A9" s="8"/>
      <c r="B9" s="12">
        <v>2</v>
      </c>
      <c r="C9" s="30"/>
      <c r="D9" s="10">
        <v>2626</v>
      </c>
      <c r="E9" s="10">
        <v>2683</v>
      </c>
      <c r="F9" s="10">
        <v>5223</v>
      </c>
      <c r="G9" s="10">
        <v>553</v>
      </c>
      <c r="H9" s="10">
        <v>211</v>
      </c>
      <c r="I9" s="10">
        <v>106</v>
      </c>
      <c r="J9" s="10">
        <v>351</v>
      </c>
      <c r="K9" s="10">
        <v>454</v>
      </c>
      <c r="L9" s="10">
        <v>18</v>
      </c>
      <c r="M9" s="10">
        <v>1</v>
      </c>
      <c r="N9" s="13">
        <v>2</v>
      </c>
      <c r="O9" s="25"/>
      <c r="P9" s="8"/>
    </row>
    <row r="10" spans="1:16" ht="12" customHeight="1">
      <c r="A10" s="8"/>
      <c r="B10" s="12">
        <v>3</v>
      </c>
      <c r="C10" s="30"/>
      <c r="D10" s="10">
        <v>1436</v>
      </c>
      <c r="E10" s="10">
        <v>1436</v>
      </c>
      <c r="F10" s="10">
        <v>4256</v>
      </c>
      <c r="G10" s="10">
        <v>506</v>
      </c>
      <c r="H10" s="10">
        <v>353</v>
      </c>
      <c r="I10" s="10">
        <v>119</v>
      </c>
      <c r="J10" s="10">
        <v>340</v>
      </c>
      <c r="K10" s="10">
        <v>436</v>
      </c>
      <c r="L10" s="10">
        <v>25</v>
      </c>
      <c r="M10" s="10">
        <v>1</v>
      </c>
      <c r="N10" s="13">
        <v>3</v>
      </c>
      <c r="O10" s="25"/>
      <c r="P10" s="8"/>
    </row>
    <row r="11" spans="1:16" ht="12" customHeight="1">
      <c r="A11" s="8"/>
      <c r="B11" s="12">
        <v>4</v>
      </c>
      <c r="C11" s="30"/>
      <c r="D11" s="10">
        <v>1227</v>
      </c>
      <c r="E11" s="10">
        <v>1246</v>
      </c>
      <c r="F11" s="10">
        <v>4871</v>
      </c>
      <c r="G11" s="10">
        <v>577</v>
      </c>
      <c r="H11" s="10">
        <v>470</v>
      </c>
      <c r="I11" s="10">
        <v>119</v>
      </c>
      <c r="J11" s="10">
        <v>384</v>
      </c>
      <c r="K11" s="10">
        <v>514</v>
      </c>
      <c r="L11" s="10">
        <v>5</v>
      </c>
      <c r="M11" s="10">
        <v>10</v>
      </c>
      <c r="N11" s="13">
        <v>4</v>
      </c>
      <c r="O11" s="25"/>
      <c r="P11" s="8"/>
    </row>
    <row r="12" spans="1:16" ht="12" customHeight="1">
      <c r="A12" s="8"/>
      <c r="B12" s="12">
        <v>5</v>
      </c>
      <c r="C12" s="30"/>
      <c r="D12" s="10">
        <v>1068</v>
      </c>
      <c r="E12" s="10">
        <v>1068</v>
      </c>
      <c r="F12" s="10">
        <v>5295</v>
      </c>
      <c r="G12" s="10">
        <v>888</v>
      </c>
      <c r="H12" s="10">
        <v>831</v>
      </c>
      <c r="I12" s="10">
        <v>168</v>
      </c>
      <c r="J12" s="10">
        <v>614</v>
      </c>
      <c r="K12" s="10">
        <v>810</v>
      </c>
      <c r="L12" s="10">
        <v>19</v>
      </c>
      <c r="M12" s="10">
        <v>2</v>
      </c>
      <c r="N12" s="13">
        <v>5</v>
      </c>
      <c r="O12" s="25"/>
      <c r="P12" s="8"/>
    </row>
    <row r="13" spans="1:16" ht="12" customHeight="1">
      <c r="A13" s="8"/>
      <c r="B13" s="12">
        <v>6</v>
      </c>
      <c r="C13" s="14" t="s">
        <v>47</v>
      </c>
      <c r="D13" s="10">
        <v>1849</v>
      </c>
      <c r="E13" s="10">
        <v>1903</v>
      </c>
      <c r="F13" s="10">
        <v>13241</v>
      </c>
      <c r="G13" s="10">
        <v>2597</v>
      </c>
      <c r="H13" s="10">
        <v>1405</v>
      </c>
      <c r="I13" s="10">
        <v>196</v>
      </c>
      <c r="J13" s="10">
        <v>1867</v>
      </c>
      <c r="K13" s="10">
        <v>2384</v>
      </c>
      <c r="L13" s="10">
        <v>39</v>
      </c>
      <c r="M13" s="10">
        <v>11</v>
      </c>
      <c r="N13" s="13">
        <v>6</v>
      </c>
      <c r="O13" s="15" t="s">
        <v>47</v>
      </c>
      <c r="P13" s="8"/>
    </row>
    <row r="14" spans="1:16" ht="12" customHeight="1">
      <c r="A14" s="8"/>
      <c r="B14" s="12">
        <v>10</v>
      </c>
      <c r="C14" s="14" t="s">
        <v>48</v>
      </c>
      <c r="D14" s="10">
        <v>1563</v>
      </c>
      <c r="E14" s="10">
        <v>1620</v>
      </c>
      <c r="F14" s="10">
        <v>20198</v>
      </c>
      <c r="G14" s="10">
        <v>3575</v>
      </c>
      <c r="H14" s="10">
        <v>2287</v>
      </c>
      <c r="I14" s="10">
        <v>177</v>
      </c>
      <c r="J14" s="10">
        <v>2462</v>
      </c>
      <c r="K14" s="10">
        <v>3280</v>
      </c>
      <c r="L14" s="10">
        <v>76</v>
      </c>
      <c r="M14" s="10">
        <v>24</v>
      </c>
      <c r="N14" s="13">
        <v>10</v>
      </c>
      <c r="O14" s="15" t="s">
        <v>48</v>
      </c>
      <c r="P14" s="8"/>
    </row>
    <row r="15" spans="1:16" ht="12" customHeight="1">
      <c r="A15" s="8"/>
      <c r="B15" s="12">
        <v>20</v>
      </c>
      <c r="C15" s="14" t="s">
        <v>49</v>
      </c>
      <c r="D15" s="10">
        <v>602</v>
      </c>
      <c r="E15" s="10">
        <v>943</v>
      </c>
      <c r="F15" s="10">
        <v>17906</v>
      </c>
      <c r="G15" s="10">
        <v>5279</v>
      </c>
      <c r="H15" s="10">
        <v>8764</v>
      </c>
      <c r="I15" s="10">
        <v>295</v>
      </c>
      <c r="J15" s="10">
        <v>3934</v>
      </c>
      <c r="K15" s="10">
        <v>4982</v>
      </c>
      <c r="L15" s="10">
        <v>90</v>
      </c>
      <c r="M15" s="10">
        <v>18</v>
      </c>
      <c r="N15" s="13">
        <v>20</v>
      </c>
      <c r="O15" s="15" t="s">
        <v>49</v>
      </c>
      <c r="P15" s="8"/>
    </row>
    <row r="16" spans="1:16" ht="12" customHeight="1">
      <c r="A16" s="8"/>
      <c r="B16" s="12">
        <v>50</v>
      </c>
      <c r="C16" s="14" t="s">
        <v>50</v>
      </c>
      <c r="D16" s="10">
        <v>148</v>
      </c>
      <c r="E16" s="10">
        <v>414</v>
      </c>
      <c r="F16" s="10">
        <v>10070</v>
      </c>
      <c r="G16" s="10">
        <v>3307</v>
      </c>
      <c r="H16" s="10">
        <v>22295</v>
      </c>
      <c r="I16" s="10">
        <v>328</v>
      </c>
      <c r="J16" s="10">
        <v>2570</v>
      </c>
      <c r="K16" s="10">
        <v>3229</v>
      </c>
      <c r="L16" s="10">
        <v>67</v>
      </c>
      <c r="M16" s="10">
        <v>28</v>
      </c>
      <c r="N16" s="13">
        <v>50</v>
      </c>
      <c r="O16" s="15" t="s">
        <v>50</v>
      </c>
      <c r="P16" s="8"/>
    </row>
    <row r="17" spans="1:16" ht="12" customHeight="1">
      <c r="A17" s="8"/>
      <c r="B17" s="12">
        <v>100</v>
      </c>
      <c r="C17" s="14" t="s">
        <v>51</v>
      </c>
      <c r="D17" s="10">
        <v>38</v>
      </c>
      <c r="E17" s="10">
        <v>113</v>
      </c>
      <c r="F17" s="10">
        <v>4440</v>
      </c>
      <c r="G17" s="10">
        <v>1533</v>
      </c>
      <c r="H17" s="10">
        <v>40631</v>
      </c>
      <c r="I17" s="10">
        <v>345</v>
      </c>
      <c r="J17" s="10">
        <v>1201</v>
      </c>
      <c r="K17" s="10">
        <v>1503</v>
      </c>
      <c r="L17" s="10">
        <v>29</v>
      </c>
      <c r="M17" s="10">
        <v>20</v>
      </c>
      <c r="N17" s="13">
        <v>100</v>
      </c>
      <c r="O17" s="15" t="s">
        <v>51</v>
      </c>
      <c r="P17" s="8"/>
    </row>
    <row r="18" spans="1:16" ht="12" customHeight="1">
      <c r="A18" s="8"/>
      <c r="B18" s="12">
        <v>150</v>
      </c>
      <c r="C18" s="14" t="s">
        <v>52</v>
      </c>
      <c r="D18" s="10">
        <v>21</v>
      </c>
      <c r="E18" s="10">
        <v>90</v>
      </c>
      <c r="F18" s="10">
        <v>3731</v>
      </c>
      <c r="G18" s="10">
        <v>1826</v>
      </c>
      <c r="H18" s="10">
        <v>85388</v>
      </c>
      <c r="I18" s="10">
        <v>490</v>
      </c>
      <c r="J18" s="10">
        <v>1508</v>
      </c>
      <c r="K18" s="10">
        <v>1809</v>
      </c>
      <c r="L18" s="10">
        <v>33</v>
      </c>
      <c r="M18" s="10">
        <v>11</v>
      </c>
      <c r="N18" s="13">
        <v>150</v>
      </c>
      <c r="O18" s="15" t="s">
        <v>52</v>
      </c>
      <c r="P18" s="8"/>
    </row>
    <row r="19" spans="1:16" ht="12" customHeight="1">
      <c r="A19" s="8"/>
      <c r="B19" s="12">
        <v>200</v>
      </c>
      <c r="C19" s="14" t="s">
        <v>53</v>
      </c>
      <c r="D19" s="10">
        <v>11</v>
      </c>
      <c r="E19" s="10">
        <v>43</v>
      </c>
      <c r="F19" s="10">
        <v>2406</v>
      </c>
      <c r="G19" s="10">
        <v>2637</v>
      </c>
      <c r="H19" s="10">
        <v>235069</v>
      </c>
      <c r="I19" s="10">
        <v>1096</v>
      </c>
      <c r="J19" s="10">
        <v>2323</v>
      </c>
      <c r="K19" s="10">
        <v>2629</v>
      </c>
      <c r="L19" s="10">
        <v>5</v>
      </c>
      <c r="M19" s="10">
        <v>1</v>
      </c>
      <c r="N19" s="13">
        <v>200</v>
      </c>
      <c r="O19" s="15" t="s">
        <v>53</v>
      </c>
      <c r="P19" s="8"/>
    </row>
    <row r="20" spans="1:16" ht="12" customHeight="1">
      <c r="A20" s="8"/>
      <c r="B20" s="12">
        <v>250</v>
      </c>
      <c r="C20" s="14" t="s">
        <v>54</v>
      </c>
      <c r="D20" s="10">
        <v>7</v>
      </c>
      <c r="E20" s="10">
        <v>50</v>
      </c>
      <c r="F20" s="10">
        <v>1956</v>
      </c>
      <c r="G20" s="10">
        <v>533</v>
      </c>
      <c r="H20" s="10">
        <v>74540</v>
      </c>
      <c r="I20" s="10">
        <v>272</v>
      </c>
      <c r="J20" s="10">
        <v>391</v>
      </c>
      <c r="K20" s="10">
        <v>518</v>
      </c>
      <c r="L20" s="10">
        <v>17</v>
      </c>
      <c r="M20" s="10">
        <v>1</v>
      </c>
      <c r="N20" s="13">
        <v>250</v>
      </c>
      <c r="O20" s="15" t="s">
        <v>54</v>
      </c>
      <c r="P20" s="8"/>
    </row>
    <row r="21" spans="1:16" ht="12" customHeight="1">
      <c r="A21" s="8"/>
      <c r="B21" s="12">
        <v>300</v>
      </c>
      <c r="C21" s="14" t="s">
        <v>55</v>
      </c>
      <c r="D21" s="10">
        <v>18</v>
      </c>
      <c r="E21" s="10">
        <v>141</v>
      </c>
      <c r="F21" s="10">
        <v>6996</v>
      </c>
      <c r="G21" s="10">
        <v>2637</v>
      </c>
      <c r="H21" s="10">
        <v>142834</v>
      </c>
      <c r="I21" s="10">
        <v>377</v>
      </c>
      <c r="J21" s="10">
        <v>1941</v>
      </c>
      <c r="K21" s="10">
        <v>2601</v>
      </c>
      <c r="L21" s="10">
        <v>55</v>
      </c>
      <c r="M21" s="10">
        <v>15</v>
      </c>
      <c r="N21" s="13">
        <v>300</v>
      </c>
      <c r="O21" s="15" t="s">
        <v>55</v>
      </c>
      <c r="P21" s="8"/>
    </row>
    <row r="22" spans="1:16" ht="12" customHeight="1">
      <c r="A22" s="8"/>
      <c r="B22" s="155" t="s">
        <v>27</v>
      </c>
      <c r="C22" s="156"/>
      <c r="D22" s="10">
        <v>13</v>
      </c>
      <c r="E22" s="10">
        <v>309</v>
      </c>
      <c r="F22" s="10">
        <v>11909</v>
      </c>
      <c r="G22" s="10">
        <v>5648</v>
      </c>
      <c r="H22" s="10">
        <v>434462</v>
      </c>
      <c r="I22" s="10">
        <v>474</v>
      </c>
      <c r="J22" s="10">
        <v>4414</v>
      </c>
      <c r="K22" s="10">
        <v>5609</v>
      </c>
      <c r="L22" s="10">
        <v>47</v>
      </c>
      <c r="M22" s="10">
        <v>20</v>
      </c>
      <c r="N22" s="16">
        <v>500</v>
      </c>
      <c r="O22" s="17" t="s">
        <v>119</v>
      </c>
      <c r="P22" s="8"/>
    </row>
    <row r="23" spans="1:16" ht="12" customHeight="1">
      <c r="A23" s="8"/>
      <c r="B23" s="139" t="s">
        <v>14</v>
      </c>
      <c r="C23" s="140"/>
      <c r="D23" s="10">
        <v>15500</v>
      </c>
      <c r="E23" s="10">
        <v>16932</v>
      </c>
      <c r="F23" s="10">
        <v>117340</v>
      </c>
      <c r="G23" s="10">
        <v>33172</v>
      </c>
      <c r="H23" s="10">
        <v>2140</v>
      </c>
      <c r="I23" s="10">
        <v>283</v>
      </c>
      <c r="J23" s="10">
        <v>25104</v>
      </c>
      <c r="K23" s="10">
        <v>31679</v>
      </c>
      <c r="L23" s="10">
        <v>536</v>
      </c>
      <c r="M23" s="10">
        <v>165</v>
      </c>
      <c r="N23" s="151" t="s">
        <v>14</v>
      </c>
      <c r="O23" s="152"/>
      <c r="P23" s="8"/>
    </row>
    <row r="24" spans="1:16" ht="23.1" customHeight="1">
      <c r="A24" s="19" t="s">
        <v>105</v>
      </c>
      <c r="B24" s="139" t="s">
        <v>95</v>
      </c>
      <c r="C24" s="14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51" t="s">
        <v>95</v>
      </c>
      <c r="O24" s="152"/>
      <c r="P24" s="6" t="s">
        <v>105</v>
      </c>
    </row>
    <row r="25" spans="1:16" ht="12" customHeight="1">
      <c r="A25" s="20"/>
      <c r="B25" s="9">
        <v>1</v>
      </c>
      <c r="C25" s="30"/>
      <c r="D25" s="10">
        <v>10025</v>
      </c>
      <c r="E25" s="10">
        <v>10025</v>
      </c>
      <c r="F25" s="10">
        <v>9841</v>
      </c>
      <c r="G25" s="10">
        <v>1278</v>
      </c>
      <c r="H25" s="10">
        <v>128</v>
      </c>
      <c r="I25" s="10">
        <v>130</v>
      </c>
      <c r="J25" s="10">
        <v>851</v>
      </c>
      <c r="K25" s="10">
        <v>1041</v>
      </c>
      <c r="L25" s="10">
        <v>12</v>
      </c>
      <c r="M25" s="10">
        <v>3</v>
      </c>
      <c r="N25" s="11">
        <v>1</v>
      </c>
      <c r="O25" s="25"/>
      <c r="P25" s="8"/>
    </row>
    <row r="26" spans="1:16" ht="12" customHeight="1">
      <c r="A26" s="20"/>
      <c r="B26" s="12">
        <v>2</v>
      </c>
      <c r="C26" s="30"/>
      <c r="D26" s="10">
        <v>7384</v>
      </c>
      <c r="E26" s="10">
        <v>7550</v>
      </c>
      <c r="F26" s="10">
        <v>14492</v>
      </c>
      <c r="G26" s="10">
        <v>1305</v>
      </c>
      <c r="H26" s="10">
        <v>177</v>
      </c>
      <c r="I26" s="10">
        <v>90</v>
      </c>
      <c r="J26" s="10">
        <v>897</v>
      </c>
      <c r="K26" s="10">
        <v>1161</v>
      </c>
      <c r="L26" s="10">
        <v>12</v>
      </c>
      <c r="M26" s="10">
        <v>3</v>
      </c>
      <c r="N26" s="13">
        <v>2</v>
      </c>
      <c r="O26" s="25"/>
      <c r="P26" s="8"/>
    </row>
    <row r="27" spans="1:16" ht="12" customHeight="1">
      <c r="A27" s="20"/>
      <c r="B27" s="12">
        <v>3</v>
      </c>
      <c r="C27" s="30"/>
      <c r="D27" s="10">
        <v>4156</v>
      </c>
      <c r="E27" s="10">
        <v>4285</v>
      </c>
      <c r="F27" s="10">
        <v>12262</v>
      </c>
      <c r="G27" s="10">
        <v>1123</v>
      </c>
      <c r="H27" s="10">
        <v>270</v>
      </c>
      <c r="I27" s="10">
        <v>92</v>
      </c>
      <c r="J27" s="10">
        <v>736</v>
      </c>
      <c r="K27" s="10">
        <v>970</v>
      </c>
      <c r="L27" s="10">
        <v>28</v>
      </c>
      <c r="M27" s="10">
        <v>6</v>
      </c>
      <c r="N27" s="13">
        <v>3</v>
      </c>
      <c r="O27" s="25"/>
      <c r="P27" s="8"/>
    </row>
    <row r="28" spans="1:16" ht="12" customHeight="1">
      <c r="A28" s="20"/>
      <c r="B28" s="12">
        <v>4</v>
      </c>
      <c r="C28" s="30"/>
      <c r="D28" s="10">
        <v>4519</v>
      </c>
      <c r="E28" s="10">
        <v>4915</v>
      </c>
      <c r="F28" s="10">
        <v>17852</v>
      </c>
      <c r="G28" s="10">
        <v>1568</v>
      </c>
      <c r="H28" s="10">
        <v>347</v>
      </c>
      <c r="I28" s="10">
        <v>88</v>
      </c>
      <c r="J28" s="10">
        <v>1037</v>
      </c>
      <c r="K28" s="10">
        <v>1446</v>
      </c>
      <c r="L28" s="10">
        <v>19</v>
      </c>
      <c r="M28" s="10">
        <v>5</v>
      </c>
      <c r="N28" s="13">
        <v>4</v>
      </c>
      <c r="O28" s="25"/>
      <c r="P28" s="8"/>
    </row>
    <row r="29" spans="1:16" ht="12" customHeight="1">
      <c r="A29" s="20"/>
      <c r="B29" s="12">
        <v>5</v>
      </c>
      <c r="C29" s="30"/>
      <c r="D29" s="10">
        <v>2955</v>
      </c>
      <c r="E29" s="10">
        <v>3226</v>
      </c>
      <c r="F29" s="10">
        <v>14592</v>
      </c>
      <c r="G29" s="10">
        <v>1402</v>
      </c>
      <c r="H29" s="10">
        <v>475</v>
      </c>
      <c r="I29" s="10">
        <v>96</v>
      </c>
      <c r="J29" s="10">
        <v>879</v>
      </c>
      <c r="K29" s="10">
        <v>1282</v>
      </c>
      <c r="L29" s="10">
        <v>63</v>
      </c>
      <c r="M29" s="10">
        <v>2</v>
      </c>
      <c r="N29" s="13">
        <v>5</v>
      </c>
      <c r="O29" s="25"/>
      <c r="P29" s="8"/>
    </row>
    <row r="30" spans="1:16" ht="12" customHeight="1">
      <c r="A30" s="20"/>
      <c r="B30" s="12">
        <v>6</v>
      </c>
      <c r="C30" s="14" t="s">
        <v>47</v>
      </c>
      <c r="D30" s="10">
        <v>7330</v>
      </c>
      <c r="E30" s="10">
        <v>8477</v>
      </c>
      <c r="F30" s="10">
        <v>51837</v>
      </c>
      <c r="G30" s="10">
        <v>4900</v>
      </c>
      <c r="H30" s="10">
        <v>669</v>
      </c>
      <c r="I30" s="10">
        <v>95</v>
      </c>
      <c r="J30" s="10">
        <v>3216</v>
      </c>
      <c r="K30" s="10">
        <v>4630</v>
      </c>
      <c r="L30" s="10">
        <v>64</v>
      </c>
      <c r="M30" s="10">
        <v>15</v>
      </c>
      <c r="N30" s="13">
        <v>6</v>
      </c>
      <c r="O30" s="15" t="s">
        <v>47</v>
      </c>
      <c r="P30" s="8"/>
    </row>
    <row r="31" spans="1:16" ht="12" customHeight="1">
      <c r="A31" s="20"/>
      <c r="B31" s="12">
        <v>10</v>
      </c>
      <c r="C31" s="14" t="s">
        <v>48</v>
      </c>
      <c r="D31" s="10">
        <v>5169</v>
      </c>
      <c r="E31" s="10">
        <v>6484</v>
      </c>
      <c r="F31" s="10">
        <v>65155</v>
      </c>
      <c r="G31" s="10">
        <v>7264</v>
      </c>
      <c r="H31" s="10">
        <v>1405</v>
      </c>
      <c r="I31" s="10">
        <v>111</v>
      </c>
      <c r="J31" s="10">
        <v>4960</v>
      </c>
      <c r="K31" s="10">
        <v>6959</v>
      </c>
      <c r="L31" s="10">
        <v>100</v>
      </c>
      <c r="M31" s="10">
        <v>6</v>
      </c>
      <c r="N31" s="13">
        <v>10</v>
      </c>
      <c r="O31" s="15" t="s">
        <v>48</v>
      </c>
      <c r="P31" s="8"/>
    </row>
    <row r="32" spans="1:16" ht="12" customHeight="1">
      <c r="A32" s="20"/>
      <c r="B32" s="12">
        <v>20</v>
      </c>
      <c r="C32" s="14" t="s">
        <v>49</v>
      </c>
      <c r="D32" s="10">
        <v>2264</v>
      </c>
      <c r="E32" s="10">
        <v>4287</v>
      </c>
      <c r="F32" s="10">
        <v>67323</v>
      </c>
      <c r="G32" s="10">
        <v>9247</v>
      </c>
      <c r="H32" s="10">
        <v>4084</v>
      </c>
      <c r="I32" s="10">
        <v>137</v>
      </c>
      <c r="J32" s="10">
        <v>6405</v>
      </c>
      <c r="K32" s="10">
        <v>8868</v>
      </c>
      <c r="L32" s="10">
        <v>119</v>
      </c>
      <c r="M32" s="10">
        <v>9</v>
      </c>
      <c r="N32" s="13">
        <v>20</v>
      </c>
      <c r="O32" s="15" t="s">
        <v>49</v>
      </c>
      <c r="P32" s="8"/>
    </row>
    <row r="33" spans="1:16" ht="12" customHeight="1">
      <c r="A33" s="20"/>
      <c r="B33" s="12">
        <v>50</v>
      </c>
      <c r="C33" s="14" t="s">
        <v>50</v>
      </c>
      <c r="D33" s="10">
        <v>417</v>
      </c>
      <c r="E33" s="10">
        <v>1348</v>
      </c>
      <c r="F33" s="10">
        <v>27832</v>
      </c>
      <c r="G33" s="10">
        <v>4292</v>
      </c>
      <c r="H33" s="10">
        <v>10299</v>
      </c>
      <c r="I33" s="10">
        <v>154</v>
      </c>
      <c r="J33" s="10">
        <v>2941</v>
      </c>
      <c r="K33" s="10">
        <v>4240</v>
      </c>
      <c r="L33" s="10">
        <v>82</v>
      </c>
      <c r="M33" s="10">
        <v>3</v>
      </c>
      <c r="N33" s="13">
        <v>50</v>
      </c>
      <c r="O33" s="15" t="s">
        <v>50</v>
      </c>
      <c r="P33" s="8"/>
    </row>
    <row r="34" spans="1:16" ht="12" customHeight="1">
      <c r="A34" s="20"/>
      <c r="B34" s="12">
        <v>100</v>
      </c>
      <c r="C34" s="14" t="s">
        <v>51</v>
      </c>
      <c r="D34" s="10">
        <v>128</v>
      </c>
      <c r="E34" s="10">
        <v>533</v>
      </c>
      <c r="F34" s="10">
        <v>14526</v>
      </c>
      <c r="G34" s="10">
        <v>2368</v>
      </c>
      <c r="H34" s="10">
        <v>18428</v>
      </c>
      <c r="I34" s="10">
        <v>163</v>
      </c>
      <c r="J34" s="10">
        <v>1750</v>
      </c>
      <c r="K34" s="10">
        <v>2260</v>
      </c>
      <c r="L34" s="10">
        <v>16</v>
      </c>
      <c r="M34" s="10">
        <v>1</v>
      </c>
      <c r="N34" s="13">
        <v>100</v>
      </c>
      <c r="O34" s="15" t="s">
        <v>51</v>
      </c>
      <c r="P34" s="8"/>
    </row>
    <row r="35" spans="1:16" ht="12" customHeight="1">
      <c r="A35" s="20"/>
      <c r="B35" s="12">
        <v>150</v>
      </c>
      <c r="C35" s="14" t="s">
        <v>52</v>
      </c>
      <c r="D35" s="10">
        <v>35</v>
      </c>
      <c r="E35" s="10">
        <v>218</v>
      </c>
      <c r="F35" s="10">
        <v>5988</v>
      </c>
      <c r="G35" s="10">
        <v>968</v>
      </c>
      <c r="H35" s="10">
        <v>28002</v>
      </c>
      <c r="I35" s="10">
        <v>162</v>
      </c>
      <c r="J35" s="10">
        <v>617</v>
      </c>
      <c r="K35" s="10">
        <v>927</v>
      </c>
      <c r="L35" s="10">
        <v>5</v>
      </c>
      <c r="M35" s="21">
        <v>0</v>
      </c>
      <c r="N35" s="13">
        <v>150</v>
      </c>
      <c r="O35" s="15" t="s">
        <v>52</v>
      </c>
      <c r="P35" s="8"/>
    </row>
    <row r="36" spans="1:16" ht="12" customHeight="1">
      <c r="A36" s="20"/>
      <c r="B36" s="12">
        <v>200</v>
      </c>
      <c r="C36" s="14" t="s">
        <v>53</v>
      </c>
      <c r="D36" s="10">
        <v>14</v>
      </c>
      <c r="E36" s="10">
        <v>312</v>
      </c>
      <c r="F36" s="10">
        <v>3142</v>
      </c>
      <c r="G36" s="10">
        <v>353</v>
      </c>
      <c r="H36" s="10">
        <v>24396</v>
      </c>
      <c r="I36" s="10">
        <v>112</v>
      </c>
      <c r="J36" s="10">
        <v>219</v>
      </c>
      <c r="K36" s="10">
        <v>363</v>
      </c>
      <c r="L36" s="10">
        <v>13</v>
      </c>
      <c r="M36" s="21">
        <v>0</v>
      </c>
      <c r="N36" s="13">
        <v>200</v>
      </c>
      <c r="O36" s="15" t="s">
        <v>53</v>
      </c>
      <c r="P36" s="8"/>
    </row>
    <row r="37" spans="1:16" ht="12" customHeight="1">
      <c r="A37" s="20"/>
      <c r="B37" s="12">
        <v>250</v>
      </c>
      <c r="C37" s="14" t="s">
        <v>54</v>
      </c>
      <c r="D37" s="10">
        <v>4</v>
      </c>
      <c r="E37" s="10">
        <v>26</v>
      </c>
      <c r="F37" s="10">
        <v>1142</v>
      </c>
      <c r="G37" s="10">
        <v>318</v>
      </c>
      <c r="H37" s="10">
        <v>74804</v>
      </c>
      <c r="I37" s="10">
        <v>278</v>
      </c>
      <c r="J37" s="10">
        <v>220</v>
      </c>
      <c r="K37" s="10">
        <v>299</v>
      </c>
      <c r="L37" s="10">
        <v>3</v>
      </c>
      <c r="M37" s="21">
        <v>1</v>
      </c>
      <c r="N37" s="13">
        <v>250</v>
      </c>
      <c r="O37" s="15" t="s">
        <v>54</v>
      </c>
      <c r="P37" s="8"/>
    </row>
    <row r="38" spans="1:16" ht="12" customHeight="1">
      <c r="A38" s="20"/>
      <c r="B38" s="12">
        <v>300</v>
      </c>
      <c r="C38" s="14" t="s">
        <v>55</v>
      </c>
      <c r="D38" s="10">
        <v>31</v>
      </c>
      <c r="E38" s="10">
        <v>700</v>
      </c>
      <c r="F38" s="10">
        <v>11539</v>
      </c>
      <c r="G38" s="10">
        <v>2199</v>
      </c>
      <c r="H38" s="10">
        <v>70833</v>
      </c>
      <c r="I38" s="10">
        <v>191</v>
      </c>
      <c r="J38" s="10">
        <v>1268</v>
      </c>
      <c r="K38" s="10">
        <v>2140</v>
      </c>
      <c r="L38" s="10">
        <v>37</v>
      </c>
      <c r="M38" s="10">
        <v>1</v>
      </c>
      <c r="N38" s="13">
        <v>300</v>
      </c>
      <c r="O38" s="15" t="s">
        <v>55</v>
      </c>
      <c r="P38" s="8"/>
    </row>
    <row r="39" spans="1:16" ht="12" customHeight="1">
      <c r="A39" s="20"/>
      <c r="B39" s="155" t="s">
        <v>27</v>
      </c>
      <c r="C39" s="156"/>
      <c r="D39" s="10">
        <v>103</v>
      </c>
      <c r="E39" s="10">
        <v>8363</v>
      </c>
      <c r="F39" s="10">
        <v>239059</v>
      </c>
      <c r="G39" s="10">
        <v>37845</v>
      </c>
      <c r="H39" s="10">
        <v>367428</v>
      </c>
      <c r="I39" s="10">
        <v>158</v>
      </c>
      <c r="J39" s="10">
        <v>27330</v>
      </c>
      <c r="K39" s="10">
        <v>39291</v>
      </c>
      <c r="L39" s="10">
        <v>451</v>
      </c>
      <c r="M39" s="10">
        <v>23</v>
      </c>
      <c r="N39" s="16">
        <v>500</v>
      </c>
      <c r="O39" s="17" t="s">
        <v>119</v>
      </c>
      <c r="P39" s="8"/>
    </row>
    <row r="40" spans="1:16" s="24" customFormat="1" ht="12" customHeight="1">
      <c r="A40" s="22"/>
      <c r="B40" s="139" t="s">
        <v>14</v>
      </c>
      <c r="C40" s="140"/>
      <c r="D40" s="10">
        <v>44535</v>
      </c>
      <c r="E40" s="10">
        <v>60747</v>
      </c>
      <c r="F40" s="10">
        <v>556581</v>
      </c>
      <c r="G40" s="10">
        <v>76430</v>
      </c>
      <c r="H40" s="10">
        <v>1716</v>
      </c>
      <c r="I40" s="10">
        <v>137</v>
      </c>
      <c r="J40" s="10">
        <v>53326</v>
      </c>
      <c r="K40" s="10">
        <v>75879</v>
      </c>
      <c r="L40" s="10">
        <v>1024</v>
      </c>
      <c r="M40" s="10">
        <v>79</v>
      </c>
      <c r="N40" s="151" t="s">
        <v>14</v>
      </c>
      <c r="O40" s="152"/>
      <c r="P40" s="23"/>
    </row>
    <row r="41" spans="1:16" ht="20.100000000000001" customHeight="1">
      <c r="A41" s="22" t="s">
        <v>106</v>
      </c>
      <c r="B41" s="139" t="s">
        <v>13</v>
      </c>
      <c r="C41" s="140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51" t="s">
        <v>13</v>
      </c>
      <c r="O41" s="152"/>
      <c r="P41" s="6" t="s">
        <v>106</v>
      </c>
    </row>
    <row r="42" spans="1:16" s="24" customFormat="1" ht="12" customHeight="1">
      <c r="A42" s="22"/>
      <c r="B42" s="67">
        <v>1</v>
      </c>
      <c r="C42" s="73"/>
      <c r="D42" s="18">
        <v>14897</v>
      </c>
      <c r="E42" s="18">
        <v>14897</v>
      </c>
      <c r="F42" s="18">
        <v>14685</v>
      </c>
      <c r="G42" s="18">
        <v>2352</v>
      </c>
      <c r="H42" s="18">
        <v>158</v>
      </c>
      <c r="I42" s="18">
        <v>160</v>
      </c>
      <c r="J42" s="18">
        <v>1655</v>
      </c>
      <c r="K42" s="18">
        <v>1962</v>
      </c>
      <c r="L42" s="18">
        <v>25</v>
      </c>
      <c r="M42" s="18">
        <v>4</v>
      </c>
      <c r="N42" s="69">
        <v>1</v>
      </c>
      <c r="O42" s="74"/>
      <c r="P42" s="23"/>
    </row>
    <row r="43" spans="1:16" s="24" customFormat="1" ht="12" customHeight="1">
      <c r="A43" s="22"/>
      <c r="B43" s="75">
        <v>2</v>
      </c>
      <c r="C43" s="73"/>
      <c r="D43" s="18">
        <v>10011</v>
      </c>
      <c r="E43" s="18">
        <v>10233</v>
      </c>
      <c r="F43" s="18">
        <v>19715</v>
      </c>
      <c r="G43" s="18">
        <v>1858</v>
      </c>
      <c r="H43" s="18">
        <v>186</v>
      </c>
      <c r="I43" s="18">
        <v>94</v>
      </c>
      <c r="J43" s="18">
        <v>1248</v>
      </c>
      <c r="K43" s="18">
        <v>1615</v>
      </c>
      <c r="L43" s="18">
        <v>30</v>
      </c>
      <c r="M43" s="18">
        <v>4</v>
      </c>
      <c r="N43" s="76">
        <v>2</v>
      </c>
      <c r="O43" s="74"/>
      <c r="P43" s="23"/>
    </row>
    <row r="44" spans="1:16" s="24" customFormat="1" ht="12" customHeight="1">
      <c r="A44" s="22"/>
      <c r="B44" s="75">
        <v>3</v>
      </c>
      <c r="C44" s="73"/>
      <c r="D44" s="18">
        <v>5591</v>
      </c>
      <c r="E44" s="18">
        <v>5720</v>
      </c>
      <c r="F44" s="18">
        <v>16518</v>
      </c>
      <c r="G44" s="18">
        <v>1630</v>
      </c>
      <c r="H44" s="18">
        <v>291</v>
      </c>
      <c r="I44" s="18">
        <v>99</v>
      </c>
      <c r="J44" s="18">
        <v>1076</v>
      </c>
      <c r="K44" s="18">
        <v>1406</v>
      </c>
      <c r="L44" s="18">
        <v>54</v>
      </c>
      <c r="M44" s="18">
        <v>6</v>
      </c>
      <c r="N44" s="76">
        <v>3</v>
      </c>
      <c r="O44" s="74"/>
      <c r="P44" s="23"/>
    </row>
    <row r="45" spans="1:16" s="24" customFormat="1" ht="12" customHeight="1">
      <c r="A45" s="22"/>
      <c r="B45" s="75">
        <v>4</v>
      </c>
      <c r="C45" s="73"/>
      <c r="D45" s="18">
        <v>5746</v>
      </c>
      <c r="E45" s="18">
        <v>6161</v>
      </c>
      <c r="F45" s="18">
        <v>22723</v>
      </c>
      <c r="G45" s="18">
        <v>2145</v>
      </c>
      <c r="H45" s="18">
        <v>373</v>
      </c>
      <c r="I45" s="18">
        <v>94</v>
      </c>
      <c r="J45" s="18">
        <v>1421</v>
      </c>
      <c r="K45" s="18">
        <v>1960</v>
      </c>
      <c r="L45" s="18">
        <v>24</v>
      </c>
      <c r="M45" s="18">
        <v>15</v>
      </c>
      <c r="N45" s="76">
        <v>4</v>
      </c>
      <c r="O45" s="74"/>
      <c r="P45" s="23"/>
    </row>
    <row r="46" spans="1:16" s="24" customFormat="1" ht="12" customHeight="1">
      <c r="A46" s="22"/>
      <c r="B46" s="75">
        <v>5</v>
      </c>
      <c r="C46" s="73"/>
      <c r="D46" s="18">
        <v>4023</v>
      </c>
      <c r="E46" s="18">
        <v>4294</v>
      </c>
      <c r="F46" s="18">
        <v>19887</v>
      </c>
      <c r="G46" s="18">
        <v>2290</v>
      </c>
      <c r="H46" s="18">
        <v>569</v>
      </c>
      <c r="I46" s="18">
        <v>115</v>
      </c>
      <c r="J46" s="18">
        <v>1493</v>
      </c>
      <c r="K46" s="18">
        <v>2092</v>
      </c>
      <c r="L46" s="18">
        <v>82</v>
      </c>
      <c r="M46" s="18">
        <v>4</v>
      </c>
      <c r="N46" s="76">
        <v>5</v>
      </c>
      <c r="O46" s="74"/>
      <c r="P46" s="23"/>
    </row>
    <row r="47" spans="1:16" s="24" customFormat="1" ht="12" customHeight="1">
      <c r="A47" s="22"/>
      <c r="B47" s="75">
        <v>6</v>
      </c>
      <c r="C47" s="68" t="s">
        <v>47</v>
      </c>
      <c r="D47" s="18">
        <v>9178</v>
      </c>
      <c r="E47" s="18">
        <v>10379</v>
      </c>
      <c r="F47" s="18">
        <v>65079</v>
      </c>
      <c r="G47" s="18">
        <v>7497</v>
      </c>
      <c r="H47" s="18">
        <v>817</v>
      </c>
      <c r="I47" s="18">
        <v>115</v>
      </c>
      <c r="J47" s="18">
        <v>5083</v>
      </c>
      <c r="K47" s="18">
        <v>7014</v>
      </c>
      <c r="L47" s="18">
        <v>103</v>
      </c>
      <c r="M47" s="18">
        <v>27</v>
      </c>
      <c r="N47" s="76">
        <v>6</v>
      </c>
      <c r="O47" s="70" t="s">
        <v>47</v>
      </c>
      <c r="P47" s="23"/>
    </row>
    <row r="48" spans="1:16" s="24" customFormat="1" ht="12" customHeight="1">
      <c r="A48" s="22"/>
      <c r="B48" s="75">
        <v>10</v>
      </c>
      <c r="C48" s="68" t="s">
        <v>48</v>
      </c>
      <c r="D48" s="18">
        <v>6732</v>
      </c>
      <c r="E48" s="18">
        <v>8104</v>
      </c>
      <c r="F48" s="18">
        <v>85353</v>
      </c>
      <c r="G48" s="18">
        <v>10839</v>
      </c>
      <c r="H48" s="18">
        <v>1610</v>
      </c>
      <c r="I48" s="18">
        <v>127</v>
      </c>
      <c r="J48" s="18">
        <v>7422</v>
      </c>
      <c r="K48" s="18">
        <v>10239</v>
      </c>
      <c r="L48" s="18">
        <v>175</v>
      </c>
      <c r="M48" s="18">
        <v>30</v>
      </c>
      <c r="N48" s="76">
        <v>10</v>
      </c>
      <c r="O48" s="70" t="s">
        <v>48</v>
      </c>
      <c r="P48" s="23"/>
    </row>
    <row r="49" spans="1:16" s="24" customFormat="1" ht="12" customHeight="1">
      <c r="A49" s="22"/>
      <c r="B49" s="75">
        <v>20</v>
      </c>
      <c r="C49" s="68" t="s">
        <v>49</v>
      </c>
      <c r="D49" s="18">
        <v>2867</v>
      </c>
      <c r="E49" s="18">
        <v>5230</v>
      </c>
      <c r="F49" s="18">
        <v>85228</v>
      </c>
      <c r="G49" s="18">
        <v>14526</v>
      </c>
      <c r="H49" s="18">
        <v>5068</v>
      </c>
      <c r="I49" s="18">
        <v>170</v>
      </c>
      <c r="J49" s="18">
        <v>10339</v>
      </c>
      <c r="K49" s="18">
        <v>13850</v>
      </c>
      <c r="L49" s="18">
        <v>208</v>
      </c>
      <c r="M49" s="18">
        <v>27</v>
      </c>
      <c r="N49" s="76">
        <v>20</v>
      </c>
      <c r="O49" s="70" t="s">
        <v>49</v>
      </c>
      <c r="P49" s="23"/>
    </row>
    <row r="50" spans="1:16" s="24" customFormat="1" ht="12" customHeight="1">
      <c r="A50" s="22"/>
      <c r="B50" s="75">
        <v>50</v>
      </c>
      <c r="C50" s="68" t="s">
        <v>50</v>
      </c>
      <c r="D50" s="18">
        <v>565</v>
      </c>
      <c r="E50" s="18">
        <v>1762</v>
      </c>
      <c r="F50" s="18">
        <v>37902</v>
      </c>
      <c r="G50" s="18">
        <v>7599</v>
      </c>
      <c r="H50" s="18">
        <v>13447</v>
      </c>
      <c r="I50" s="18">
        <v>200</v>
      </c>
      <c r="J50" s="18">
        <v>5511</v>
      </c>
      <c r="K50" s="18">
        <v>7469</v>
      </c>
      <c r="L50" s="18">
        <v>149</v>
      </c>
      <c r="M50" s="18">
        <v>31</v>
      </c>
      <c r="N50" s="76">
        <v>50</v>
      </c>
      <c r="O50" s="70" t="s">
        <v>50</v>
      </c>
      <c r="P50" s="23"/>
    </row>
    <row r="51" spans="1:16" s="24" customFormat="1" ht="12" customHeight="1">
      <c r="A51" s="22"/>
      <c r="B51" s="75">
        <v>100</v>
      </c>
      <c r="C51" s="68" t="s">
        <v>51</v>
      </c>
      <c r="D51" s="18">
        <v>166</v>
      </c>
      <c r="E51" s="18">
        <v>647</v>
      </c>
      <c r="F51" s="18">
        <v>18966</v>
      </c>
      <c r="G51" s="18">
        <v>3901</v>
      </c>
      <c r="H51" s="18">
        <v>23468</v>
      </c>
      <c r="I51" s="18">
        <v>206</v>
      </c>
      <c r="J51" s="18">
        <v>2951</v>
      </c>
      <c r="K51" s="18">
        <v>3763</v>
      </c>
      <c r="L51" s="18">
        <v>45</v>
      </c>
      <c r="M51" s="18">
        <v>20</v>
      </c>
      <c r="N51" s="76">
        <v>100</v>
      </c>
      <c r="O51" s="70" t="s">
        <v>51</v>
      </c>
      <c r="P51" s="23"/>
    </row>
    <row r="52" spans="1:16" s="24" customFormat="1" ht="12" customHeight="1">
      <c r="A52" s="22"/>
      <c r="B52" s="75">
        <v>150</v>
      </c>
      <c r="C52" s="68" t="s">
        <v>52</v>
      </c>
      <c r="D52" s="18">
        <v>56</v>
      </c>
      <c r="E52" s="18">
        <v>307</v>
      </c>
      <c r="F52" s="18">
        <v>9718</v>
      </c>
      <c r="G52" s="18">
        <v>2794</v>
      </c>
      <c r="H52" s="18">
        <v>49937</v>
      </c>
      <c r="I52" s="18">
        <v>288</v>
      </c>
      <c r="J52" s="18">
        <v>2125</v>
      </c>
      <c r="K52" s="18">
        <v>2736</v>
      </c>
      <c r="L52" s="18">
        <v>38</v>
      </c>
      <c r="M52" s="18">
        <v>11</v>
      </c>
      <c r="N52" s="76">
        <v>150</v>
      </c>
      <c r="O52" s="70" t="s">
        <v>52</v>
      </c>
      <c r="P52" s="23"/>
    </row>
    <row r="53" spans="1:16" s="24" customFormat="1" ht="12" customHeight="1">
      <c r="A53" s="22"/>
      <c r="B53" s="75">
        <v>200</v>
      </c>
      <c r="C53" s="68" t="s">
        <v>53</v>
      </c>
      <c r="D53" s="18">
        <v>26</v>
      </c>
      <c r="E53" s="18">
        <v>355</v>
      </c>
      <c r="F53" s="18">
        <v>5548</v>
      </c>
      <c r="G53" s="18">
        <v>2990</v>
      </c>
      <c r="H53" s="18">
        <v>116361</v>
      </c>
      <c r="I53" s="18">
        <v>539</v>
      </c>
      <c r="J53" s="18">
        <v>2542</v>
      </c>
      <c r="K53" s="18">
        <v>2992</v>
      </c>
      <c r="L53" s="18">
        <v>18</v>
      </c>
      <c r="M53" s="18">
        <v>1</v>
      </c>
      <c r="N53" s="76">
        <v>200</v>
      </c>
      <c r="O53" s="70" t="s">
        <v>53</v>
      </c>
      <c r="P53" s="23"/>
    </row>
    <row r="54" spans="1:16" s="24" customFormat="1" ht="12" customHeight="1">
      <c r="A54" s="22"/>
      <c r="B54" s="75">
        <v>250</v>
      </c>
      <c r="C54" s="68" t="s">
        <v>54</v>
      </c>
      <c r="D54" s="18">
        <v>11</v>
      </c>
      <c r="E54" s="18">
        <v>76</v>
      </c>
      <c r="F54" s="18">
        <v>3098</v>
      </c>
      <c r="G54" s="18">
        <v>851</v>
      </c>
      <c r="H54" s="18">
        <v>74639</v>
      </c>
      <c r="I54" s="18">
        <v>275</v>
      </c>
      <c r="J54" s="18">
        <v>611</v>
      </c>
      <c r="K54" s="18">
        <v>817</v>
      </c>
      <c r="L54" s="18">
        <v>20</v>
      </c>
      <c r="M54" s="18">
        <v>2</v>
      </c>
      <c r="N54" s="76">
        <v>250</v>
      </c>
      <c r="O54" s="70" t="s">
        <v>54</v>
      </c>
      <c r="P54" s="23"/>
    </row>
    <row r="55" spans="1:16" s="24" customFormat="1" ht="12" customHeight="1">
      <c r="A55" s="22"/>
      <c r="B55" s="75">
        <v>300</v>
      </c>
      <c r="C55" s="68" t="s">
        <v>55</v>
      </c>
      <c r="D55" s="18">
        <v>50</v>
      </c>
      <c r="E55" s="18">
        <v>841</v>
      </c>
      <c r="F55" s="18">
        <v>18534</v>
      </c>
      <c r="G55" s="18">
        <v>4836</v>
      </c>
      <c r="H55" s="18">
        <v>97659</v>
      </c>
      <c r="I55" s="18">
        <v>261</v>
      </c>
      <c r="J55" s="18">
        <v>3210</v>
      </c>
      <c r="K55" s="18">
        <v>4741</v>
      </c>
      <c r="L55" s="18">
        <v>91</v>
      </c>
      <c r="M55" s="18">
        <v>16</v>
      </c>
      <c r="N55" s="76">
        <v>300</v>
      </c>
      <c r="O55" s="70" t="s">
        <v>55</v>
      </c>
      <c r="P55" s="23"/>
    </row>
    <row r="56" spans="1:16" s="24" customFormat="1" ht="12" customHeight="1">
      <c r="A56" s="22"/>
      <c r="B56" s="158" t="s">
        <v>27</v>
      </c>
      <c r="C56" s="159"/>
      <c r="D56" s="18">
        <v>116</v>
      </c>
      <c r="E56" s="18">
        <v>8673</v>
      </c>
      <c r="F56" s="18">
        <v>250968</v>
      </c>
      <c r="G56" s="18">
        <v>43495</v>
      </c>
      <c r="H56" s="18">
        <v>374957</v>
      </c>
      <c r="I56" s="18">
        <v>173</v>
      </c>
      <c r="J56" s="18">
        <v>31743</v>
      </c>
      <c r="K56" s="18">
        <v>44902</v>
      </c>
      <c r="L56" s="18">
        <v>497</v>
      </c>
      <c r="M56" s="18">
        <v>43</v>
      </c>
      <c r="N56" s="77">
        <v>500</v>
      </c>
      <c r="O56" s="78" t="s">
        <v>119</v>
      </c>
      <c r="P56" s="23"/>
    </row>
    <row r="57" spans="1:16" s="24" customFormat="1" ht="12" customHeight="1">
      <c r="A57" s="22"/>
      <c r="B57" s="139" t="s">
        <v>14</v>
      </c>
      <c r="C57" s="140"/>
      <c r="D57" s="18">
        <v>60035</v>
      </c>
      <c r="E57" s="18">
        <v>77679</v>
      </c>
      <c r="F57" s="18">
        <v>673921</v>
      </c>
      <c r="G57" s="18">
        <v>109602</v>
      </c>
      <c r="H57" s="18">
        <v>1826</v>
      </c>
      <c r="I57" s="18">
        <v>163</v>
      </c>
      <c r="J57" s="18">
        <v>78431</v>
      </c>
      <c r="K57" s="18">
        <v>107558</v>
      </c>
      <c r="L57" s="18">
        <v>1560</v>
      </c>
      <c r="M57" s="18">
        <v>244</v>
      </c>
      <c r="N57" s="149" t="s">
        <v>14</v>
      </c>
      <c r="O57" s="150"/>
      <c r="P57" s="31"/>
    </row>
  </sheetData>
  <mergeCells count="33">
    <mergeCell ref="N41:O41"/>
    <mergeCell ref="N57:O57"/>
    <mergeCell ref="N7:O7"/>
    <mergeCell ref="N23:O23"/>
    <mergeCell ref="N24:O24"/>
    <mergeCell ref="N40:O40"/>
    <mergeCell ref="P3:P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B57:C57"/>
    <mergeCell ref="B56:C56"/>
    <mergeCell ref="B24:C24"/>
    <mergeCell ref="B39:C39"/>
    <mergeCell ref="B40:C40"/>
    <mergeCell ref="B41:C41"/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</mergeCells>
  <phoneticPr fontId="0" type="noConversion"/>
  <conditionalFormatting sqref="D7:I7 D24:I24 D41:I4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J24:M24 J7:K7 J41:O41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D8:I2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D25:I4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D42:I57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J8:M23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25:M4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2:M57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8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/>
  </sheetViews>
  <sheetFormatPr baseColWidth="10" defaultRowHeight="14.25"/>
  <cols>
    <col min="1" max="1" width="5.375" style="57" customWidth="1"/>
    <col min="2" max="2" width="0.875" style="57" customWidth="1"/>
    <col min="3" max="3" width="19.625" style="57" customWidth="1"/>
    <col min="4" max="4" width="7.75" style="29" customWidth="1"/>
    <col min="5" max="5" width="7.5" style="29" customWidth="1"/>
    <col min="6" max="6" width="6.75" style="29" customWidth="1"/>
    <col min="7" max="8" width="6.125" style="29" customWidth="1"/>
    <col min="9" max="9" width="7.125" style="29" customWidth="1"/>
    <col min="10" max="10" width="9.25" style="29" customWidth="1"/>
    <col min="11" max="11" width="6.625" style="29" customWidth="1"/>
    <col min="12" max="16384" width="11" style="57"/>
  </cols>
  <sheetData>
    <row r="1" spans="1:11" ht="16.5" customHeight="1">
      <c r="C1" s="32"/>
    </row>
    <row r="2" spans="1:11" ht="14.85" customHeight="1">
      <c r="A2" s="32" t="s">
        <v>114</v>
      </c>
      <c r="B2" s="32"/>
      <c r="C2" s="5"/>
      <c r="D2" s="79"/>
      <c r="E2" s="79"/>
      <c r="F2" s="79"/>
      <c r="G2" s="79"/>
      <c r="H2" s="79"/>
      <c r="I2" s="79"/>
      <c r="J2" s="79"/>
      <c r="K2" s="79"/>
    </row>
    <row r="3" spans="1:11" ht="14.25" customHeight="1">
      <c r="A3" s="102" t="s">
        <v>25</v>
      </c>
      <c r="B3" s="107" t="s">
        <v>92</v>
      </c>
      <c r="C3" s="108"/>
      <c r="D3" s="166" t="s">
        <v>2</v>
      </c>
      <c r="E3" s="167"/>
      <c r="F3" s="167"/>
      <c r="G3" s="167"/>
      <c r="H3" s="167"/>
      <c r="I3" s="167"/>
      <c r="J3" s="167"/>
      <c r="K3" s="167"/>
    </row>
    <row r="4" spans="1:11" ht="14.25" customHeight="1">
      <c r="A4" s="102"/>
      <c r="B4" s="109"/>
      <c r="C4" s="110"/>
      <c r="D4" s="163" t="s">
        <v>56</v>
      </c>
      <c r="E4" s="141" t="s">
        <v>16</v>
      </c>
      <c r="F4" s="141"/>
      <c r="G4" s="141"/>
      <c r="H4" s="141"/>
      <c r="I4" s="141"/>
      <c r="J4" s="141"/>
      <c r="K4" s="116" t="s">
        <v>58</v>
      </c>
    </row>
    <row r="5" spans="1:11" ht="65.099999999999994" customHeight="1">
      <c r="A5" s="102"/>
      <c r="B5" s="109"/>
      <c r="C5" s="110"/>
      <c r="D5" s="164"/>
      <c r="E5" s="91" t="s">
        <v>60</v>
      </c>
      <c r="F5" s="91" t="s">
        <v>17</v>
      </c>
      <c r="G5" s="91" t="s">
        <v>18</v>
      </c>
      <c r="H5" s="91" t="s">
        <v>19</v>
      </c>
      <c r="I5" s="91" t="s">
        <v>59</v>
      </c>
      <c r="J5" s="91" t="s">
        <v>85</v>
      </c>
      <c r="K5" s="165"/>
    </row>
    <row r="6" spans="1:11" ht="14.25" customHeight="1">
      <c r="A6" s="102"/>
      <c r="B6" s="111"/>
      <c r="C6" s="112"/>
      <c r="D6" s="92" t="s">
        <v>33</v>
      </c>
      <c r="E6" s="117" t="s">
        <v>1</v>
      </c>
      <c r="F6" s="142"/>
      <c r="G6" s="142"/>
      <c r="H6" s="142"/>
      <c r="I6" s="142"/>
      <c r="J6" s="142"/>
      <c r="K6" s="143"/>
    </row>
    <row r="7" spans="1:11" s="29" customFormat="1" ht="45" customHeight="1">
      <c r="A7" s="35">
        <v>45</v>
      </c>
      <c r="B7" s="36"/>
      <c r="C7" s="37" t="s">
        <v>88</v>
      </c>
      <c r="D7" s="18">
        <v>33172</v>
      </c>
      <c r="E7" s="80">
        <v>98.8</v>
      </c>
      <c r="F7" s="80">
        <v>0</v>
      </c>
      <c r="G7" s="80">
        <v>0.3</v>
      </c>
      <c r="H7" s="80">
        <v>0.8</v>
      </c>
      <c r="I7" s="80">
        <v>0.1</v>
      </c>
      <c r="J7" s="80">
        <v>0</v>
      </c>
      <c r="K7" s="62">
        <v>11.2</v>
      </c>
    </row>
    <row r="8" spans="1:11" s="29" customFormat="1" ht="26.1" customHeight="1">
      <c r="A8" s="40">
        <v>451</v>
      </c>
      <c r="B8" s="41"/>
      <c r="C8" s="1" t="s">
        <v>89</v>
      </c>
      <c r="D8" s="10">
        <v>20329</v>
      </c>
      <c r="E8" s="81">
        <v>98.8</v>
      </c>
      <c r="F8" s="81">
        <v>0.1</v>
      </c>
      <c r="G8" s="81">
        <v>0.3</v>
      </c>
      <c r="H8" s="81">
        <v>0.7</v>
      </c>
      <c r="I8" s="81">
        <v>0</v>
      </c>
      <c r="J8" s="81" t="s">
        <v>123</v>
      </c>
      <c r="K8" s="59">
        <v>2.2000000000000002</v>
      </c>
    </row>
    <row r="9" spans="1:11" s="29" customFormat="1" ht="29.1" customHeight="1">
      <c r="A9" s="42">
        <v>452</v>
      </c>
      <c r="B9" s="41"/>
      <c r="C9" s="1" t="s">
        <v>34</v>
      </c>
      <c r="D9" s="10">
        <v>4338</v>
      </c>
      <c r="E9" s="81">
        <v>97.6</v>
      </c>
      <c r="F9" s="81">
        <v>0</v>
      </c>
      <c r="G9" s="81">
        <v>0.3</v>
      </c>
      <c r="H9" s="81">
        <v>1.8</v>
      </c>
      <c r="I9" s="81">
        <v>0.4</v>
      </c>
      <c r="J9" s="81" t="s">
        <v>123</v>
      </c>
      <c r="K9" s="59">
        <v>1.8</v>
      </c>
    </row>
    <row r="10" spans="1:11" s="29" customFormat="1" ht="29.1" customHeight="1">
      <c r="A10" s="42">
        <v>453</v>
      </c>
      <c r="B10" s="41"/>
      <c r="C10" s="1" t="s">
        <v>118</v>
      </c>
      <c r="D10" s="10">
        <v>8049</v>
      </c>
      <c r="E10" s="81">
        <v>99.7</v>
      </c>
      <c r="F10" s="81" t="s">
        <v>123</v>
      </c>
      <c r="G10" s="81">
        <v>0.3</v>
      </c>
      <c r="H10" s="81">
        <v>0</v>
      </c>
      <c r="I10" s="81">
        <v>0</v>
      </c>
      <c r="J10" s="81" t="s">
        <v>123</v>
      </c>
      <c r="K10" s="59">
        <v>39.1</v>
      </c>
    </row>
    <row r="11" spans="1:11" s="29" customFormat="1" ht="42.6" customHeight="1">
      <c r="A11" s="42">
        <v>454</v>
      </c>
      <c r="B11" s="41"/>
      <c r="C11" s="1" t="s">
        <v>93</v>
      </c>
      <c r="D11" s="10">
        <v>456</v>
      </c>
      <c r="E11" s="81">
        <v>92.9</v>
      </c>
      <c r="F11" s="81" t="s">
        <v>123</v>
      </c>
      <c r="G11" s="81">
        <v>0.9</v>
      </c>
      <c r="H11" s="81">
        <v>6.1</v>
      </c>
      <c r="I11" s="81">
        <v>0.1</v>
      </c>
      <c r="J11" s="81">
        <v>0.1</v>
      </c>
      <c r="K11" s="59">
        <v>10.4</v>
      </c>
    </row>
    <row r="12" spans="1:11" s="29" customFormat="1" ht="44.1" customHeight="1">
      <c r="A12" s="39">
        <v>47</v>
      </c>
      <c r="B12" s="44"/>
      <c r="C12" s="45" t="s">
        <v>95</v>
      </c>
      <c r="D12" s="18">
        <v>76430</v>
      </c>
      <c r="E12" s="80">
        <v>0.1</v>
      </c>
      <c r="F12" s="80">
        <v>0.1</v>
      </c>
      <c r="G12" s="80">
        <v>3.2</v>
      </c>
      <c r="H12" s="80">
        <v>96.1</v>
      </c>
      <c r="I12" s="80">
        <v>0.3</v>
      </c>
      <c r="J12" s="80">
        <v>0.3</v>
      </c>
      <c r="K12" s="62">
        <v>6.1</v>
      </c>
    </row>
    <row r="13" spans="1:11" s="29" customFormat="1" ht="44.1" customHeight="1">
      <c r="A13" s="43">
        <v>471</v>
      </c>
      <c r="B13" s="47"/>
      <c r="C13" s="1" t="s">
        <v>96</v>
      </c>
      <c r="D13" s="10">
        <v>30130</v>
      </c>
      <c r="E13" s="81">
        <v>0</v>
      </c>
      <c r="F13" s="81" t="s">
        <v>123</v>
      </c>
      <c r="G13" s="81">
        <v>0.2</v>
      </c>
      <c r="H13" s="81">
        <v>99.3</v>
      </c>
      <c r="I13" s="81">
        <v>0</v>
      </c>
      <c r="J13" s="81">
        <v>0.4</v>
      </c>
      <c r="K13" s="59">
        <v>0.2</v>
      </c>
    </row>
    <row r="14" spans="1:11" s="29" customFormat="1" ht="43.5" customHeight="1">
      <c r="A14" s="43">
        <v>472</v>
      </c>
      <c r="B14" s="47"/>
      <c r="C14" s="1" t="s">
        <v>97</v>
      </c>
      <c r="D14" s="10">
        <v>3255</v>
      </c>
      <c r="E14" s="81" t="s">
        <v>123</v>
      </c>
      <c r="F14" s="81">
        <v>0.1</v>
      </c>
      <c r="G14" s="81">
        <v>8.6</v>
      </c>
      <c r="H14" s="81">
        <v>90.9</v>
      </c>
      <c r="I14" s="81">
        <v>0.3</v>
      </c>
      <c r="J14" s="81">
        <v>0.1</v>
      </c>
      <c r="K14" s="59">
        <v>1.7</v>
      </c>
    </row>
    <row r="15" spans="1:11" s="29" customFormat="1" ht="30" customHeight="1">
      <c r="A15" s="43">
        <v>473</v>
      </c>
      <c r="B15" s="47"/>
      <c r="C15" s="1" t="s">
        <v>98</v>
      </c>
      <c r="D15" s="10">
        <v>2085</v>
      </c>
      <c r="E15" s="81">
        <v>3.2</v>
      </c>
      <c r="F15" s="81">
        <v>0.1</v>
      </c>
      <c r="G15" s="81">
        <v>2.2000000000000002</v>
      </c>
      <c r="H15" s="81">
        <v>94.4</v>
      </c>
      <c r="I15" s="81">
        <v>0.2</v>
      </c>
      <c r="J15" s="81" t="s">
        <v>123</v>
      </c>
      <c r="K15" s="59">
        <v>0.4</v>
      </c>
    </row>
    <row r="16" spans="1:11" s="29" customFormat="1" ht="47.25" customHeight="1">
      <c r="A16" s="43">
        <v>474</v>
      </c>
      <c r="B16" s="47"/>
      <c r="C16" s="1" t="s">
        <v>99</v>
      </c>
      <c r="D16" s="10">
        <v>2062</v>
      </c>
      <c r="E16" s="81">
        <v>0</v>
      </c>
      <c r="F16" s="81">
        <v>0.2</v>
      </c>
      <c r="G16" s="81">
        <v>8.4</v>
      </c>
      <c r="H16" s="81">
        <v>88.8</v>
      </c>
      <c r="I16" s="81">
        <v>2.2000000000000002</v>
      </c>
      <c r="J16" s="81">
        <v>0.3</v>
      </c>
      <c r="K16" s="59">
        <v>4.0999999999999996</v>
      </c>
    </row>
    <row r="17" spans="1:11" s="29" customFormat="1" ht="47.25" customHeight="1">
      <c r="A17" s="43">
        <v>475</v>
      </c>
      <c r="B17" s="47"/>
      <c r="C17" s="1" t="s">
        <v>100</v>
      </c>
      <c r="D17" s="10">
        <v>6836</v>
      </c>
      <c r="E17" s="81">
        <v>0.2</v>
      </c>
      <c r="F17" s="81">
        <v>0</v>
      </c>
      <c r="G17" s="81">
        <v>6.5</v>
      </c>
      <c r="H17" s="81">
        <v>92.5</v>
      </c>
      <c r="I17" s="81">
        <v>0.6</v>
      </c>
      <c r="J17" s="81">
        <v>0.2</v>
      </c>
      <c r="K17" s="59">
        <v>1.8</v>
      </c>
    </row>
    <row r="18" spans="1:11" s="29" customFormat="1" ht="43.5" customHeight="1">
      <c r="A18" s="43">
        <v>476</v>
      </c>
      <c r="B18" s="47"/>
      <c r="C18" s="1" t="s">
        <v>101</v>
      </c>
      <c r="D18" s="10">
        <v>2432</v>
      </c>
      <c r="E18" s="81">
        <v>0.1</v>
      </c>
      <c r="F18" s="81">
        <v>0.1</v>
      </c>
      <c r="G18" s="81">
        <v>1.9</v>
      </c>
      <c r="H18" s="81">
        <v>97.8</v>
      </c>
      <c r="I18" s="81">
        <v>0.2</v>
      </c>
      <c r="J18" s="81">
        <v>0</v>
      </c>
      <c r="K18" s="59">
        <v>8.4</v>
      </c>
    </row>
    <row r="19" spans="1:11" s="29" customFormat="1" ht="30" customHeight="1">
      <c r="A19" s="48">
        <v>477</v>
      </c>
      <c r="B19" s="47"/>
      <c r="C19" s="1" t="s">
        <v>102</v>
      </c>
      <c r="D19" s="10">
        <v>21690</v>
      </c>
      <c r="E19" s="81" t="s">
        <v>123</v>
      </c>
      <c r="F19" s="81">
        <v>0</v>
      </c>
      <c r="G19" s="81">
        <v>2</v>
      </c>
      <c r="H19" s="81">
        <v>97.4</v>
      </c>
      <c r="I19" s="81">
        <v>0.3</v>
      </c>
      <c r="J19" s="81">
        <v>0.2</v>
      </c>
      <c r="K19" s="59">
        <v>2.1</v>
      </c>
    </row>
    <row r="20" spans="1:11" s="29" customFormat="1" ht="30" customHeight="1">
      <c r="A20" s="48">
        <v>478</v>
      </c>
      <c r="B20" s="47"/>
      <c r="C20" s="1" t="s">
        <v>103</v>
      </c>
      <c r="D20" s="10">
        <v>182</v>
      </c>
      <c r="E20" s="81" t="s">
        <v>123</v>
      </c>
      <c r="F20" s="81">
        <v>0.1</v>
      </c>
      <c r="G20" s="81">
        <v>2.6</v>
      </c>
      <c r="H20" s="81">
        <v>95.7</v>
      </c>
      <c r="I20" s="81">
        <v>1.5</v>
      </c>
      <c r="J20" s="81" t="s">
        <v>123</v>
      </c>
      <c r="K20" s="59">
        <v>1.1000000000000001</v>
      </c>
    </row>
    <row r="21" spans="1:11" s="29" customFormat="1" ht="43.5" customHeight="1">
      <c r="A21" s="48">
        <v>479</v>
      </c>
      <c r="B21" s="47"/>
      <c r="C21" s="1" t="s">
        <v>91</v>
      </c>
      <c r="D21" s="10">
        <v>7758</v>
      </c>
      <c r="E21" s="81">
        <v>0</v>
      </c>
      <c r="F21" s="81">
        <v>0.4</v>
      </c>
      <c r="G21" s="81">
        <v>12.3</v>
      </c>
      <c r="H21" s="81">
        <v>86.9</v>
      </c>
      <c r="I21" s="81">
        <v>0.3</v>
      </c>
      <c r="J21" s="81">
        <v>0.1</v>
      </c>
      <c r="K21" s="59">
        <v>47.4</v>
      </c>
    </row>
    <row r="22" spans="1:11" s="29" customFormat="1" ht="36" customHeight="1">
      <c r="A22" s="49" t="s">
        <v>90</v>
      </c>
      <c r="B22" s="50"/>
      <c r="C22" s="51" t="s">
        <v>13</v>
      </c>
      <c r="D22" s="18">
        <v>109602</v>
      </c>
      <c r="E22" s="80">
        <v>30</v>
      </c>
      <c r="F22" s="80">
        <v>0.1</v>
      </c>
      <c r="G22" s="80">
        <v>2.2999999999999998</v>
      </c>
      <c r="H22" s="80">
        <v>67.2</v>
      </c>
      <c r="I22" s="80">
        <v>0.2</v>
      </c>
      <c r="J22" s="80">
        <v>0.2</v>
      </c>
      <c r="K22" s="62">
        <v>7.6</v>
      </c>
    </row>
  </sheetData>
  <mergeCells count="7"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12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7:K2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/>
  </sheetViews>
  <sheetFormatPr baseColWidth="10" defaultRowHeight="14.25"/>
  <cols>
    <col min="1" max="1" width="5.375" style="57" customWidth="1"/>
    <col min="2" max="2" width="0.875" style="57" customWidth="1"/>
    <col min="3" max="3" width="19.375" style="57" customWidth="1"/>
    <col min="4" max="4" width="5.75" style="29" customWidth="1"/>
    <col min="5" max="5" width="5.5" style="29" customWidth="1"/>
    <col min="6" max="6" width="6" style="29" customWidth="1"/>
    <col min="7" max="7" width="5.625" style="29" customWidth="1"/>
    <col min="8" max="8" width="6" style="29" customWidth="1"/>
    <col min="9" max="9" width="5.625" style="29" customWidth="1"/>
    <col min="10" max="10" width="6" style="29" customWidth="1"/>
    <col min="11" max="12" width="5.625" style="29" customWidth="1"/>
    <col min="13" max="13" width="5.75" style="29" customWidth="1"/>
    <col min="14" max="16384" width="11" style="57"/>
  </cols>
  <sheetData>
    <row r="1" spans="1:13" ht="16.5" customHeight="1">
      <c r="C1" s="32"/>
    </row>
    <row r="2" spans="1:13" ht="14.85" customHeight="1">
      <c r="A2" s="5" t="s">
        <v>120</v>
      </c>
      <c r="B2" s="32"/>
      <c r="C2" s="5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33.75" customHeight="1">
      <c r="A3" s="102" t="s">
        <v>80</v>
      </c>
      <c r="B3" s="107" t="s">
        <v>92</v>
      </c>
      <c r="C3" s="108"/>
      <c r="D3" s="103" t="s">
        <v>20</v>
      </c>
      <c r="E3" s="105"/>
      <c r="F3" s="105" t="s">
        <v>21</v>
      </c>
      <c r="G3" s="105"/>
      <c r="H3" s="105" t="s">
        <v>62</v>
      </c>
      <c r="I3" s="168"/>
      <c r="J3" s="105" t="s">
        <v>63</v>
      </c>
      <c r="K3" s="168"/>
      <c r="L3" s="105" t="s">
        <v>65</v>
      </c>
      <c r="M3" s="169"/>
    </row>
    <row r="4" spans="1:13" ht="65.099999999999994" customHeight="1">
      <c r="A4" s="102"/>
      <c r="B4" s="109"/>
      <c r="C4" s="110"/>
      <c r="D4" s="95" t="s">
        <v>56</v>
      </c>
      <c r="E4" s="91" t="s">
        <v>61</v>
      </c>
      <c r="F4" s="91" t="s">
        <v>56</v>
      </c>
      <c r="G4" s="91" t="s">
        <v>61</v>
      </c>
      <c r="H4" s="91" t="s">
        <v>56</v>
      </c>
      <c r="I4" s="91" t="s">
        <v>64</v>
      </c>
      <c r="J4" s="91" t="s">
        <v>56</v>
      </c>
      <c r="K4" s="91" t="s">
        <v>61</v>
      </c>
      <c r="L4" s="91" t="s">
        <v>56</v>
      </c>
      <c r="M4" s="89" t="s">
        <v>61</v>
      </c>
    </row>
    <row r="5" spans="1:13" ht="14.25" customHeight="1">
      <c r="A5" s="102"/>
      <c r="B5" s="109"/>
      <c r="C5" s="110"/>
      <c r="D5" s="92" t="s">
        <v>33</v>
      </c>
      <c r="E5" s="93" t="s">
        <v>1</v>
      </c>
      <c r="F5" s="93" t="s">
        <v>33</v>
      </c>
      <c r="G5" s="93" t="s">
        <v>1</v>
      </c>
      <c r="H5" s="93" t="s">
        <v>33</v>
      </c>
      <c r="I5" s="93" t="s">
        <v>1</v>
      </c>
      <c r="J5" s="93" t="s">
        <v>33</v>
      </c>
      <c r="K5" s="93" t="s">
        <v>1</v>
      </c>
      <c r="L5" s="93" t="s">
        <v>33</v>
      </c>
      <c r="M5" s="90" t="s">
        <v>1</v>
      </c>
    </row>
    <row r="6" spans="1:13" s="29" customFormat="1" ht="47.1" customHeight="1">
      <c r="A6" s="35">
        <v>45</v>
      </c>
      <c r="B6" s="36"/>
      <c r="C6" s="37" t="s">
        <v>88</v>
      </c>
      <c r="D6" s="18">
        <v>8067</v>
      </c>
      <c r="E6" s="62">
        <v>24.3</v>
      </c>
      <c r="F6" s="18">
        <v>9129</v>
      </c>
      <c r="G6" s="62">
        <v>27.5</v>
      </c>
      <c r="H6" s="18">
        <v>8763</v>
      </c>
      <c r="I6" s="62">
        <v>26.4</v>
      </c>
      <c r="J6" s="18">
        <v>5694</v>
      </c>
      <c r="K6" s="62">
        <v>17.2</v>
      </c>
      <c r="L6" s="18">
        <v>2016</v>
      </c>
      <c r="M6" s="62">
        <v>6.1</v>
      </c>
    </row>
    <row r="7" spans="1:13" s="29" customFormat="1" ht="26.1" customHeight="1">
      <c r="A7" s="40">
        <v>451</v>
      </c>
      <c r="B7" s="41"/>
      <c r="C7" s="1" t="s">
        <v>89</v>
      </c>
      <c r="D7" s="10">
        <v>4030</v>
      </c>
      <c r="E7" s="59">
        <v>19.8</v>
      </c>
      <c r="F7" s="10">
        <v>4478</v>
      </c>
      <c r="G7" s="59">
        <v>22</v>
      </c>
      <c r="H7" s="10">
        <v>4243</v>
      </c>
      <c r="I7" s="59">
        <v>20.9</v>
      </c>
      <c r="J7" s="10">
        <v>3067</v>
      </c>
      <c r="K7" s="59">
        <v>15.1</v>
      </c>
      <c r="L7" s="10">
        <v>1208</v>
      </c>
      <c r="M7" s="59">
        <v>5.9</v>
      </c>
    </row>
    <row r="8" spans="1:13" s="29" customFormat="1" ht="29.1" customHeight="1">
      <c r="A8" s="42">
        <v>452</v>
      </c>
      <c r="B8" s="41"/>
      <c r="C8" s="1" t="s">
        <v>34</v>
      </c>
      <c r="D8" s="10">
        <v>1974</v>
      </c>
      <c r="E8" s="59">
        <v>45.5</v>
      </c>
      <c r="F8" s="10">
        <v>2334</v>
      </c>
      <c r="G8" s="59">
        <v>53.8</v>
      </c>
      <c r="H8" s="10">
        <v>2282</v>
      </c>
      <c r="I8" s="59">
        <v>52.8</v>
      </c>
      <c r="J8" s="10">
        <v>1489</v>
      </c>
      <c r="K8" s="59">
        <v>34.299999999999997</v>
      </c>
      <c r="L8" s="10">
        <v>557</v>
      </c>
      <c r="M8" s="59">
        <v>12.8</v>
      </c>
    </row>
    <row r="9" spans="1:13" s="29" customFormat="1" ht="29.1" customHeight="1">
      <c r="A9" s="42">
        <v>453</v>
      </c>
      <c r="B9" s="41"/>
      <c r="C9" s="1" t="s">
        <v>118</v>
      </c>
      <c r="D9" s="10">
        <v>1927</v>
      </c>
      <c r="E9" s="59">
        <v>23.9</v>
      </c>
      <c r="F9" s="10">
        <v>2169</v>
      </c>
      <c r="G9" s="59">
        <v>26.9</v>
      </c>
      <c r="H9" s="10">
        <v>2094</v>
      </c>
      <c r="I9" s="59">
        <v>26</v>
      </c>
      <c r="J9" s="10">
        <v>1041</v>
      </c>
      <c r="K9" s="59">
        <v>12.9</v>
      </c>
      <c r="L9" s="10">
        <v>211</v>
      </c>
      <c r="M9" s="59">
        <v>2.6</v>
      </c>
    </row>
    <row r="10" spans="1:13" s="29" customFormat="1" ht="42.6" customHeight="1">
      <c r="A10" s="42">
        <v>454</v>
      </c>
      <c r="B10" s="41"/>
      <c r="C10" s="1" t="s">
        <v>93</v>
      </c>
      <c r="D10" s="10">
        <v>136</v>
      </c>
      <c r="E10" s="59">
        <v>29.9</v>
      </c>
      <c r="F10" s="10">
        <v>148</v>
      </c>
      <c r="G10" s="59">
        <v>32.5</v>
      </c>
      <c r="H10" s="10">
        <v>144</v>
      </c>
      <c r="I10" s="59">
        <v>31.7</v>
      </c>
      <c r="J10" s="10">
        <v>97</v>
      </c>
      <c r="K10" s="59">
        <v>21.3</v>
      </c>
      <c r="L10" s="10">
        <v>41</v>
      </c>
      <c r="M10" s="59">
        <v>8.9</v>
      </c>
    </row>
    <row r="11" spans="1:13" s="29" customFormat="1" ht="44.1" customHeight="1">
      <c r="A11" s="39">
        <v>47</v>
      </c>
      <c r="B11" s="44"/>
      <c r="C11" s="45" t="s">
        <v>95</v>
      </c>
      <c r="D11" s="18">
        <v>23104</v>
      </c>
      <c r="E11" s="62">
        <v>30.2</v>
      </c>
      <c r="F11" s="18">
        <v>25354</v>
      </c>
      <c r="G11" s="62">
        <v>33.200000000000003</v>
      </c>
      <c r="H11" s="18">
        <v>23626</v>
      </c>
      <c r="I11" s="62">
        <v>31.1</v>
      </c>
      <c r="J11" s="18">
        <v>13064</v>
      </c>
      <c r="K11" s="62">
        <v>17.100000000000001</v>
      </c>
      <c r="L11" s="18">
        <v>1921</v>
      </c>
      <c r="M11" s="62">
        <v>2.5</v>
      </c>
    </row>
    <row r="12" spans="1:13" s="29" customFormat="1" ht="44.1" customHeight="1">
      <c r="A12" s="43">
        <v>471</v>
      </c>
      <c r="B12" s="47"/>
      <c r="C12" s="1" t="s">
        <v>96</v>
      </c>
      <c r="D12" s="10">
        <v>6596</v>
      </c>
      <c r="E12" s="59">
        <v>21.9</v>
      </c>
      <c r="F12" s="10">
        <v>7583</v>
      </c>
      <c r="G12" s="59">
        <v>25.2</v>
      </c>
      <c r="H12" s="10">
        <v>6865</v>
      </c>
      <c r="I12" s="59">
        <v>22.9</v>
      </c>
      <c r="J12" s="10">
        <v>3447</v>
      </c>
      <c r="K12" s="59">
        <v>11.4</v>
      </c>
      <c r="L12" s="10">
        <v>33</v>
      </c>
      <c r="M12" s="59">
        <v>0.1</v>
      </c>
    </row>
    <row r="13" spans="1:13" s="29" customFormat="1" ht="42.6" customHeight="1">
      <c r="A13" s="43">
        <v>472</v>
      </c>
      <c r="B13" s="47"/>
      <c r="C13" s="1" t="s">
        <v>97</v>
      </c>
      <c r="D13" s="10">
        <v>1088</v>
      </c>
      <c r="E13" s="59">
        <v>33.4</v>
      </c>
      <c r="F13" s="10">
        <v>1201</v>
      </c>
      <c r="G13" s="59">
        <v>36.9</v>
      </c>
      <c r="H13" s="10">
        <v>1146</v>
      </c>
      <c r="I13" s="59">
        <v>35.4</v>
      </c>
      <c r="J13" s="10">
        <v>733</v>
      </c>
      <c r="K13" s="59">
        <v>22.5</v>
      </c>
      <c r="L13" s="10">
        <v>254</v>
      </c>
      <c r="M13" s="59">
        <v>7.8</v>
      </c>
    </row>
    <row r="14" spans="1:13" s="29" customFormat="1" ht="30" customHeight="1">
      <c r="A14" s="43">
        <v>473</v>
      </c>
      <c r="B14" s="47"/>
      <c r="C14" s="1" t="s">
        <v>98</v>
      </c>
      <c r="D14" s="10">
        <v>422</v>
      </c>
      <c r="E14" s="59">
        <v>20.2</v>
      </c>
      <c r="F14" s="10">
        <v>471</v>
      </c>
      <c r="G14" s="59">
        <v>22.6</v>
      </c>
      <c r="H14" s="10">
        <v>444</v>
      </c>
      <c r="I14" s="59">
        <v>21.4</v>
      </c>
      <c r="J14" s="10">
        <v>291</v>
      </c>
      <c r="K14" s="59">
        <v>14</v>
      </c>
      <c r="L14" s="10">
        <v>120</v>
      </c>
      <c r="M14" s="59">
        <v>5.8</v>
      </c>
    </row>
    <row r="15" spans="1:13" s="29" customFormat="1" ht="47.1" customHeight="1">
      <c r="A15" s="43">
        <v>474</v>
      </c>
      <c r="B15" s="47"/>
      <c r="C15" s="1" t="s">
        <v>99</v>
      </c>
      <c r="D15" s="10">
        <v>668</v>
      </c>
      <c r="E15" s="59">
        <v>32.4</v>
      </c>
      <c r="F15" s="10">
        <v>737</v>
      </c>
      <c r="G15" s="59">
        <v>35.700000000000003</v>
      </c>
      <c r="H15" s="10">
        <v>633</v>
      </c>
      <c r="I15" s="59">
        <v>31.6</v>
      </c>
      <c r="J15" s="10">
        <v>449</v>
      </c>
      <c r="K15" s="59">
        <v>21.8</v>
      </c>
      <c r="L15" s="10">
        <v>159</v>
      </c>
      <c r="M15" s="59">
        <v>7.7</v>
      </c>
    </row>
    <row r="16" spans="1:13" s="29" customFormat="1" ht="45.95" customHeight="1">
      <c r="A16" s="43">
        <v>475</v>
      </c>
      <c r="B16" s="47"/>
      <c r="C16" s="1" t="s">
        <v>100</v>
      </c>
      <c r="D16" s="10">
        <v>2627</v>
      </c>
      <c r="E16" s="59">
        <v>38.4</v>
      </c>
      <c r="F16" s="10">
        <v>2830</v>
      </c>
      <c r="G16" s="59">
        <v>41.4</v>
      </c>
      <c r="H16" s="10">
        <v>2682</v>
      </c>
      <c r="I16" s="59">
        <v>39.6</v>
      </c>
      <c r="J16" s="10">
        <v>1613</v>
      </c>
      <c r="K16" s="59">
        <v>23.6</v>
      </c>
      <c r="L16" s="10">
        <v>394</v>
      </c>
      <c r="M16" s="59">
        <v>5.8</v>
      </c>
    </row>
    <row r="17" spans="1:14" s="29" customFormat="1" ht="43.5" customHeight="1">
      <c r="A17" s="43">
        <v>476</v>
      </c>
      <c r="B17" s="47"/>
      <c r="C17" s="1" t="s">
        <v>101</v>
      </c>
      <c r="D17" s="10">
        <v>812</v>
      </c>
      <c r="E17" s="59">
        <v>33.4</v>
      </c>
      <c r="F17" s="10">
        <v>877</v>
      </c>
      <c r="G17" s="59">
        <v>36.1</v>
      </c>
      <c r="H17" s="10">
        <v>848</v>
      </c>
      <c r="I17" s="59">
        <v>35</v>
      </c>
      <c r="J17" s="10">
        <v>529</v>
      </c>
      <c r="K17" s="59">
        <v>21.7</v>
      </c>
      <c r="L17" s="10">
        <v>188</v>
      </c>
      <c r="M17" s="59">
        <v>7.7</v>
      </c>
    </row>
    <row r="18" spans="1:14" s="29" customFormat="1" ht="30" customHeight="1">
      <c r="A18" s="48">
        <v>477</v>
      </c>
      <c r="B18" s="47"/>
      <c r="C18" s="1" t="s">
        <v>102</v>
      </c>
      <c r="D18" s="10">
        <v>7952</v>
      </c>
      <c r="E18" s="59">
        <v>36.700000000000003</v>
      </c>
      <c r="F18" s="10">
        <v>8419</v>
      </c>
      <c r="G18" s="59">
        <v>38.799999999999997</v>
      </c>
      <c r="H18" s="10">
        <v>8052</v>
      </c>
      <c r="I18" s="59">
        <v>37.299999999999997</v>
      </c>
      <c r="J18" s="10">
        <v>4583</v>
      </c>
      <c r="K18" s="59">
        <v>21.1</v>
      </c>
      <c r="L18" s="10">
        <v>124</v>
      </c>
      <c r="M18" s="59">
        <v>0.6</v>
      </c>
    </row>
    <row r="19" spans="1:14" s="29" customFormat="1" ht="30" customHeight="1">
      <c r="A19" s="48">
        <v>478</v>
      </c>
      <c r="B19" s="47"/>
      <c r="C19" s="1" t="s">
        <v>103</v>
      </c>
      <c r="D19" s="10">
        <v>72</v>
      </c>
      <c r="E19" s="59">
        <v>39.9</v>
      </c>
      <c r="F19" s="10">
        <v>80</v>
      </c>
      <c r="G19" s="59">
        <v>43.9</v>
      </c>
      <c r="H19" s="10">
        <v>74</v>
      </c>
      <c r="I19" s="59">
        <v>41.2</v>
      </c>
      <c r="J19" s="10">
        <v>44</v>
      </c>
      <c r="K19" s="59">
        <v>24.4</v>
      </c>
      <c r="L19" s="10">
        <v>17</v>
      </c>
      <c r="M19" s="59">
        <v>9.6</v>
      </c>
    </row>
    <row r="20" spans="1:14" s="29" customFormat="1" ht="43.5" customHeight="1">
      <c r="A20" s="48">
        <v>479</v>
      </c>
      <c r="B20" s="47"/>
      <c r="C20" s="1" t="s">
        <v>91</v>
      </c>
      <c r="D20" s="10">
        <v>2867</v>
      </c>
      <c r="E20" s="59">
        <v>37</v>
      </c>
      <c r="F20" s="10">
        <v>3156</v>
      </c>
      <c r="G20" s="59">
        <v>40.700000000000003</v>
      </c>
      <c r="H20" s="10">
        <v>2882</v>
      </c>
      <c r="I20" s="59">
        <v>37.4</v>
      </c>
      <c r="J20" s="10">
        <v>1375</v>
      </c>
      <c r="K20" s="59">
        <v>17.7</v>
      </c>
      <c r="L20" s="10">
        <v>631</v>
      </c>
      <c r="M20" s="59">
        <v>8.1</v>
      </c>
    </row>
    <row r="21" spans="1:14" s="29" customFormat="1" ht="33.75" customHeight="1">
      <c r="A21" s="49" t="s">
        <v>90</v>
      </c>
      <c r="B21" s="50"/>
      <c r="C21" s="51" t="s">
        <v>13</v>
      </c>
      <c r="D21" s="18">
        <v>31171</v>
      </c>
      <c r="E21" s="62">
        <v>28.4</v>
      </c>
      <c r="F21" s="18">
        <v>34483</v>
      </c>
      <c r="G21" s="62">
        <v>31.5</v>
      </c>
      <c r="H21" s="18">
        <v>32389</v>
      </c>
      <c r="I21" s="62">
        <v>29.7</v>
      </c>
      <c r="J21" s="18">
        <v>18758</v>
      </c>
      <c r="K21" s="62">
        <v>17.100000000000001</v>
      </c>
      <c r="L21" s="18">
        <v>3937</v>
      </c>
      <c r="M21" s="62">
        <v>3.6</v>
      </c>
    </row>
    <row r="32" spans="1:14" s="55" customFormat="1">
      <c r="A32" s="57"/>
      <c r="B32" s="57"/>
      <c r="C32" s="57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57"/>
    </row>
    <row r="33" spans="1:14" s="55" customFormat="1">
      <c r="A33" s="57"/>
      <c r="B33" s="57"/>
      <c r="C33" s="57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57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1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6:M2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V29"/>
  <sheetViews>
    <sheetView zoomScaleNormal="100" workbookViewId="0">
      <selection activeCell="N26" sqref="N26"/>
    </sheetView>
  </sheetViews>
  <sheetFormatPr baseColWidth="10" defaultRowHeight="14.25"/>
  <cols>
    <col min="1" max="1" width="5.375" style="57" customWidth="1"/>
    <col min="2" max="2" width="0.875" style="57" customWidth="1"/>
    <col min="3" max="3" width="19.625" style="57" customWidth="1"/>
    <col min="4" max="4" width="7.875" style="29" customWidth="1"/>
    <col min="5" max="6" width="7.375" style="29" customWidth="1"/>
    <col min="7" max="7" width="7.125" style="29" customWidth="1"/>
    <col min="8" max="11" width="6.875" style="29" customWidth="1"/>
    <col min="12" max="12" width="7.125" style="29" customWidth="1"/>
    <col min="13" max="14" width="7" style="29" customWidth="1"/>
    <col min="15" max="16" width="7.125" style="29" customWidth="1"/>
    <col min="17" max="19" width="6.75" style="29" customWidth="1"/>
    <col min="20" max="20" width="0.875" style="55" customWidth="1"/>
    <col min="21" max="21" width="20.875" style="55" customWidth="1"/>
    <col min="22" max="22" width="5.625" style="55" customWidth="1"/>
    <col min="23" max="16384" width="11" style="57"/>
  </cols>
  <sheetData>
    <row r="1" spans="1:22" ht="16.5" customHeight="1">
      <c r="C1" s="32"/>
      <c r="D1" s="54"/>
      <c r="E1" s="54"/>
      <c r="F1" s="54"/>
      <c r="G1" s="54"/>
      <c r="H1" s="54"/>
      <c r="I1" s="54"/>
      <c r="J1" s="54"/>
      <c r="K1" s="54"/>
      <c r="S1" s="66"/>
      <c r="T1" s="32"/>
      <c r="U1" s="33"/>
      <c r="V1" s="33"/>
    </row>
    <row r="2" spans="1:22" ht="14.85" customHeight="1">
      <c r="A2" s="5" t="s">
        <v>124</v>
      </c>
      <c r="B2" s="32"/>
      <c r="C2" s="5"/>
      <c r="D2" s="82"/>
      <c r="E2" s="82"/>
      <c r="F2" s="82"/>
      <c r="G2" s="82"/>
      <c r="H2" s="82"/>
      <c r="I2" s="82"/>
      <c r="J2" s="82"/>
      <c r="K2" s="82"/>
      <c r="L2" s="83" t="s">
        <v>79</v>
      </c>
      <c r="M2" s="82"/>
      <c r="N2" s="82"/>
      <c r="O2" s="82"/>
      <c r="P2" s="82"/>
      <c r="Q2" s="82"/>
      <c r="R2" s="82"/>
      <c r="S2" s="82"/>
      <c r="T2" s="32"/>
      <c r="U2" s="33"/>
      <c r="V2" s="33"/>
    </row>
    <row r="3" spans="1:22" ht="14.25" customHeight="1">
      <c r="A3" s="102" t="s">
        <v>25</v>
      </c>
      <c r="B3" s="107" t="s">
        <v>92</v>
      </c>
      <c r="C3" s="108"/>
      <c r="D3" s="131" t="s">
        <v>22</v>
      </c>
      <c r="E3" s="105"/>
      <c r="F3" s="105"/>
      <c r="G3" s="105"/>
      <c r="H3" s="105"/>
      <c r="I3" s="105"/>
      <c r="J3" s="105"/>
      <c r="K3" s="115"/>
      <c r="L3" s="103" t="s">
        <v>23</v>
      </c>
      <c r="M3" s="105"/>
      <c r="N3" s="105"/>
      <c r="O3" s="105"/>
      <c r="P3" s="105"/>
      <c r="Q3" s="105"/>
      <c r="R3" s="105"/>
      <c r="S3" s="105" t="s">
        <v>83</v>
      </c>
      <c r="T3" s="118" t="s">
        <v>92</v>
      </c>
      <c r="U3" s="119"/>
      <c r="V3" s="107" t="s">
        <v>25</v>
      </c>
    </row>
    <row r="4" spans="1:22" ht="14.25" customHeight="1">
      <c r="A4" s="102"/>
      <c r="B4" s="109"/>
      <c r="C4" s="110"/>
      <c r="D4" s="132" t="s">
        <v>56</v>
      </c>
      <c r="E4" s="106" t="s">
        <v>4</v>
      </c>
      <c r="F4" s="106"/>
      <c r="G4" s="106"/>
      <c r="H4" s="106"/>
      <c r="I4" s="106"/>
      <c r="J4" s="106"/>
      <c r="K4" s="116"/>
      <c r="L4" s="104" t="s">
        <v>56</v>
      </c>
      <c r="M4" s="106" t="s">
        <v>73</v>
      </c>
      <c r="N4" s="106"/>
      <c r="O4" s="106"/>
      <c r="P4" s="106"/>
      <c r="Q4" s="106" t="s">
        <v>82</v>
      </c>
      <c r="R4" s="106" t="s">
        <v>76</v>
      </c>
      <c r="S4" s="106"/>
      <c r="T4" s="120"/>
      <c r="U4" s="121"/>
      <c r="V4" s="109"/>
    </row>
    <row r="5" spans="1:22" ht="65.099999999999994" customHeight="1">
      <c r="A5" s="102"/>
      <c r="B5" s="109"/>
      <c r="C5" s="110"/>
      <c r="D5" s="132"/>
      <c r="E5" s="91" t="s">
        <v>70</v>
      </c>
      <c r="F5" s="91" t="s">
        <v>71</v>
      </c>
      <c r="G5" s="91" t="s">
        <v>66</v>
      </c>
      <c r="H5" s="91" t="s">
        <v>69</v>
      </c>
      <c r="I5" s="91" t="s">
        <v>67</v>
      </c>
      <c r="J5" s="91" t="s">
        <v>68</v>
      </c>
      <c r="K5" s="89" t="s">
        <v>72</v>
      </c>
      <c r="L5" s="104"/>
      <c r="M5" s="91" t="s">
        <v>78</v>
      </c>
      <c r="N5" s="91" t="s">
        <v>74</v>
      </c>
      <c r="O5" s="91" t="s">
        <v>75</v>
      </c>
      <c r="P5" s="91" t="s">
        <v>86</v>
      </c>
      <c r="Q5" s="106"/>
      <c r="R5" s="106"/>
      <c r="S5" s="106"/>
      <c r="T5" s="120"/>
      <c r="U5" s="121"/>
      <c r="V5" s="109"/>
    </row>
    <row r="6" spans="1:22" ht="14.25" customHeight="1">
      <c r="A6" s="102"/>
      <c r="B6" s="111"/>
      <c r="C6" s="112"/>
      <c r="D6" s="170" t="s">
        <v>33</v>
      </c>
      <c r="E6" s="171"/>
      <c r="F6" s="171"/>
      <c r="G6" s="171"/>
      <c r="H6" s="171"/>
      <c r="I6" s="171"/>
      <c r="J6" s="171"/>
      <c r="K6" s="172"/>
      <c r="L6" s="113" t="s">
        <v>33</v>
      </c>
      <c r="M6" s="114"/>
      <c r="N6" s="114"/>
      <c r="O6" s="114"/>
      <c r="P6" s="114"/>
      <c r="Q6" s="114" t="s">
        <v>77</v>
      </c>
      <c r="R6" s="114"/>
      <c r="S6" s="93" t="s">
        <v>33</v>
      </c>
      <c r="T6" s="122"/>
      <c r="U6" s="123"/>
      <c r="V6" s="111"/>
    </row>
    <row r="7" spans="1:22" s="29" customFormat="1" ht="47.1" customHeight="1">
      <c r="A7" s="35">
        <v>45</v>
      </c>
      <c r="B7" s="36"/>
      <c r="C7" s="37" t="s">
        <v>88</v>
      </c>
      <c r="D7" s="18">
        <v>31679</v>
      </c>
      <c r="E7" s="84">
        <v>24566</v>
      </c>
      <c r="F7" s="84">
        <v>737</v>
      </c>
      <c r="G7" s="84">
        <v>3021</v>
      </c>
      <c r="H7" s="84">
        <v>657</v>
      </c>
      <c r="I7" s="84">
        <v>534</v>
      </c>
      <c r="J7" s="84">
        <v>182</v>
      </c>
      <c r="K7" s="84">
        <v>1982</v>
      </c>
      <c r="L7" s="84">
        <v>536</v>
      </c>
      <c r="M7" s="84">
        <v>39</v>
      </c>
      <c r="N7" s="84">
        <v>40</v>
      </c>
      <c r="O7" s="84">
        <v>36</v>
      </c>
      <c r="P7" s="84">
        <v>421</v>
      </c>
      <c r="Q7" s="84">
        <v>4571</v>
      </c>
      <c r="R7" s="84">
        <v>16</v>
      </c>
      <c r="S7" s="84">
        <v>165</v>
      </c>
      <c r="T7" s="38"/>
      <c r="U7" s="35" t="s">
        <v>88</v>
      </c>
      <c r="V7" s="39">
        <v>45</v>
      </c>
    </row>
    <row r="8" spans="1:22" s="29" customFormat="1" ht="26.1" customHeight="1">
      <c r="A8" s="40">
        <v>451</v>
      </c>
      <c r="B8" s="41"/>
      <c r="C8" s="1" t="s">
        <v>89</v>
      </c>
      <c r="D8" s="10">
        <v>19495</v>
      </c>
      <c r="E8" s="21">
        <v>16224</v>
      </c>
      <c r="F8" s="21">
        <v>234</v>
      </c>
      <c r="G8" s="21">
        <v>1536</v>
      </c>
      <c r="H8" s="21">
        <v>323</v>
      </c>
      <c r="I8" s="21">
        <v>238</v>
      </c>
      <c r="J8" s="21">
        <v>87</v>
      </c>
      <c r="K8" s="21">
        <v>853</v>
      </c>
      <c r="L8" s="21">
        <v>342</v>
      </c>
      <c r="M8" s="21">
        <v>22</v>
      </c>
      <c r="N8" s="21">
        <v>31</v>
      </c>
      <c r="O8" s="21">
        <v>13</v>
      </c>
      <c r="P8" s="21">
        <v>277</v>
      </c>
      <c r="Q8" s="21">
        <v>6508</v>
      </c>
      <c r="R8" s="21">
        <v>17</v>
      </c>
      <c r="S8" s="21">
        <v>131</v>
      </c>
      <c r="T8" s="38"/>
      <c r="U8" s="42" t="s">
        <v>89</v>
      </c>
      <c r="V8" s="43">
        <v>451</v>
      </c>
    </row>
    <row r="9" spans="1:22" s="29" customFormat="1" ht="29.1" customHeight="1">
      <c r="A9" s="42">
        <v>452</v>
      </c>
      <c r="B9" s="41"/>
      <c r="C9" s="1" t="s">
        <v>34</v>
      </c>
      <c r="D9" s="10">
        <v>3816</v>
      </c>
      <c r="E9" s="21">
        <v>2039</v>
      </c>
      <c r="F9" s="21">
        <v>325</v>
      </c>
      <c r="G9" s="21">
        <v>760</v>
      </c>
      <c r="H9" s="21">
        <v>173</v>
      </c>
      <c r="I9" s="21">
        <v>149</v>
      </c>
      <c r="J9" s="21">
        <v>47</v>
      </c>
      <c r="K9" s="21">
        <v>323</v>
      </c>
      <c r="L9" s="21">
        <v>116</v>
      </c>
      <c r="M9" s="21">
        <v>11</v>
      </c>
      <c r="N9" s="21">
        <v>5</v>
      </c>
      <c r="O9" s="21">
        <v>17</v>
      </c>
      <c r="P9" s="21">
        <v>83</v>
      </c>
      <c r="Q9" s="21">
        <v>2928</v>
      </c>
      <c r="R9" s="21">
        <v>27</v>
      </c>
      <c r="S9" s="21">
        <v>25</v>
      </c>
      <c r="T9" s="38"/>
      <c r="U9" s="42" t="s">
        <v>34</v>
      </c>
      <c r="V9" s="43">
        <v>452</v>
      </c>
    </row>
    <row r="10" spans="1:22" s="29" customFormat="1" ht="29.1" customHeight="1">
      <c r="A10" s="42">
        <v>453</v>
      </c>
      <c r="B10" s="41"/>
      <c r="C10" s="1" t="s">
        <v>118</v>
      </c>
      <c r="D10" s="10">
        <v>7948</v>
      </c>
      <c r="E10" s="21">
        <v>5990</v>
      </c>
      <c r="F10" s="21">
        <v>170</v>
      </c>
      <c r="G10" s="21">
        <v>679</v>
      </c>
      <c r="H10" s="21">
        <v>151</v>
      </c>
      <c r="I10" s="21">
        <v>135</v>
      </c>
      <c r="J10" s="21">
        <v>43</v>
      </c>
      <c r="K10" s="21">
        <v>781</v>
      </c>
      <c r="L10" s="21">
        <v>68</v>
      </c>
      <c r="M10" s="21">
        <v>6</v>
      </c>
      <c r="N10" s="21">
        <v>3</v>
      </c>
      <c r="O10" s="21">
        <v>4</v>
      </c>
      <c r="P10" s="21">
        <v>55</v>
      </c>
      <c r="Q10" s="21">
        <v>3131</v>
      </c>
      <c r="R10" s="21">
        <v>8</v>
      </c>
      <c r="S10" s="21">
        <v>5</v>
      </c>
      <c r="T10" s="38"/>
      <c r="U10" s="42" t="s">
        <v>94</v>
      </c>
      <c r="V10" s="43">
        <v>453</v>
      </c>
    </row>
    <row r="11" spans="1:22" s="29" customFormat="1" ht="42.6" customHeight="1">
      <c r="A11" s="42">
        <v>454</v>
      </c>
      <c r="B11" s="41"/>
      <c r="C11" s="1" t="s">
        <v>93</v>
      </c>
      <c r="D11" s="10">
        <v>420</v>
      </c>
      <c r="E11" s="21">
        <v>313</v>
      </c>
      <c r="F11" s="21">
        <v>8</v>
      </c>
      <c r="G11" s="21">
        <v>46</v>
      </c>
      <c r="H11" s="21">
        <v>10</v>
      </c>
      <c r="I11" s="21">
        <v>13</v>
      </c>
      <c r="J11" s="21">
        <v>5</v>
      </c>
      <c r="K11" s="21">
        <v>25</v>
      </c>
      <c r="L11" s="21">
        <v>10</v>
      </c>
      <c r="M11" s="21">
        <v>0</v>
      </c>
      <c r="N11" s="21">
        <v>1</v>
      </c>
      <c r="O11" s="21">
        <v>2</v>
      </c>
      <c r="P11" s="21">
        <v>6</v>
      </c>
      <c r="Q11" s="21">
        <v>2917</v>
      </c>
      <c r="R11" s="21">
        <v>22</v>
      </c>
      <c r="S11" s="21">
        <v>4</v>
      </c>
      <c r="T11" s="38"/>
      <c r="U11" s="42" t="s">
        <v>93</v>
      </c>
      <c r="V11" s="43">
        <v>454</v>
      </c>
    </row>
    <row r="12" spans="1:22" s="29" customFormat="1" ht="44.1" customHeight="1">
      <c r="A12" s="39">
        <v>47</v>
      </c>
      <c r="B12" s="44"/>
      <c r="C12" s="45" t="s">
        <v>95</v>
      </c>
      <c r="D12" s="18">
        <v>75879</v>
      </c>
      <c r="E12" s="84">
        <v>52437</v>
      </c>
      <c r="F12" s="84">
        <v>968</v>
      </c>
      <c r="G12" s="84">
        <v>9212</v>
      </c>
      <c r="H12" s="84">
        <v>1932</v>
      </c>
      <c r="I12" s="84">
        <v>3905</v>
      </c>
      <c r="J12" s="84">
        <v>518</v>
      </c>
      <c r="K12" s="84">
        <v>6907</v>
      </c>
      <c r="L12" s="84">
        <v>1024</v>
      </c>
      <c r="M12" s="84">
        <v>27</v>
      </c>
      <c r="N12" s="84">
        <v>73</v>
      </c>
      <c r="O12" s="84">
        <v>291</v>
      </c>
      <c r="P12" s="84">
        <v>633</v>
      </c>
      <c r="Q12" s="84">
        <v>1839</v>
      </c>
      <c r="R12" s="84">
        <v>13</v>
      </c>
      <c r="S12" s="84">
        <v>79</v>
      </c>
      <c r="T12" s="38"/>
      <c r="U12" s="46" t="s">
        <v>95</v>
      </c>
      <c r="V12" s="39">
        <v>47</v>
      </c>
    </row>
    <row r="13" spans="1:22" s="29" customFormat="1" ht="44.1" customHeight="1">
      <c r="A13" s="43">
        <v>471</v>
      </c>
      <c r="B13" s="47"/>
      <c r="C13" s="1" t="s">
        <v>96</v>
      </c>
      <c r="D13" s="10">
        <v>30658</v>
      </c>
      <c r="E13" s="21">
        <v>23102</v>
      </c>
      <c r="F13" s="21">
        <v>397</v>
      </c>
      <c r="G13" s="21">
        <v>2830</v>
      </c>
      <c r="H13" s="21">
        <v>584</v>
      </c>
      <c r="I13" s="21">
        <v>1321</v>
      </c>
      <c r="J13" s="21">
        <v>156</v>
      </c>
      <c r="K13" s="21">
        <v>2268</v>
      </c>
      <c r="L13" s="21">
        <v>304</v>
      </c>
      <c r="M13" s="21">
        <v>5</v>
      </c>
      <c r="N13" s="21">
        <v>23</v>
      </c>
      <c r="O13" s="21">
        <v>87</v>
      </c>
      <c r="P13" s="21">
        <v>188</v>
      </c>
      <c r="Q13" s="21">
        <v>1828</v>
      </c>
      <c r="R13" s="21">
        <v>10</v>
      </c>
      <c r="S13" s="21">
        <v>17</v>
      </c>
      <c r="T13" s="38"/>
      <c r="U13" s="42" t="s">
        <v>96</v>
      </c>
      <c r="V13" s="43">
        <v>471</v>
      </c>
    </row>
    <row r="14" spans="1:22" s="29" customFormat="1" ht="43.5" customHeight="1">
      <c r="A14" s="43">
        <v>472</v>
      </c>
      <c r="B14" s="47"/>
      <c r="C14" s="1" t="s">
        <v>97</v>
      </c>
      <c r="D14" s="10">
        <v>3045</v>
      </c>
      <c r="E14" s="21">
        <v>2098</v>
      </c>
      <c r="F14" s="21">
        <v>75</v>
      </c>
      <c r="G14" s="21">
        <v>389</v>
      </c>
      <c r="H14" s="21">
        <v>90</v>
      </c>
      <c r="I14" s="21">
        <v>162</v>
      </c>
      <c r="J14" s="21">
        <v>27</v>
      </c>
      <c r="K14" s="21">
        <v>204</v>
      </c>
      <c r="L14" s="21">
        <v>65</v>
      </c>
      <c r="M14" s="21">
        <v>2</v>
      </c>
      <c r="N14" s="21">
        <v>3</v>
      </c>
      <c r="O14" s="21">
        <v>17</v>
      </c>
      <c r="P14" s="21">
        <v>43</v>
      </c>
      <c r="Q14" s="21">
        <v>1814</v>
      </c>
      <c r="R14" s="21">
        <v>20</v>
      </c>
      <c r="S14" s="21">
        <v>3</v>
      </c>
      <c r="T14" s="38"/>
      <c r="U14" s="42" t="s">
        <v>97</v>
      </c>
      <c r="V14" s="43">
        <v>472</v>
      </c>
    </row>
    <row r="15" spans="1:22" s="29" customFormat="1" ht="30" customHeight="1">
      <c r="A15" s="43">
        <v>473</v>
      </c>
      <c r="B15" s="47"/>
      <c r="C15" s="1" t="s">
        <v>98</v>
      </c>
      <c r="D15" s="10">
        <v>1988</v>
      </c>
      <c r="E15" s="21">
        <v>1637</v>
      </c>
      <c r="F15" s="21">
        <v>28</v>
      </c>
      <c r="G15" s="21">
        <v>138</v>
      </c>
      <c r="H15" s="21">
        <v>33</v>
      </c>
      <c r="I15" s="21">
        <v>80</v>
      </c>
      <c r="J15" s="21">
        <v>11</v>
      </c>
      <c r="K15" s="21">
        <v>61</v>
      </c>
      <c r="L15" s="21">
        <v>13</v>
      </c>
      <c r="M15" s="21">
        <v>2</v>
      </c>
      <c r="N15" s="21">
        <v>2</v>
      </c>
      <c r="O15" s="21">
        <v>3</v>
      </c>
      <c r="P15" s="21">
        <v>7</v>
      </c>
      <c r="Q15" s="21">
        <v>987</v>
      </c>
      <c r="R15" s="21">
        <v>6</v>
      </c>
      <c r="S15" s="21">
        <v>0</v>
      </c>
      <c r="T15" s="38"/>
      <c r="U15" s="42" t="s">
        <v>98</v>
      </c>
      <c r="V15" s="43">
        <v>473</v>
      </c>
    </row>
    <row r="16" spans="1:22" s="29" customFormat="1" ht="47.25" customHeight="1">
      <c r="A16" s="43">
        <v>474</v>
      </c>
      <c r="B16" s="47"/>
      <c r="C16" s="1" t="s">
        <v>99</v>
      </c>
      <c r="D16" s="10">
        <v>1955</v>
      </c>
      <c r="E16" s="21">
        <v>1376</v>
      </c>
      <c r="F16" s="21">
        <v>22</v>
      </c>
      <c r="G16" s="21">
        <v>239</v>
      </c>
      <c r="H16" s="21">
        <v>51</v>
      </c>
      <c r="I16" s="21">
        <v>63</v>
      </c>
      <c r="J16" s="21">
        <v>21</v>
      </c>
      <c r="K16" s="21">
        <v>183</v>
      </c>
      <c r="L16" s="21">
        <v>23</v>
      </c>
      <c r="M16" s="21">
        <v>1</v>
      </c>
      <c r="N16" s="21">
        <v>4</v>
      </c>
      <c r="O16" s="21">
        <v>5</v>
      </c>
      <c r="P16" s="21">
        <v>13</v>
      </c>
      <c r="Q16" s="21">
        <v>1985</v>
      </c>
      <c r="R16" s="21">
        <v>11</v>
      </c>
      <c r="S16" s="21">
        <v>2</v>
      </c>
      <c r="T16" s="38"/>
      <c r="U16" s="42" t="s">
        <v>99</v>
      </c>
      <c r="V16" s="43">
        <v>474</v>
      </c>
    </row>
    <row r="17" spans="1:22" s="29" customFormat="1" ht="47.25" customHeight="1">
      <c r="A17" s="43">
        <v>475</v>
      </c>
      <c r="B17" s="47"/>
      <c r="C17" s="1" t="s">
        <v>100</v>
      </c>
      <c r="D17" s="10">
        <v>6554</v>
      </c>
      <c r="E17" s="21">
        <v>4118</v>
      </c>
      <c r="F17" s="21">
        <v>112</v>
      </c>
      <c r="G17" s="21">
        <v>1012</v>
      </c>
      <c r="H17" s="21">
        <v>207</v>
      </c>
      <c r="I17" s="21">
        <v>349</v>
      </c>
      <c r="J17" s="21">
        <v>66</v>
      </c>
      <c r="K17" s="21">
        <v>690</v>
      </c>
      <c r="L17" s="21">
        <v>133</v>
      </c>
      <c r="M17" s="21">
        <v>3</v>
      </c>
      <c r="N17" s="21">
        <v>6</v>
      </c>
      <c r="O17" s="21">
        <v>31</v>
      </c>
      <c r="P17" s="21">
        <v>93</v>
      </c>
      <c r="Q17" s="21">
        <v>2753</v>
      </c>
      <c r="R17" s="21">
        <v>19</v>
      </c>
      <c r="S17" s="21">
        <v>11</v>
      </c>
      <c r="T17" s="38"/>
      <c r="U17" s="42" t="s">
        <v>100</v>
      </c>
      <c r="V17" s="43">
        <v>475</v>
      </c>
    </row>
    <row r="18" spans="1:22" s="29" customFormat="1" ht="43.5" customHeight="1">
      <c r="A18" s="43">
        <v>476</v>
      </c>
      <c r="B18" s="47"/>
      <c r="C18" s="1" t="s">
        <v>101</v>
      </c>
      <c r="D18" s="10">
        <v>2278</v>
      </c>
      <c r="E18" s="21">
        <v>1588</v>
      </c>
      <c r="F18" s="21">
        <v>42</v>
      </c>
      <c r="G18" s="21">
        <v>279</v>
      </c>
      <c r="H18" s="21">
        <v>62</v>
      </c>
      <c r="I18" s="21">
        <v>112</v>
      </c>
      <c r="J18" s="21">
        <v>19</v>
      </c>
      <c r="K18" s="21">
        <v>176</v>
      </c>
      <c r="L18" s="21">
        <v>34</v>
      </c>
      <c r="M18" s="21">
        <v>1</v>
      </c>
      <c r="N18" s="21">
        <v>3</v>
      </c>
      <c r="O18" s="21">
        <v>11</v>
      </c>
      <c r="P18" s="21">
        <v>19</v>
      </c>
      <c r="Q18" s="21">
        <v>1562</v>
      </c>
      <c r="R18" s="21">
        <v>14</v>
      </c>
      <c r="S18" s="21">
        <v>12</v>
      </c>
      <c r="T18" s="38"/>
      <c r="U18" s="42" t="s">
        <v>101</v>
      </c>
      <c r="V18" s="43">
        <v>476</v>
      </c>
    </row>
    <row r="19" spans="1:22" s="29" customFormat="1" ht="30" customHeight="1">
      <c r="A19" s="48">
        <v>477</v>
      </c>
      <c r="B19" s="47"/>
      <c r="C19" s="1" t="s">
        <v>102</v>
      </c>
      <c r="D19" s="10">
        <v>21875</v>
      </c>
      <c r="E19" s="21">
        <v>13578</v>
      </c>
      <c r="F19" s="21">
        <v>215</v>
      </c>
      <c r="G19" s="21">
        <v>3682</v>
      </c>
      <c r="H19" s="21">
        <v>778</v>
      </c>
      <c r="I19" s="21">
        <v>1675</v>
      </c>
      <c r="J19" s="21">
        <v>158</v>
      </c>
      <c r="K19" s="21">
        <v>1790</v>
      </c>
      <c r="L19" s="21">
        <v>298</v>
      </c>
      <c r="M19" s="21">
        <v>5</v>
      </c>
      <c r="N19" s="21">
        <v>28</v>
      </c>
      <c r="O19" s="21">
        <v>78</v>
      </c>
      <c r="P19" s="21">
        <v>187</v>
      </c>
      <c r="Q19" s="21">
        <v>1309</v>
      </c>
      <c r="R19" s="21">
        <v>14</v>
      </c>
      <c r="S19" s="21">
        <v>25</v>
      </c>
      <c r="T19" s="38"/>
      <c r="U19" s="42" t="s">
        <v>102</v>
      </c>
      <c r="V19" s="48">
        <v>477</v>
      </c>
    </row>
    <row r="20" spans="1:22" s="29" customFormat="1" ht="30" customHeight="1">
      <c r="A20" s="48">
        <v>478</v>
      </c>
      <c r="B20" s="47"/>
      <c r="C20" s="1" t="s">
        <v>103</v>
      </c>
      <c r="D20" s="10">
        <v>168</v>
      </c>
      <c r="E20" s="21">
        <v>105</v>
      </c>
      <c r="F20" s="21">
        <v>4</v>
      </c>
      <c r="G20" s="21">
        <v>21</v>
      </c>
      <c r="H20" s="21">
        <v>5</v>
      </c>
      <c r="I20" s="21">
        <v>12</v>
      </c>
      <c r="J20" s="21">
        <v>2</v>
      </c>
      <c r="K20" s="21">
        <v>17</v>
      </c>
      <c r="L20" s="21">
        <v>4</v>
      </c>
      <c r="M20" s="21" t="s">
        <v>123</v>
      </c>
      <c r="N20" s="21">
        <v>0</v>
      </c>
      <c r="O20" s="21">
        <v>0</v>
      </c>
      <c r="P20" s="21">
        <v>4</v>
      </c>
      <c r="Q20" s="21">
        <v>1262</v>
      </c>
      <c r="R20" s="21">
        <v>23</v>
      </c>
      <c r="S20" s="21">
        <v>2</v>
      </c>
      <c r="T20" s="38"/>
      <c r="U20" s="42" t="s">
        <v>103</v>
      </c>
      <c r="V20" s="48">
        <v>478</v>
      </c>
    </row>
    <row r="21" spans="1:22" s="29" customFormat="1" ht="43.5" customHeight="1">
      <c r="A21" s="48">
        <v>479</v>
      </c>
      <c r="B21" s="47"/>
      <c r="C21" s="1" t="s">
        <v>91</v>
      </c>
      <c r="D21" s="10">
        <v>7360</v>
      </c>
      <c r="E21" s="21">
        <v>4835</v>
      </c>
      <c r="F21" s="21">
        <v>73</v>
      </c>
      <c r="G21" s="21">
        <v>622</v>
      </c>
      <c r="H21" s="21">
        <v>122</v>
      </c>
      <c r="I21" s="21">
        <v>132</v>
      </c>
      <c r="J21" s="21">
        <v>58</v>
      </c>
      <c r="K21" s="21">
        <v>1518</v>
      </c>
      <c r="L21" s="21">
        <v>150</v>
      </c>
      <c r="M21" s="21">
        <v>8</v>
      </c>
      <c r="N21" s="21">
        <v>3</v>
      </c>
      <c r="O21" s="21">
        <v>58</v>
      </c>
      <c r="P21" s="21">
        <v>81</v>
      </c>
      <c r="Q21" s="21">
        <v>5184</v>
      </c>
      <c r="R21" s="21">
        <v>19</v>
      </c>
      <c r="S21" s="21">
        <v>7</v>
      </c>
      <c r="T21" s="38"/>
      <c r="U21" s="42" t="s">
        <v>91</v>
      </c>
      <c r="V21" s="48">
        <v>479</v>
      </c>
    </row>
    <row r="22" spans="1:22" s="29" customFormat="1" ht="36" customHeight="1">
      <c r="A22" s="49" t="s">
        <v>90</v>
      </c>
      <c r="B22" s="50"/>
      <c r="C22" s="51" t="s">
        <v>13</v>
      </c>
      <c r="D22" s="18">
        <v>107558</v>
      </c>
      <c r="E22" s="84">
        <v>77003</v>
      </c>
      <c r="F22" s="84">
        <v>1705</v>
      </c>
      <c r="G22" s="84">
        <v>12233</v>
      </c>
      <c r="H22" s="84">
        <v>2588</v>
      </c>
      <c r="I22" s="84">
        <v>4439</v>
      </c>
      <c r="J22" s="84">
        <v>700</v>
      </c>
      <c r="K22" s="84">
        <v>8889</v>
      </c>
      <c r="L22" s="84">
        <v>1560</v>
      </c>
      <c r="M22" s="84">
        <v>66</v>
      </c>
      <c r="N22" s="84">
        <v>114</v>
      </c>
      <c r="O22" s="84">
        <v>326</v>
      </c>
      <c r="P22" s="84">
        <v>1054</v>
      </c>
      <c r="Q22" s="84">
        <v>2315</v>
      </c>
      <c r="R22" s="84">
        <v>14</v>
      </c>
      <c r="S22" s="84">
        <v>244</v>
      </c>
      <c r="T22" s="52"/>
      <c r="U22" s="53" t="s">
        <v>13</v>
      </c>
      <c r="V22" s="49" t="s">
        <v>90</v>
      </c>
    </row>
    <row r="23" spans="1:22">
      <c r="U23" s="54"/>
      <c r="V23" s="54"/>
    </row>
    <row r="24" spans="1:22">
      <c r="U24" s="54"/>
      <c r="V24" s="54"/>
    </row>
    <row r="25" spans="1:22">
      <c r="U25" s="54"/>
      <c r="V25" s="54"/>
    </row>
    <row r="26" spans="1:22">
      <c r="U26" s="54"/>
      <c r="V26" s="54"/>
    </row>
    <row r="27" spans="1:22">
      <c r="U27" s="54"/>
      <c r="V27" s="54"/>
    </row>
    <row r="28" spans="1:22">
      <c r="U28" s="54"/>
      <c r="V28" s="54"/>
    </row>
    <row r="29" spans="1:22">
      <c r="T29" s="56"/>
      <c r="U29" s="56"/>
      <c r="V29" s="56"/>
    </row>
  </sheetData>
  <mergeCells count="16">
    <mergeCell ref="T3:U6"/>
    <mergeCell ref="L3:R3"/>
    <mergeCell ref="S3:S5"/>
    <mergeCell ref="V3:V6"/>
    <mergeCell ref="L4:L5"/>
    <mergeCell ref="M4:P4"/>
    <mergeCell ref="Q4:Q5"/>
    <mergeCell ref="R4:R5"/>
    <mergeCell ref="L6:P6"/>
    <mergeCell ref="Q6:R6"/>
    <mergeCell ref="E4:K4"/>
    <mergeCell ref="A3:A6"/>
    <mergeCell ref="D3:K3"/>
    <mergeCell ref="D4:D5"/>
    <mergeCell ref="D6:K6"/>
    <mergeCell ref="B3:C6"/>
  </mergeCells>
  <phoneticPr fontId="0" type="noConversion"/>
  <conditionalFormatting sqref="B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T7:T22 U12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6:K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12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7:K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E7:S2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8" firstPageNumber="10" pageOrder="overThenDown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zoomScaleNormal="100" workbookViewId="0"/>
  </sheetViews>
  <sheetFormatPr baseColWidth="10" defaultRowHeight="14.25"/>
  <cols>
    <col min="1" max="1" width="5.375" style="57" customWidth="1"/>
    <col min="2" max="2" width="0.875" style="57" customWidth="1"/>
    <col min="3" max="3" width="19.375" style="57" customWidth="1"/>
    <col min="4" max="7" width="14.375" style="29" customWidth="1"/>
    <col min="8" max="16384" width="11" style="57"/>
  </cols>
  <sheetData>
    <row r="1" spans="1:7" ht="16.5" customHeight="1">
      <c r="A1" s="85" t="s">
        <v>121</v>
      </c>
      <c r="C1" s="32"/>
    </row>
    <row r="2" spans="1:7" ht="14.85" customHeight="1">
      <c r="A2" s="86" t="s">
        <v>79</v>
      </c>
      <c r="B2" s="32"/>
      <c r="C2" s="5"/>
      <c r="D2" s="28"/>
      <c r="E2" s="28"/>
      <c r="F2" s="28"/>
      <c r="G2" s="28"/>
    </row>
    <row r="3" spans="1:7" ht="56.25" customHeight="1">
      <c r="A3" s="102" t="s">
        <v>25</v>
      </c>
      <c r="B3" s="107" t="s">
        <v>92</v>
      </c>
      <c r="C3" s="108"/>
      <c r="D3" s="96" t="s">
        <v>2</v>
      </c>
      <c r="E3" s="94" t="s">
        <v>0</v>
      </c>
      <c r="F3" s="94" t="s">
        <v>87</v>
      </c>
      <c r="G3" s="88" t="s">
        <v>23</v>
      </c>
    </row>
    <row r="4" spans="1:7" ht="27.75" customHeight="1">
      <c r="A4" s="102"/>
      <c r="B4" s="109"/>
      <c r="C4" s="110"/>
      <c r="D4" s="87" t="s">
        <v>33</v>
      </c>
      <c r="E4" s="93" t="s">
        <v>116</v>
      </c>
      <c r="F4" s="173" t="s">
        <v>33</v>
      </c>
      <c r="G4" s="173"/>
    </row>
    <row r="5" spans="1:7" s="29" customFormat="1" ht="48" customHeight="1">
      <c r="A5" s="35">
        <v>45</v>
      </c>
      <c r="B5" s="36"/>
      <c r="C5" s="37" t="s">
        <v>88</v>
      </c>
      <c r="D5" s="18">
        <v>33172</v>
      </c>
      <c r="E5" s="18">
        <v>117340</v>
      </c>
      <c r="F5" s="18">
        <v>3021</v>
      </c>
      <c r="G5" s="18">
        <v>536</v>
      </c>
    </row>
    <row r="6" spans="1:7" s="29" customFormat="1" ht="27" customHeight="1">
      <c r="A6" s="40">
        <v>451</v>
      </c>
      <c r="B6" s="41"/>
      <c r="C6" s="1" t="s">
        <v>89</v>
      </c>
      <c r="D6" s="10">
        <v>20329</v>
      </c>
      <c r="E6" s="10">
        <v>52617</v>
      </c>
      <c r="F6" s="10">
        <v>1536</v>
      </c>
      <c r="G6" s="10">
        <v>342</v>
      </c>
    </row>
    <row r="7" spans="1:7" s="29" customFormat="1" ht="30" customHeight="1">
      <c r="A7" s="42">
        <v>452</v>
      </c>
      <c r="B7" s="41"/>
      <c r="C7" s="1" t="s">
        <v>34</v>
      </c>
      <c r="D7" s="10">
        <v>4338</v>
      </c>
      <c r="E7" s="10">
        <v>39595</v>
      </c>
      <c r="F7" s="10">
        <v>760</v>
      </c>
      <c r="G7" s="10">
        <v>116</v>
      </c>
    </row>
    <row r="8" spans="1:7" s="29" customFormat="1" ht="30" customHeight="1">
      <c r="A8" s="42">
        <v>453</v>
      </c>
      <c r="B8" s="41"/>
      <c r="C8" s="1" t="s">
        <v>118</v>
      </c>
      <c r="D8" s="10">
        <v>8049</v>
      </c>
      <c r="E8" s="10">
        <v>21764</v>
      </c>
      <c r="F8" s="10">
        <v>679</v>
      </c>
      <c r="G8" s="10">
        <v>68</v>
      </c>
    </row>
    <row r="9" spans="1:7" s="29" customFormat="1" ht="43.5" customHeight="1">
      <c r="A9" s="42">
        <v>454</v>
      </c>
      <c r="B9" s="41"/>
      <c r="C9" s="1" t="s">
        <v>93</v>
      </c>
      <c r="D9" s="10">
        <v>456</v>
      </c>
      <c r="E9" s="10">
        <v>3364</v>
      </c>
      <c r="F9" s="10">
        <v>46</v>
      </c>
      <c r="G9" s="10">
        <v>10</v>
      </c>
    </row>
    <row r="10" spans="1:7" s="29" customFormat="1" ht="45" customHeight="1">
      <c r="A10" s="39">
        <v>47</v>
      </c>
      <c r="B10" s="44"/>
      <c r="C10" s="45" t="s">
        <v>95</v>
      </c>
      <c r="D10" s="18">
        <v>76430</v>
      </c>
      <c r="E10" s="18">
        <v>556581</v>
      </c>
      <c r="F10" s="18">
        <v>9212</v>
      </c>
      <c r="G10" s="18">
        <v>1024</v>
      </c>
    </row>
    <row r="11" spans="1:7" s="29" customFormat="1" ht="45" customHeight="1">
      <c r="A11" s="43">
        <v>471</v>
      </c>
      <c r="B11" s="47"/>
      <c r="C11" s="1" t="s">
        <v>96</v>
      </c>
      <c r="D11" s="10">
        <v>30130</v>
      </c>
      <c r="E11" s="10">
        <v>166143</v>
      </c>
      <c r="F11" s="10">
        <v>2830</v>
      </c>
      <c r="G11" s="10">
        <v>304</v>
      </c>
    </row>
    <row r="12" spans="1:7" s="29" customFormat="1" ht="43.5" customHeight="1">
      <c r="A12" s="43">
        <v>472</v>
      </c>
      <c r="B12" s="47"/>
      <c r="C12" s="1" t="s">
        <v>97</v>
      </c>
      <c r="D12" s="10">
        <v>3255</v>
      </c>
      <c r="E12" s="10">
        <v>35763</v>
      </c>
      <c r="F12" s="10">
        <v>389</v>
      </c>
      <c r="G12" s="10">
        <v>65</v>
      </c>
    </row>
    <row r="13" spans="1:7" s="29" customFormat="1" ht="30" customHeight="1">
      <c r="A13" s="43">
        <v>473</v>
      </c>
      <c r="B13" s="47"/>
      <c r="C13" s="1" t="s">
        <v>98</v>
      </c>
      <c r="D13" s="10">
        <v>2085</v>
      </c>
      <c r="E13" s="10">
        <v>13564</v>
      </c>
      <c r="F13" s="10">
        <v>138</v>
      </c>
      <c r="G13" s="10">
        <v>13</v>
      </c>
    </row>
    <row r="14" spans="1:7" s="29" customFormat="1" ht="47.25" customHeight="1">
      <c r="A14" s="43">
        <v>474</v>
      </c>
      <c r="B14" s="47"/>
      <c r="C14" s="1" t="s">
        <v>99</v>
      </c>
      <c r="D14" s="10">
        <v>2062</v>
      </c>
      <c r="E14" s="10">
        <v>11376</v>
      </c>
      <c r="F14" s="10">
        <v>239</v>
      </c>
      <c r="G14" s="10">
        <v>23</v>
      </c>
    </row>
    <row r="15" spans="1:7" s="29" customFormat="1" ht="47.25" customHeight="1">
      <c r="A15" s="43">
        <v>475</v>
      </c>
      <c r="B15" s="47"/>
      <c r="C15" s="1" t="s">
        <v>100</v>
      </c>
      <c r="D15" s="10">
        <v>6836</v>
      </c>
      <c r="E15" s="10">
        <v>48234</v>
      </c>
      <c r="F15" s="10">
        <v>1012</v>
      </c>
      <c r="G15" s="10">
        <v>133</v>
      </c>
    </row>
    <row r="16" spans="1:7" s="29" customFormat="1" ht="43.5" customHeight="1">
      <c r="A16" s="43">
        <v>476</v>
      </c>
      <c r="B16" s="47"/>
      <c r="C16" s="1" t="s">
        <v>101</v>
      </c>
      <c r="D16" s="10">
        <v>2432</v>
      </c>
      <c r="E16" s="10">
        <v>21449</v>
      </c>
      <c r="F16" s="10">
        <v>279</v>
      </c>
      <c r="G16" s="10">
        <v>34</v>
      </c>
    </row>
    <row r="17" spans="1:7" s="29" customFormat="1" ht="30" customHeight="1">
      <c r="A17" s="48">
        <v>477</v>
      </c>
      <c r="B17" s="47"/>
      <c r="C17" s="1" t="s">
        <v>102</v>
      </c>
      <c r="D17" s="10">
        <v>21690</v>
      </c>
      <c r="E17" s="10">
        <v>227725</v>
      </c>
      <c r="F17" s="10">
        <v>3682</v>
      </c>
      <c r="G17" s="10">
        <v>298</v>
      </c>
    </row>
    <row r="18" spans="1:7" s="29" customFormat="1" ht="30" customHeight="1">
      <c r="A18" s="48">
        <v>478</v>
      </c>
      <c r="B18" s="47"/>
      <c r="C18" s="1" t="s">
        <v>103</v>
      </c>
      <c r="D18" s="10">
        <v>182</v>
      </c>
      <c r="E18" s="10">
        <v>3305</v>
      </c>
      <c r="F18" s="10">
        <v>21</v>
      </c>
      <c r="G18" s="10">
        <v>4</v>
      </c>
    </row>
    <row r="19" spans="1:7" s="29" customFormat="1" ht="43.5" customHeight="1">
      <c r="A19" s="48">
        <v>479</v>
      </c>
      <c r="B19" s="47"/>
      <c r="C19" s="1" t="s">
        <v>91</v>
      </c>
      <c r="D19" s="10">
        <v>7758</v>
      </c>
      <c r="E19" s="10">
        <v>29020</v>
      </c>
      <c r="F19" s="10">
        <v>622</v>
      </c>
      <c r="G19" s="10">
        <v>150</v>
      </c>
    </row>
    <row r="20" spans="1:7" s="29" customFormat="1" ht="36" customHeight="1">
      <c r="A20" s="49" t="s">
        <v>90</v>
      </c>
      <c r="B20" s="50"/>
      <c r="C20" s="51" t="s">
        <v>13</v>
      </c>
      <c r="D20" s="18">
        <v>109602</v>
      </c>
      <c r="E20" s="18">
        <v>673921</v>
      </c>
      <c r="F20" s="18">
        <v>12233</v>
      </c>
      <c r="G20" s="18">
        <v>1560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Tab1_S2</vt:lpstr>
      <vt:lpstr>Tab2_S4</vt:lpstr>
      <vt:lpstr>Tab3_S6</vt:lpstr>
      <vt:lpstr>Tab4_S8</vt:lpstr>
      <vt:lpstr>Tab5_S9</vt:lpstr>
      <vt:lpstr>Tab6_S10</vt:lpstr>
      <vt:lpstr>Tab7_S12</vt:lpstr>
      <vt:lpstr>Tab2_S4!Drucktitel</vt:lpstr>
      <vt:lpstr>Tab3_S6!Drucktitel</vt:lpstr>
      <vt:lpstr>Tab4_S8!Drucktitel</vt:lpstr>
      <vt:lpstr>Tab5_S9!Drucktitel</vt:lpstr>
      <vt:lpstr>Tab6_S10!Drucktitel</vt:lpstr>
      <vt:lpstr>Tab7_S12!Drucktitel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2014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2019-08-19T11:43:23Z</cp:lastPrinted>
  <dcterms:created xsi:type="dcterms:W3CDTF">2001-03-22T11:30:41Z</dcterms:created>
  <dcterms:modified xsi:type="dcterms:W3CDTF">2019-08-19T11:44:22Z</dcterms:modified>
</cp:coreProperties>
</file>