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1-m__ArtNr_3551\2019-09\"/>
    </mc:Choice>
  </mc:AlternateContent>
  <bookViews>
    <workbookView xWindow="-57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62913"/>
</workbook>
</file>

<file path=xl/sharedStrings.xml><?xml version="1.0" encoding="utf-8"?>
<sst xmlns="http://schemas.openxmlformats.org/spreadsheetml/2006/main" count="2000" uniqueCount="236">
  <si>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</si>
  <si>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</si>
  <si>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</si>
  <si>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</si>
  <si>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</si>
  <si>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</si>
  <si>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</si>
  <si>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</si>
  <si>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</si>
  <si>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</si>
  <si>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</si>
  <si>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</si>
  <si>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</si>
  <si>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</si>
  <si>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</si>
  <si>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</si>
  <si>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</si>
  <si>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</si>
  <si>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</si>
  <si>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</si>
  <si>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</si>
  <si>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</si>
  <si>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</si>
  <si>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</si>
  <si>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</si>
  <si>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</si>
  <si>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</si>
  <si>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Ferienzentren</t>
  </si>
  <si>
    <t>Ferienhäuser, -wohnungen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</si>
  <si>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</si>
  <si>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</si>
  <si>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</si>
  <si>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</si>
  <si>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</si>
  <si>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</si>
  <si>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</si>
  <si>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</si>
  <si>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</si>
  <si>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</si>
  <si>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</si>
  <si>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</si>
  <si>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</si>
  <si>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</si>
  <si>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</si>
  <si>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</si>
  <si>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</si>
  <si>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</si>
  <si>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</si>
  <si>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</si>
  <si>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</si>
  <si>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</si>
  <si>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</si>
  <si>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</si>
  <si>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</si>
  <si>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</si>
  <si>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</si>
  <si>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</si>
  <si>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</si>
  <si>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</si>
  <si>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</si>
  <si>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</si>
  <si>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</si>
  <si>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</si>
  <si>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</si>
  <si>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</si>
  <si>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</si>
  <si>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</si>
  <si>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</si>
  <si>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</si>
  <si>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</si>
  <si>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</si>
  <si>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</si>
  <si>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</si>
  <si>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</si>
  <si>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</si>
  <si>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</si>
  <si>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</si>
  <si>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</si>
  <si>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</si>
  <si>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</si>
  <si>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</si>
  <si>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</si>
  <si>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</si>
  <si>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</si>
  <si>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</si>
  <si>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</si>
  <si>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</si>
  <si>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</si>
  <si>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</si>
  <si>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</si>
  <si>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</si>
  <si>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</si>
  <si>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</si>
  <si>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</si>
  <si>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</si>
  <si>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</si>
  <si>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</si>
  <si>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</si>
  <si>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</si>
  <si>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</si>
  <si>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</si>
  <si>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</si>
  <si>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</si>
  <si>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</si>
  <si>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</si>
  <si>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</si>
  <si>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</si>
  <si>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</si>
  <si>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</si>
  <si>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</si>
  <si>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</si>
  <si>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</si>
  <si>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</si>
  <si>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</si>
  <si>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</si>
  <si>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</si>
  <si>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</si>
  <si>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</si>
  <si>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</si>
  <si>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</si>
  <si>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</si>
  <si>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</si>
  <si>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</si>
  <si>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</si>
  <si>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</si>
  <si>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</si>
  <si>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</si>
  <si>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</si>
  <si>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</si>
  <si>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</si>
  <si>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</si>
  <si>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</si>
  <si>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</si>
  <si>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</si>
  <si>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</si>
  <si>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</si>
  <si>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</si>
  <si>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</si>
  <si>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</si>
  <si>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</si>
  <si>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</si>
  <si>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</si>
  <si>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</si>
  <si>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</si>
  <si>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</si>
  <si>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</si>
  <si>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</si>
  <si>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</si>
  <si>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</si>
  <si>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</si>
  <si>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</si>
  <si>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</si>
  <si>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</si>
  <si>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</si>
  <si>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</si>
  <si>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</si>
  <si>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</si>
  <si>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</si>
  <si>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</si>
  <si>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</si>
  <si>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</si>
  <si>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</si>
  <si>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</si>
  <si>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</si>
  <si>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</si>
  <si>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</si>
  <si>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</si>
  <si>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</si>
  <si>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</si>
  <si>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</si>
  <si>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</si>
  <si>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</si>
  <si>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</si>
  <si>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</si>
  <si>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</si>
  <si>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</si>
  <si>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</si>
  <si>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</si>
  <si>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</si>
  <si>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</si>
  <si>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</si>
  <si>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</si>
  <si>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</si>
  <si>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</si>
  <si>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</si>
  <si>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</si>
  <si>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</si>
  <si>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</si>
  <si>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</si>
  <si>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</si>
  <si>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</si>
  <si>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</si>
  <si>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</si>
  <si>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</si>
  <si>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</si>
  <si>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</si>
  <si>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</si>
  <si>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</si>
  <si>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</si>
  <si>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</si>
  <si>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</si>
  <si>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</si>
  <si>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</si>
  <si>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</si>
  <si>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</si>
  <si>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</si>
  <si>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</si>
  <si>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</si>
  <si>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</si>
  <si>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</si>
  <si>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</si>
  <si>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</si>
  <si>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</si>
  <si>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</si>
  <si>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</si>
  <si>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</si>
  <si>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1. Tourismus in Baden-Württemberg 2019 nach Monaten</t>
  </si>
  <si>
    <t xml:space="preserve">2. Kapazitätsdaten des Tourismus in Baden-Württemberg im September 2019 nach Betriebsarten, </t>
  </si>
  <si>
    <t>September 2019</t>
  </si>
  <si>
    <t>Januar
bis September 2019</t>
  </si>
  <si>
    <t>5. Kapazitätsdaten des Tourismus in den Stadt- und Landkreisen Baden-Württembergs im September 2019</t>
  </si>
  <si>
    <t xml:space="preserve">3. Ankünfte und Übernachtungen der Gäste in Baden-Württemberg im September 2019 nach Betriebsarten, </t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</si>
  <si>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September 2019 nach Betriebsarten, </t>
    </r>
  </si>
  <si>
    <t xml:space="preserve">4. Ankünfte und Übernachtungen der Gäste in Baden-Württemberg Januar bis September 2019 nach Betriebsarten, 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</si>
  <si>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September 2019 nach Betriebsarten, </t>
    </r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</si>
  <si>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September 2019</t>
    </r>
  </si>
  <si>
    <t>6. Ankünfte und Übernachtungen der Gäste in den Stadt- und Landkreisen Baden-Württembergs im September 2019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</si>
  <si>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September 2019</t>
    </r>
  </si>
  <si>
    <t>7. Ankünfte und Übernachtungen der Gäste in den Stadt- und Landkreisen Baden-Württembergs Januar bis September 2019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</si>
  <si>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September 2019</t>
    </r>
  </si>
  <si>
    <t>8. Ankünfte und Übernachtungen in Baden-Württemberg im September 2019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</si>
  <si>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September 2019 nach Herkunftsländern</t>
    </r>
  </si>
  <si>
    <t>9. Ankünfte und Übernachtungen in Baden-Württemberg Januar bis September 2019 nach Herkunftsländern</t>
  </si>
  <si>
    <r>
      <t xml:space="preserve">Noch: </t>
    </r>
    <r>
      <rPr>
        <b/>
        <sz val="8"/>
        <rFont val="Arial"/>
        <family val="2"/>
      </rPr>
      <t>9. Ankünfte und Übernachtungen in Baden-Württemberg Januar bis September 2019 nach Herkunftsländern</t>
    </r>
  </si>
  <si>
    <t>.</t>
  </si>
  <si>
    <t>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</si>
</sst>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</numFmts>
  <fonts count="12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i/>
      <sz val="11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7" fontId="8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wrapText="1" indent="1"/>
    </xf>
    <xf numFmtId="166" fontId="1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2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169" fontId="3" fillId="0" borderId="13" xfId="0" quotePrefix="1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71" fontId="1" fillId="0" borderId="0" xfId="0" applyNumberFormat="1" applyFont="1" applyFill="1" applyAlignment="1">
      <alignment horizontal="right"/>
    </xf>
    <xf numFmtId="172" fontId="5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0" fontId="2" fillId="0" borderId="2" xfId="0" applyFont="1" applyFill="1" applyBorder="1" applyAlignment="1">
      <alignment wrapText="1"/>
    </xf>
    <xf numFmtId="171" fontId="2" fillId="0" borderId="0" xfId="0" applyNumberFormat="1" applyFont="1" applyFill="1" applyAlignment="1">
      <alignment horizontal="right"/>
    </xf>
    <xf numFmtId="172" fontId="8" fillId="0" borderId="0" xfId="0" applyNumberFormat="1" applyFont="1" applyFill="1" applyAlignment="1">
      <alignment horizontal="right"/>
    </xf>
    <xf numFmtId="173" fontId="2" fillId="0" borderId="0" xfId="0" applyNumberFormat="1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172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/>
    <xf numFmtId="0" fontId="3" fillId="0" borderId="25" xfId="0" applyFont="1" applyFill="1" applyBorder="1" applyAlignment="1">
      <alignment horizontal="center" vertical="center"/>
    </xf>
    <xf numFmtId="170" fontId="0" fillId="0" borderId="0" xfId="0" applyNumberFormat="1" applyFont="1" applyFill="1"/>
    <xf numFmtId="0" fontId="1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horizontal="left" vertical="top" inden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top" indent="3"/>
    </xf>
    <xf numFmtId="0" fontId="2" fillId="0" borderId="0" xfId="0" applyFont="1" applyFill="1" applyAlignment="1">
      <alignment horizontal="left" vertical="top" indent="3"/>
    </xf>
    <xf numFmtId="49" fontId="2" fillId="0" borderId="0" xfId="0" applyNumberFormat="1" applyFont="1" applyFill="1" applyAlignment="1">
      <alignment horizontal="right"/>
    </xf>
    <xf numFmtId="3" fontId="11" fillId="0" borderId="0" xfId="0" applyNumberFormat="1" applyFont="1" applyFill="1" applyAlignment="1">
      <alignment horizontal="right" vertical="center" wrapText="1"/>
    </xf>
    <xf numFmtId="168" fontId="2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vertical="top"/>
    </xf>
    <xf numFmtId="0" fontId="2" fillId="0" borderId="1" xfId="0" applyFont="1" applyFill="1" applyBorder="1" applyAlignment="1"/>
    <xf numFmtId="171" fontId="2" fillId="0" borderId="17" xfId="0" applyNumberFormat="1" applyFont="1" applyFill="1" applyBorder="1" applyAlignment="1"/>
    <xf numFmtId="171" fontId="2" fillId="0" borderId="0" xfId="0" applyNumberFormat="1" applyFont="1" applyFill="1" applyBorder="1" applyAlignment="1"/>
    <xf numFmtId="172" fontId="8" fillId="0" borderId="0" xfId="0" applyNumberFormat="1" applyFont="1" applyFill="1" applyBorder="1" applyAlignment="1"/>
    <xf numFmtId="0" fontId="2" fillId="0" borderId="2" xfId="0" applyFont="1" applyFill="1" applyBorder="1" applyAlignment="1">
      <alignment horizontal="left" wrapText="1"/>
    </xf>
    <xf numFmtId="172" fontId="8" fillId="0" borderId="0" xfId="0" applyNumberFormat="1" applyFont="1" applyFill="1" applyAlignment="1"/>
    <xf numFmtId="171" fontId="2" fillId="0" borderId="0" xfId="0" applyNumberFormat="1" applyFont="1" applyFill="1" applyBorder="1" applyAlignment="1">
      <alignment horizontal="right"/>
    </xf>
    <xf numFmtId="171" fontId="1" fillId="0" borderId="0" xfId="0" applyNumberFormat="1" applyFont="1" applyFill="1" applyBorder="1" applyAlignment="1">
      <alignment horizontal="right"/>
    </xf>
    <xf numFmtId="0" fontId="0" fillId="0" borderId="15" xfId="0" applyFont="1" applyFill="1" applyBorder="1" applyAlignment="1">
      <alignment vertical="top"/>
    </xf>
    <xf numFmtId="172" fontId="8" fillId="0" borderId="0" xfId="0" applyNumberFormat="1" applyFont="1" applyFill="1" applyBorder="1" applyAlignment="1">
      <alignment horizontal="right"/>
    </xf>
    <xf numFmtId="0" fontId="10" fillId="0" borderId="0" xfId="0" applyFont="1" applyFill="1" applyAlignment="1"/>
    <xf numFmtId="0" fontId="2" fillId="0" borderId="2" xfId="0" applyFont="1" applyFill="1" applyBorder="1" applyAlignment="1">
      <alignment horizontal="left"/>
    </xf>
    <xf numFmtId="172" fontId="5" fillId="0" borderId="0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0" fontId="3" fillId="0" borderId="0" xfId="0" applyFont="1" applyFill="1" applyAlignment="1">
      <alignment wrapText="1"/>
    </xf>
    <xf numFmtId="0" fontId="7" fillId="0" borderId="0" xfId="0" applyFont="1" applyFill="1" applyAlignment="1">
      <alignment horizontal="right" vertical="top"/>
    </xf>
    <xf numFmtId="0" fontId="3" fillId="0" borderId="26" xfId="0" applyFont="1" applyFill="1" applyBorder="1" applyAlignment="1">
      <alignment horizontal="center" vertical="center" wrapText="1"/>
    </xf>
    <xf numFmtId="172" fontId="2" fillId="0" borderId="17" xfId="0" applyNumberFormat="1" applyFont="1" applyFill="1" applyBorder="1" applyAlignment="1"/>
    <xf numFmtId="164" fontId="8" fillId="0" borderId="0" xfId="0" applyNumberFormat="1" applyFont="1" applyFill="1" applyBorder="1" applyAlignment="1"/>
    <xf numFmtId="172" fontId="2" fillId="0" borderId="0" xfId="0" applyNumberFormat="1" applyFont="1" applyFill="1" applyBorder="1" applyAlignment="1"/>
    <xf numFmtId="164" fontId="8" fillId="0" borderId="0" xfId="0" applyNumberFormat="1" applyFont="1" applyFill="1" applyAlignment="1">
      <alignment horizontal="right"/>
    </xf>
    <xf numFmtId="172" fontId="2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Alignment="1"/>
    <xf numFmtId="172" fontId="1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172" fontId="1" fillId="0" borderId="0" xfId="0" applyNumberFormat="1" applyFont="1" applyFill="1" applyBorder="1" applyAlignment="1">
      <alignment horizontal="right"/>
    </xf>
    <xf numFmtId="0" fontId="2" fillId="0" borderId="2" xfId="0" applyFont="1" applyFill="1" applyBorder="1" applyAlignment="1"/>
    <xf numFmtId="164" fontId="8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left" wrapText="1"/>
    </xf>
    <xf numFmtId="0" fontId="3" fillId="0" borderId="28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165" fontId="1" fillId="0" borderId="0" xfId="0" applyNumberFormat="1" applyFont="1" applyFill="1" applyAlignment="1">
      <alignment horizontal="right"/>
    </xf>
    <xf numFmtId="174" fontId="5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174" fontId="8" fillId="0" borderId="0" xfId="0" applyNumberFormat="1" applyFont="1" applyFill="1" applyAlignment="1">
      <alignment horizontal="right"/>
    </xf>
    <xf numFmtId="0" fontId="7" fillId="0" borderId="0" xfId="0" applyFont="1" applyFill="1"/>
    <xf numFmtId="0" fontId="2" fillId="0" borderId="15" xfId="0" applyFont="1" applyFill="1" applyBorder="1" applyAlignment="1">
      <alignment horizontal="left" vertical="top" indent="3"/>
    </xf>
  </cellXfs>
  <cellStyles count="1">
    <cellStyle name="Standard" xfId="0" builtinId="0"/>
  </cellStyles>
  <dxfs count="26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12" activePane="bottomLeft" state="frozen"/>
      <selection pane="bottomLeft"/>
    </sheetView>
  </sheetViews>
  <sheetFormatPr baseColWidth="10" defaultRowHeight="14.25"/>
  <cols>
    <col min="1" max="1" width="14.5" style="34" customWidth="1"/>
    <col min="2" max="10" width="7.625" style="34" customWidth="1"/>
    <col min="11" max="16384" width="11" style="34"/>
  </cols>
  <sheetData>
    <row r="1" spans="1:10" ht="16.5" customHeight="1">
      <c r="A1" s="1"/>
      <c r="B1" s="1"/>
      <c r="C1" s="1"/>
      <c r="D1" s="1"/>
      <c r="E1" s="2"/>
      <c r="F1" s="2"/>
      <c r="G1" s="2"/>
      <c r="H1" s="2"/>
      <c r="I1" s="2"/>
      <c r="J1" s="3"/>
    </row>
    <row r="2" spans="1:10" s="35" customFormat="1" ht="14.85" customHeight="1">
      <c r="A2" s="4" t="s">
        <v>216</v>
      </c>
      <c r="B2" s="5"/>
      <c r="C2" s="5"/>
      <c r="D2" s="5"/>
      <c r="E2" s="4"/>
      <c r="F2" s="4"/>
      <c r="G2" s="4"/>
      <c r="H2" s="4"/>
      <c r="I2" s="4"/>
      <c r="J2" s="5"/>
    </row>
    <row r="3" spans="1:10" ht="18" customHeight="1">
      <c r="A3" s="6" t="s">
        <v>0</v>
      </c>
      <c r="B3" s="7" t="s">
        <v>1</v>
      </c>
      <c r="C3" s="8"/>
      <c r="D3" s="9" t="s">
        <v>127</v>
      </c>
      <c r="E3" s="10"/>
      <c r="F3" s="11" t="s">
        <v>2</v>
      </c>
      <c r="G3" s="8"/>
      <c r="H3" s="12" t="s">
        <v>127</v>
      </c>
      <c r="I3" s="8"/>
      <c r="J3" s="13" t="s">
        <v>3</v>
      </c>
    </row>
    <row r="4" spans="1:10" ht="36" customHeight="1">
      <c r="A4" s="36"/>
      <c r="B4" s="14" t="s">
        <v>204</v>
      </c>
      <c r="C4" s="15" t="s">
        <v>103</v>
      </c>
      <c r="D4" s="15" t="s">
        <v>138</v>
      </c>
      <c r="E4" s="16" t="s">
        <v>103</v>
      </c>
      <c r="F4" s="17" t="s">
        <v>204</v>
      </c>
      <c r="G4" s="15" t="s">
        <v>103</v>
      </c>
      <c r="H4" s="15" t="s">
        <v>138</v>
      </c>
      <c r="I4" s="15" t="s">
        <v>103</v>
      </c>
      <c r="J4" s="18"/>
    </row>
    <row r="5" spans="1:10" ht="14.1" customHeight="1">
      <c r="A5" s="37"/>
      <c r="B5" s="19" t="s">
        <v>4</v>
      </c>
      <c r="C5" s="20" t="s">
        <v>5</v>
      </c>
      <c r="D5" s="20" t="s">
        <v>4</v>
      </c>
      <c r="E5" s="21" t="s">
        <v>5</v>
      </c>
      <c r="F5" s="22" t="s">
        <v>4</v>
      </c>
      <c r="G5" s="20" t="s">
        <v>5</v>
      </c>
      <c r="H5" s="20" t="s">
        <v>4</v>
      </c>
      <c r="I5" s="20" t="s">
        <v>5</v>
      </c>
      <c r="J5" s="23" t="s">
        <v>6</v>
      </c>
    </row>
    <row r="6" spans="1:10" ht="30" customHeight="1">
      <c r="A6" s="24" t="s">
        <v>207</v>
      </c>
      <c r="B6" s="38"/>
      <c r="C6" s="38"/>
      <c r="D6" s="38"/>
      <c r="E6" s="38"/>
      <c r="F6" s="38"/>
      <c r="G6" s="38"/>
      <c r="H6" s="38"/>
      <c r="I6" s="38"/>
      <c r="J6" s="38"/>
    </row>
    <row r="7" spans="1:10" ht="5.25" customHeight="1">
      <c r="A7" s="25"/>
      <c r="B7" s="39"/>
      <c r="C7" s="39"/>
      <c r="D7" s="39"/>
      <c r="E7" s="39"/>
      <c r="F7" s="39"/>
      <c r="G7" s="39"/>
      <c r="H7" s="39"/>
      <c r="I7" s="39"/>
      <c r="J7" s="39"/>
    </row>
    <row r="8" spans="1:10" ht="27.95" customHeight="1">
      <c r="A8" s="26">
        <v>2019</v>
      </c>
      <c r="B8" s="27"/>
      <c r="C8" s="28"/>
      <c r="D8" s="27"/>
      <c r="E8" s="28"/>
      <c r="F8" s="27"/>
      <c r="G8" s="28"/>
      <c r="H8" s="27"/>
      <c r="I8" s="28"/>
      <c r="J8" s="27"/>
    </row>
    <row r="9" spans="1:10" ht="21.95" customHeight="1">
      <c r="A9" s="29" t="s">
        <v>7</v>
      </c>
      <c r="B9" s="30">
        <v>1229.616</v>
      </c>
      <c r="C9" s="31">
        <v>0.90970192797720983</v>
      </c>
      <c r="D9" s="30">
        <v>235.57</v>
      </c>
      <c r="E9" s="31">
        <v>-0.26081139440948675</v>
      </c>
      <c r="F9" s="30">
        <v>3141.0740000000001</v>
      </c>
      <c r="G9" s="31">
        <v>3.4718415643282441</v>
      </c>
      <c r="H9" s="30">
        <v>567.85799999999995</v>
      </c>
      <c r="I9" s="31">
        <v>1.3624882859565304</v>
      </c>
      <c r="J9" s="30">
        <v>2.5545162066856646</v>
      </c>
    </row>
    <row r="10" spans="1:10" ht="21.95" customHeight="1">
      <c r="A10" s="29" t="s">
        <v>8</v>
      </c>
      <c r="B10" s="30">
        <v>1345.329</v>
      </c>
      <c r="C10" s="31">
        <v>3.2779070035236373</v>
      </c>
      <c r="D10" s="30">
        <v>279.81099999999998</v>
      </c>
      <c r="E10" s="31">
        <v>-4.2343325929297748</v>
      </c>
      <c r="F10" s="30">
        <v>3281.6559999999999</v>
      </c>
      <c r="G10" s="31">
        <v>2.4279721973477564</v>
      </c>
      <c r="H10" s="30">
        <v>667.21</v>
      </c>
      <c r="I10" s="31">
        <v>-1.8677499488902214</v>
      </c>
      <c r="J10" s="30">
        <v>2.439296261360604</v>
      </c>
    </row>
    <row r="11" spans="1:10" ht="21.95" customHeight="1">
      <c r="A11" s="29" t="s">
        <v>9</v>
      </c>
      <c r="B11" s="30">
        <v>1587.376</v>
      </c>
      <c r="C11" s="31">
        <v>-0.79675025388641529</v>
      </c>
      <c r="D11" s="30">
        <v>314.197</v>
      </c>
      <c r="E11" s="31">
        <v>-7.0736497157763267</v>
      </c>
      <c r="F11" s="30">
        <v>3877.2150000000001</v>
      </c>
      <c r="G11" s="31">
        <v>0.90063855085882949</v>
      </c>
      <c r="H11" s="30">
        <v>737.03899999999999</v>
      </c>
      <c r="I11" s="31">
        <v>-4.4366534112494236</v>
      </c>
      <c r="J11" s="30">
        <v>2.4425309441493384</v>
      </c>
    </row>
    <row r="12" spans="1:10" ht="21.95" customHeight="1">
      <c r="A12" s="29" t="s">
        <v>10</v>
      </c>
      <c r="B12" s="30">
        <v>1930.7660000000001</v>
      </c>
      <c r="C12" s="31">
        <v>3.2224159325011499</v>
      </c>
      <c r="D12" s="30">
        <v>464.12</v>
      </c>
      <c r="E12" s="31">
        <v>1.9598021964020234</v>
      </c>
      <c r="F12" s="30">
        <v>4707.4049999999997</v>
      </c>
      <c r="G12" s="31">
        <v>6.4218368678002662</v>
      </c>
      <c r="H12" s="30">
        <v>1019.495</v>
      </c>
      <c r="I12" s="31">
        <v>4.0857560573204381</v>
      </c>
      <c r="J12" s="30">
        <v>2.438102286864384</v>
      </c>
    </row>
    <row r="13" spans="1:10" ht="21.95" customHeight="1">
      <c r="A13" s="29" t="s">
        <v>11</v>
      </c>
      <c r="B13" s="30">
        <v>2224.3130000000001</v>
      </c>
      <c r="C13" s="31">
        <v>6.021851536909864</v>
      </c>
      <c r="D13" s="30">
        <v>489.57499999999999</v>
      </c>
      <c r="E13" s="31">
        <v>3.9188050425269552</v>
      </c>
      <c r="F13" s="30">
        <v>5167.4889999999996</v>
      </c>
      <c r="G13" s="31">
        <v>1.1442883351370057</v>
      </c>
      <c r="H13" s="30">
        <v>1055.422</v>
      </c>
      <c r="I13" s="31">
        <v>4.1946505839971735</v>
      </c>
      <c r="J13" s="30">
        <v>2.3231842820682158</v>
      </c>
    </row>
    <row r="14" spans="1:10" ht="21.95" customHeight="1">
      <c r="A14" s="29" t="s">
        <v>12</v>
      </c>
      <c r="B14" s="30">
        <v>2251.375</v>
      </c>
      <c r="C14" s="31">
        <v>2.1662813946755364</v>
      </c>
      <c r="D14" s="30">
        <v>519.78599999999994</v>
      </c>
      <c r="E14" s="31">
        <v>1.8479293824886582</v>
      </c>
      <c r="F14" s="30">
        <v>5597.4639999999999</v>
      </c>
      <c r="G14" s="31">
        <v>6.9698137748194</v>
      </c>
      <c r="H14" s="30">
        <v>1142.5899999999999</v>
      </c>
      <c r="I14" s="31">
        <v>2.9923570817555145</v>
      </c>
      <c r="J14" s="30">
        <v>2.4862424074176892</v>
      </c>
    </row>
    <row r="15" spans="1:10" ht="21.95" customHeight="1">
      <c r="A15" s="29" t="s">
        <v>13</v>
      </c>
      <c r="B15" s="30">
        <v>2603.4850000000001</v>
      </c>
      <c r="C15" s="31">
        <v>5.1112162610632765</v>
      </c>
      <c r="D15" s="30">
        <v>721.21100000000001</v>
      </c>
      <c r="E15" s="31">
        <v>5.7024518432426703</v>
      </c>
      <c r="F15" s="30">
        <v>6496.5609999999997</v>
      </c>
      <c r="G15" s="31">
        <v>5.9382594392442911</v>
      </c>
      <c r="H15" s="30">
        <v>1678.1310000000001</v>
      </c>
      <c r="I15" s="31">
        <v>7.653585232466753</v>
      </c>
      <c r="J15" s="30">
        <v>2.4953326022619677</v>
      </c>
    </row>
    <row r="16" spans="1:10" ht="21.95" customHeight="1">
      <c r="A16" s="29" t="s">
        <v>14</v>
      </c>
      <c r="B16" s="30">
        <v>2369.0520000000001</v>
      </c>
      <c r="C16" s="31">
        <v>6.5343852529787512</v>
      </c>
      <c r="D16" s="30">
        <v>697.20299999999997</v>
      </c>
      <c r="E16" s="31">
        <v>5.6880608780014654</v>
      </c>
      <c r="F16" s="30">
        <v>6426.9939999999997</v>
      </c>
      <c r="G16" s="31">
        <v>4.7458708298204755</v>
      </c>
      <c r="H16" s="30">
        <v>1644.489</v>
      </c>
      <c r="I16" s="31">
        <v>4.8624090139551868</v>
      </c>
      <c r="J16" s="30">
        <v>2.7128969731352455</v>
      </c>
    </row>
    <row r="17" spans="1:10" ht="21.95" customHeight="1">
      <c r="A17" s="29" t="s">
        <v>15</v>
      </c>
      <c r="B17" s="30">
        <v>2288.9389999999999</v>
      </c>
      <c r="C17" s="31">
        <v>2.7480563086922984</v>
      </c>
      <c r="D17" s="30">
        <v>511.43700000000001</v>
      </c>
      <c r="E17" s="31">
        <v>3.8530891723625302</v>
      </c>
      <c r="F17" s="30">
        <v>5539.7719999999999</v>
      </c>
      <c r="G17" s="31">
        <v>2.9297349301600377</v>
      </c>
      <c r="H17" s="30">
        <v>1114.7470000000001</v>
      </c>
      <c r="I17" s="31">
        <v>2.4751292031232879</v>
      </c>
      <c r="J17" s="30">
        <v>2.420235751149332</v>
      </c>
    </row>
    <row r="18" spans="1:10" ht="21.95" customHeight="1">
      <c r="A18" s="29" t="s">
        <v>16</v>
      </c>
      <c r="B18" s="27" t="s">
        <v>235</v>
      </c>
      <c r="C18" s="28" t="s">
        <v>235</v>
      </c>
      <c r="D18" s="27" t="s">
        <v>235</v>
      </c>
      <c r="E18" s="28" t="s">
        <v>235</v>
      </c>
      <c r="F18" s="27" t="s">
        <v>235</v>
      </c>
      <c r="G18" s="28" t="s">
        <v>235</v>
      </c>
      <c r="H18" s="27" t="s">
        <v>235</v>
      </c>
      <c r="I18" s="28" t="s">
        <v>235</v>
      </c>
      <c r="J18" s="27" t="s">
        <v>235</v>
      </c>
    </row>
    <row r="19" spans="1:10" ht="21.95" customHeight="1">
      <c r="A19" s="29" t="s">
        <v>17</v>
      </c>
      <c r="B19" s="27" t="s">
        <v>235</v>
      </c>
      <c r="C19" s="28" t="s">
        <v>235</v>
      </c>
      <c r="D19" s="27" t="s">
        <v>235</v>
      </c>
      <c r="E19" s="28" t="s">
        <v>235</v>
      </c>
      <c r="F19" s="27" t="s">
        <v>235</v>
      </c>
      <c r="G19" s="28" t="s">
        <v>235</v>
      </c>
      <c r="H19" s="27" t="s">
        <v>235</v>
      </c>
      <c r="I19" s="28" t="s">
        <v>235</v>
      </c>
      <c r="J19" s="27" t="s">
        <v>235</v>
      </c>
    </row>
    <row r="20" spans="1:10" ht="21.95" customHeight="1">
      <c r="A20" s="29" t="s">
        <v>18</v>
      </c>
      <c r="B20" s="27" t="s">
        <v>235</v>
      </c>
      <c r="C20" s="28" t="s">
        <v>235</v>
      </c>
      <c r="D20" s="27" t="s">
        <v>235</v>
      </c>
      <c r="E20" s="28" t="s">
        <v>235</v>
      </c>
      <c r="F20" s="27" t="s">
        <v>235</v>
      </c>
      <c r="G20" s="28" t="s">
        <v>235</v>
      </c>
      <c r="H20" s="27" t="s">
        <v>235</v>
      </c>
      <c r="I20" s="28" t="s">
        <v>235</v>
      </c>
      <c r="J20" s="27" t="s">
        <v>235</v>
      </c>
    </row>
    <row r="21" spans="1:10" ht="30" customHeight="1">
      <c r="A21" s="32" t="s">
        <v>114</v>
      </c>
      <c r="B21" s="40"/>
      <c r="C21" s="40"/>
      <c r="D21" s="40"/>
      <c r="E21" s="40"/>
      <c r="F21" s="40"/>
      <c r="G21" s="40"/>
      <c r="H21" s="40"/>
      <c r="I21" s="40"/>
      <c r="J21" s="40"/>
    </row>
    <row r="22" spans="1:10" ht="5.25" customHeight="1">
      <c r="A22" s="33"/>
    </row>
    <row r="23" spans="1:10" ht="27.95" customHeight="1">
      <c r="A23" s="26">
        <v>2019</v>
      </c>
      <c r="B23" s="30"/>
      <c r="C23" s="31"/>
      <c r="D23" s="30"/>
      <c r="E23" s="31"/>
      <c r="F23" s="30"/>
      <c r="G23" s="31"/>
      <c r="H23" s="30"/>
      <c r="I23" s="31"/>
      <c r="J23" s="30"/>
    </row>
    <row r="24" spans="1:10" ht="21.95" customHeight="1">
      <c r="A24" s="29" t="s">
        <v>7</v>
      </c>
      <c r="B24" s="27">
        <v>1033.4549999999999</v>
      </c>
      <c r="C24" s="28">
        <v>-1.7147177563160625</v>
      </c>
      <c r="D24" s="27">
        <v>221.25899999999999</v>
      </c>
      <c r="E24" s="28">
        <v>-1.7879416033770354</v>
      </c>
      <c r="F24" s="27">
        <v>2083.174</v>
      </c>
      <c r="G24" s="28">
        <v>-0.70127738113509963</v>
      </c>
      <c r="H24" s="27">
        <v>493.72399999999999</v>
      </c>
      <c r="I24" s="28">
        <v>-1.4034891523149184</v>
      </c>
      <c r="J24" s="27">
        <v>2.0157375018747792</v>
      </c>
    </row>
    <row r="25" spans="1:10" ht="21.95" customHeight="1">
      <c r="A25" s="29" t="s">
        <v>8</v>
      </c>
      <c r="B25" s="27">
        <v>1144.567</v>
      </c>
      <c r="C25" s="28">
        <v>1.466546811060752</v>
      </c>
      <c r="D25" s="27">
        <v>261.38499999999999</v>
      </c>
      <c r="E25" s="28">
        <v>-5.6443374329022049</v>
      </c>
      <c r="F25" s="27">
        <v>2209.3069999999998</v>
      </c>
      <c r="G25" s="28">
        <v>-1.0836749852586252</v>
      </c>
      <c r="H25" s="27">
        <v>569.46500000000003</v>
      </c>
      <c r="I25" s="28">
        <v>-4.4919228240597846</v>
      </c>
      <c r="J25" s="27">
        <v>1.9302557211591804</v>
      </c>
    </row>
    <row r="26" spans="1:10" ht="21.95" customHeight="1">
      <c r="A26" s="29" t="s">
        <v>9</v>
      </c>
      <c r="B26" s="27">
        <v>1330.4860000000001</v>
      </c>
      <c r="C26" s="28">
        <v>-1.3551666562867837</v>
      </c>
      <c r="D26" s="27">
        <v>293.61900000000003</v>
      </c>
      <c r="E26" s="28">
        <v>-6.742026260457493</v>
      </c>
      <c r="F26" s="27">
        <v>2612.8710000000001</v>
      </c>
      <c r="G26" s="28">
        <v>-1.0768129335675098</v>
      </c>
      <c r="H26" s="27">
        <v>642.37300000000005</v>
      </c>
      <c r="I26" s="28">
        <v>-5.3878465993278013</v>
      </c>
      <c r="J26" s="27">
        <v>1.9638470453653776</v>
      </c>
    </row>
    <row r="27" spans="1:10" ht="21.95" customHeight="1">
      <c r="A27" s="29" t="s">
        <v>10</v>
      </c>
      <c r="B27" s="27">
        <v>1536.03</v>
      </c>
      <c r="C27" s="28">
        <v>1.1294543658958247</v>
      </c>
      <c r="D27" s="27">
        <v>396.75099999999998</v>
      </c>
      <c r="E27" s="28">
        <v>0.29855651338574773</v>
      </c>
      <c r="F27" s="27">
        <v>3008.663</v>
      </c>
      <c r="G27" s="28">
        <v>2.0510522713227175</v>
      </c>
      <c r="H27" s="27">
        <v>806.01499999999999</v>
      </c>
      <c r="I27" s="28">
        <v>0.23765582561459553</v>
      </c>
      <c r="J27" s="27">
        <v>1.9587267175771308</v>
      </c>
    </row>
    <row r="28" spans="1:10" ht="21.95" customHeight="1">
      <c r="A28" s="29" t="s">
        <v>11</v>
      </c>
      <c r="B28" s="27">
        <v>1779.22</v>
      </c>
      <c r="C28" s="28">
        <v>9.5881804760059879</v>
      </c>
      <c r="D28" s="27">
        <v>426.57</v>
      </c>
      <c r="E28" s="28">
        <v>6.4798520260302297</v>
      </c>
      <c r="F28" s="27">
        <v>3418.2080000000001</v>
      </c>
      <c r="G28" s="28">
        <v>7.3432712457185403</v>
      </c>
      <c r="H28" s="27">
        <v>864.69100000000003</v>
      </c>
      <c r="I28" s="28">
        <v>7.2492942583138671</v>
      </c>
      <c r="J28" s="27">
        <v>1.9211834399343533</v>
      </c>
    </row>
    <row r="29" spans="1:10" ht="21.95" customHeight="1">
      <c r="A29" s="29" t="s">
        <v>12</v>
      </c>
      <c r="B29" s="27">
        <v>1712.1179999999999</v>
      </c>
      <c r="C29" s="28">
        <v>-1.2070717474583716</v>
      </c>
      <c r="D29" s="27">
        <v>431.36</v>
      </c>
      <c r="E29" s="28">
        <v>-0.49136081570509305</v>
      </c>
      <c r="F29" s="27">
        <v>3402.3780000000002</v>
      </c>
      <c r="G29" s="28">
        <v>-0.24481576953658646</v>
      </c>
      <c r="H29" s="27">
        <v>873.13800000000003</v>
      </c>
      <c r="I29" s="28">
        <v>-0.98309494027604671</v>
      </c>
      <c r="J29" s="27">
        <v>1.9872333565793947</v>
      </c>
    </row>
    <row r="30" spans="1:10" ht="21.95" customHeight="1">
      <c r="A30" s="29" t="s">
        <v>13</v>
      </c>
      <c r="B30" s="27">
        <v>1979.7059999999999</v>
      </c>
      <c r="C30" s="28">
        <v>4.4979316365908915</v>
      </c>
      <c r="D30" s="27">
        <v>570.56299999999999</v>
      </c>
      <c r="E30" s="28">
        <v>4.7308137080343045</v>
      </c>
      <c r="F30" s="27">
        <v>3920.9639999999999</v>
      </c>
      <c r="G30" s="28">
        <v>4.8351618382604045</v>
      </c>
      <c r="H30" s="27">
        <v>1160.7629999999999</v>
      </c>
      <c r="I30" s="28">
        <v>4.475262389056752</v>
      </c>
      <c r="J30" s="27">
        <v>1.9805789344478424</v>
      </c>
    </row>
    <row r="31" spans="1:10" ht="21.95" customHeight="1">
      <c r="A31" s="29" t="s">
        <v>14</v>
      </c>
      <c r="B31" s="27">
        <v>1783.3989999999999</v>
      </c>
      <c r="C31" s="28">
        <v>5.236389600273796</v>
      </c>
      <c r="D31" s="27">
        <v>551.71400000000006</v>
      </c>
      <c r="E31" s="28">
        <v>5.0241661764901693</v>
      </c>
      <c r="F31" s="27">
        <v>3663.306</v>
      </c>
      <c r="G31" s="28">
        <v>3.1202022709883863</v>
      </c>
      <c r="H31" s="27">
        <v>1128.93</v>
      </c>
      <c r="I31" s="28">
        <v>2.6607048835515457</v>
      </c>
      <c r="J31" s="27">
        <v>2.0541146428813746</v>
      </c>
    </row>
    <row r="32" spans="1:10" ht="21.95" customHeight="1">
      <c r="A32" s="29" t="s">
        <v>15</v>
      </c>
      <c r="B32" s="27">
        <v>1831.4590000000001</v>
      </c>
      <c r="C32" s="28">
        <v>2.0353485324743161</v>
      </c>
      <c r="D32" s="27">
        <v>446.64400000000001</v>
      </c>
      <c r="E32" s="28">
        <v>4.0386111538156939</v>
      </c>
      <c r="F32" s="27">
        <v>3641.4960000000001</v>
      </c>
      <c r="G32" s="28">
        <v>0.67435163600492842</v>
      </c>
      <c r="H32" s="27">
        <v>906.26800000000003</v>
      </c>
      <c r="I32" s="28">
        <v>1.4775964311948115</v>
      </c>
      <c r="J32" s="27">
        <v>1.988303314461312</v>
      </c>
    </row>
    <row r="33" spans="1:10" ht="21.95" customHeight="1">
      <c r="A33" s="29" t="s">
        <v>16</v>
      </c>
      <c r="B33" s="27" t="s">
        <v>235</v>
      </c>
      <c r="C33" s="28" t="s">
        <v>235</v>
      </c>
      <c r="D33" s="27" t="s">
        <v>235</v>
      </c>
      <c r="E33" s="28" t="s">
        <v>235</v>
      </c>
      <c r="F33" s="27" t="s">
        <v>235</v>
      </c>
      <c r="G33" s="28" t="s">
        <v>235</v>
      </c>
      <c r="H33" s="27" t="s">
        <v>235</v>
      </c>
      <c r="I33" s="28" t="s">
        <v>235</v>
      </c>
      <c r="J33" s="27" t="s">
        <v>235</v>
      </c>
    </row>
    <row r="34" spans="1:10" ht="21.95" customHeight="1">
      <c r="A34" s="29" t="s">
        <v>17</v>
      </c>
      <c r="B34" s="27" t="s">
        <v>235</v>
      </c>
      <c r="C34" s="28" t="s">
        <v>235</v>
      </c>
      <c r="D34" s="27" t="s">
        <v>235</v>
      </c>
      <c r="E34" s="28" t="s">
        <v>235</v>
      </c>
      <c r="F34" s="27" t="s">
        <v>235</v>
      </c>
      <c r="G34" s="28" t="s">
        <v>235</v>
      </c>
      <c r="H34" s="27" t="s">
        <v>235</v>
      </c>
      <c r="I34" s="28" t="s">
        <v>235</v>
      </c>
      <c r="J34" s="27" t="s">
        <v>235</v>
      </c>
    </row>
    <row r="35" spans="1:10" ht="21.95" customHeight="1">
      <c r="A35" s="29" t="s">
        <v>18</v>
      </c>
      <c r="B35" s="27" t="s">
        <v>235</v>
      </c>
      <c r="C35" s="28" t="s">
        <v>235</v>
      </c>
      <c r="D35" s="27" t="s">
        <v>235</v>
      </c>
      <c r="E35" s="28" t="s">
        <v>235</v>
      </c>
      <c r="F35" s="27" t="s">
        <v>235</v>
      </c>
      <c r="G35" s="28" t="s">
        <v>235</v>
      </c>
      <c r="H35" s="27" t="s">
        <v>235</v>
      </c>
      <c r="I35" s="28" t="s">
        <v>235</v>
      </c>
      <c r="J35" s="27" t="s">
        <v>235</v>
      </c>
    </row>
    <row r="36" spans="1:10" ht="15" customHeight="1">
      <c r="A36" s="41"/>
      <c r="B36" s="41"/>
      <c r="C36" s="41"/>
      <c r="D36" s="41"/>
      <c r="E36" s="41"/>
      <c r="F36" s="41"/>
      <c r="G36" s="41"/>
      <c r="H36" s="41"/>
      <c r="I36" s="41"/>
      <c r="J36" s="41"/>
    </row>
    <row r="37" spans="1:10" ht="15" customHeight="1">
      <c r="A37" s="41"/>
      <c r="B37" s="41"/>
      <c r="C37" s="41"/>
      <c r="D37" s="41"/>
      <c r="E37" s="41"/>
      <c r="F37" s="41"/>
      <c r="G37" s="41"/>
      <c r="H37" s="41"/>
      <c r="I37" s="41"/>
      <c r="J37" s="41"/>
    </row>
    <row r="38" spans="1:10" ht="15" customHeight="1">
      <c r="A38" s="41"/>
      <c r="B38" s="41"/>
      <c r="C38" s="41"/>
      <c r="D38" s="41"/>
      <c r="E38" s="41"/>
      <c r="F38" s="41"/>
      <c r="G38" s="41"/>
      <c r="H38" s="41"/>
      <c r="I38" s="41"/>
      <c r="J38" s="41"/>
    </row>
    <row r="39" spans="1:10" ht="15" customHeight="1">
      <c r="A39" s="41"/>
      <c r="B39" s="41"/>
      <c r="C39" s="41"/>
      <c r="D39" s="41"/>
      <c r="E39" s="41"/>
      <c r="F39" s="41"/>
      <c r="G39" s="41"/>
      <c r="H39" s="41"/>
      <c r="I39" s="41"/>
      <c r="J39" s="41"/>
    </row>
    <row r="40" spans="1:10" ht="12.75" customHeight="1">
      <c r="A40" s="41"/>
      <c r="B40" s="41"/>
      <c r="C40" s="41"/>
      <c r="D40" s="41"/>
      <c r="E40" s="41"/>
      <c r="F40" s="41"/>
      <c r="G40" s="41"/>
      <c r="H40" s="41"/>
      <c r="I40" s="41"/>
      <c r="J40" s="41"/>
    </row>
    <row r="41" spans="1:10" ht="12.75" customHeight="1">
      <c r="A41" s="41"/>
      <c r="B41" s="41"/>
      <c r="C41" s="41"/>
      <c r="D41" s="41"/>
      <c r="E41" s="41"/>
      <c r="F41" s="41"/>
      <c r="G41" s="41"/>
      <c r="H41" s="41"/>
      <c r="I41" s="41"/>
      <c r="J41" s="41"/>
    </row>
    <row r="42" spans="1:10" ht="12.75" customHeight="1">
      <c r="A42" s="41"/>
      <c r="B42" s="41"/>
      <c r="C42" s="41"/>
      <c r="D42" s="41"/>
      <c r="E42" s="41"/>
      <c r="F42" s="41"/>
      <c r="G42" s="41"/>
      <c r="H42" s="41"/>
      <c r="I42" s="41"/>
      <c r="J42" s="41"/>
    </row>
    <row r="43" spans="1:10" ht="12.75" customHeight="1">
      <c r="A43" s="41"/>
      <c r="B43" s="41"/>
      <c r="C43" s="41"/>
      <c r="D43" s="41"/>
      <c r="E43" s="41"/>
      <c r="F43" s="41"/>
      <c r="G43" s="41"/>
      <c r="H43" s="41"/>
      <c r="I43" s="41"/>
      <c r="J43" s="41"/>
    </row>
    <row r="44" spans="1:10" ht="12.75" customHeight="1">
      <c r="A44" s="41"/>
      <c r="B44" s="41"/>
      <c r="C44" s="41"/>
      <c r="D44" s="41"/>
      <c r="E44" s="41"/>
      <c r="F44" s="41"/>
      <c r="G44" s="41"/>
      <c r="H44" s="41"/>
      <c r="I44" s="41"/>
      <c r="J44" s="41"/>
    </row>
    <row r="45" spans="1:10" ht="12.75" customHeight="1">
      <c r="A45" s="41"/>
      <c r="B45" s="41"/>
      <c r="C45" s="41"/>
      <c r="D45" s="41"/>
      <c r="E45" s="41"/>
      <c r="F45" s="41"/>
      <c r="G45" s="41"/>
      <c r="H45" s="41"/>
      <c r="I45" s="41"/>
      <c r="J45" s="41"/>
    </row>
    <row r="46" spans="1:10" ht="12.75" customHeight="1">
      <c r="A46" s="41"/>
      <c r="B46" s="41"/>
      <c r="C46" s="41"/>
      <c r="D46" s="41"/>
      <c r="E46" s="41"/>
      <c r="F46" s="41"/>
      <c r="G46" s="41"/>
      <c r="H46" s="41"/>
      <c r="I46" s="41"/>
      <c r="J46" s="41"/>
    </row>
    <row r="47" spans="1:10" ht="12.75" customHeight="1">
      <c r="A47" s="41"/>
      <c r="B47" s="41"/>
      <c r="C47" s="41"/>
      <c r="D47" s="41"/>
      <c r="E47" s="41"/>
      <c r="F47" s="41"/>
      <c r="G47" s="41"/>
      <c r="H47" s="41"/>
      <c r="I47" s="41"/>
      <c r="J47" s="41"/>
    </row>
    <row r="48" spans="1:10" ht="12.75" customHeight="1">
      <c r="A48" s="41"/>
      <c r="B48" s="41"/>
      <c r="C48" s="41"/>
      <c r="D48" s="41"/>
      <c r="E48" s="41"/>
      <c r="F48" s="41"/>
      <c r="G48" s="41"/>
      <c r="H48" s="41"/>
      <c r="I48" s="41"/>
      <c r="J48" s="41"/>
    </row>
    <row r="49" spans="1:10" ht="12.75" customHeight="1">
      <c r="A49" s="41"/>
      <c r="B49" s="41"/>
      <c r="C49" s="41"/>
      <c r="D49" s="41"/>
      <c r="E49" s="41"/>
      <c r="F49" s="41"/>
      <c r="G49" s="41"/>
      <c r="H49" s="41"/>
      <c r="I49" s="41"/>
      <c r="J49" s="41"/>
    </row>
    <row r="50" spans="1:10" ht="12.75" customHeight="1">
      <c r="A50" s="41"/>
      <c r="B50" s="41"/>
      <c r="C50" s="41"/>
      <c r="D50" s="41"/>
      <c r="E50" s="41"/>
      <c r="F50" s="41"/>
      <c r="G50" s="41"/>
      <c r="H50" s="41"/>
      <c r="I50" s="41"/>
      <c r="J50" s="41"/>
    </row>
    <row r="51" spans="1:10" ht="12.75" customHeight="1">
      <c r="A51" s="41"/>
      <c r="B51" s="41"/>
      <c r="C51" s="41"/>
      <c r="D51" s="41"/>
      <c r="E51" s="41"/>
      <c r="F51" s="41"/>
      <c r="G51" s="41"/>
      <c r="H51" s="41"/>
      <c r="I51" s="41"/>
      <c r="J51" s="41"/>
    </row>
    <row r="52" spans="1:10" ht="12.75" customHeight="1">
      <c r="A52" s="41"/>
      <c r="B52" s="41"/>
      <c r="C52" s="41"/>
      <c r="D52" s="41"/>
      <c r="E52" s="41"/>
      <c r="F52" s="41"/>
      <c r="G52" s="41"/>
      <c r="H52" s="41"/>
      <c r="I52" s="41"/>
      <c r="J52" s="41"/>
    </row>
    <row r="53" spans="1:10" ht="12.75" customHeight="1">
      <c r="A53" s="41"/>
      <c r="B53" s="41"/>
      <c r="C53" s="41"/>
      <c r="D53" s="41"/>
      <c r="E53" s="41"/>
      <c r="F53" s="41"/>
      <c r="G53" s="41"/>
      <c r="H53" s="41"/>
      <c r="I53" s="41"/>
      <c r="J53" s="41"/>
    </row>
    <row r="54" spans="1:10" ht="12.75" customHeight="1">
      <c r="A54" s="41"/>
      <c r="B54" s="41"/>
      <c r="C54" s="41"/>
      <c r="D54" s="41"/>
      <c r="E54" s="41"/>
      <c r="F54" s="41"/>
      <c r="G54" s="41"/>
      <c r="H54" s="41"/>
      <c r="I54" s="41"/>
      <c r="J54" s="41"/>
    </row>
    <row r="55" spans="1:10" ht="18" customHeight="1">
      <c r="A55" s="41"/>
      <c r="B55" s="41"/>
      <c r="C55" s="41"/>
      <c r="D55" s="41"/>
      <c r="E55" s="41"/>
      <c r="F55" s="41"/>
      <c r="G55" s="41"/>
      <c r="H55" s="41"/>
      <c r="I55" s="41"/>
      <c r="J55" s="41"/>
    </row>
    <row r="56" spans="1:10" ht="14.85" customHeight="1">
      <c r="A56" s="41"/>
      <c r="B56" s="41"/>
      <c r="C56" s="41"/>
      <c r="D56" s="41"/>
      <c r="E56" s="41"/>
      <c r="F56" s="41"/>
      <c r="G56" s="41"/>
      <c r="H56" s="41"/>
      <c r="I56" s="41"/>
      <c r="J56" s="41"/>
    </row>
    <row r="57" spans="1:10" ht="14.85" customHeight="1">
      <c r="A57" s="41"/>
      <c r="B57" s="41"/>
      <c r="C57" s="41"/>
      <c r="D57" s="41"/>
      <c r="E57" s="41"/>
      <c r="F57" s="41"/>
      <c r="G57" s="41"/>
      <c r="H57" s="41"/>
      <c r="I57" s="41"/>
      <c r="J57" s="41"/>
    </row>
    <row r="58" spans="1:10" ht="14.85" customHeight="1">
      <c r="A58" s="41"/>
      <c r="B58" s="41"/>
      <c r="C58" s="41"/>
      <c r="D58" s="41"/>
      <c r="E58" s="41"/>
      <c r="F58" s="41"/>
      <c r="G58" s="41"/>
      <c r="H58" s="41"/>
      <c r="I58" s="41"/>
      <c r="J58" s="41"/>
    </row>
    <row r="59" spans="1:10" ht="14.85" customHeight="1">
      <c r="A59" s="41"/>
      <c r="B59" s="41"/>
      <c r="C59" s="41"/>
      <c r="D59" s="41"/>
      <c r="E59" s="41"/>
      <c r="F59" s="41"/>
      <c r="G59" s="41"/>
      <c r="H59" s="41"/>
      <c r="I59" s="41"/>
      <c r="J59" s="41"/>
    </row>
    <row r="60" spans="1:10" ht="14.85" customHeight="1">
      <c r="A60" s="41"/>
      <c r="B60" s="41"/>
      <c r="C60" s="41"/>
      <c r="D60" s="41"/>
      <c r="E60" s="41"/>
      <c r="F60" s="41"/>
      <c r="G60" s="41"/>
      <c r="H60" s="41"/>
      <c r="I60" s="41"/>
      <c r="J60" s="41"/>
    </row>
    <row r="61" spans="1:10" ht="14.85" customHeight="1">
      <c r="A61" s="41"/>
      <c r="B61" s="41"/>
      <c r="C61" s="41"/>
      <c r="D61" s="41"/>
      <c r="E61" s="41"/>
      <c r="F61" s="41"/>
      <c r="G61" s="41"/>
      <c r="H61" s="41"/>
      <c r="I61" s="41"/>
      <c r="J61" s="41"/>
    </row>
    <row r="62" spans="1:10" ht="14.85" customHeight="1">
      <c r="A62" s="41"/>
      <c r="B62" s="41"/>
      <c r="C62" s="41"/>
      <c r="D62" s="41"/>
      <c r="E62" s="41"/>
      <c r="F62" s="41"/>
      <c r="G62" s="41"/>
      <c r="H62" s="41"/>
      <c r="I62" s="41"/>
      <c r="J62" s="41"/>
    </row>
    <row r="63" spans="1:10" ht="14.85" customHeight="1">
      <c r="A63" s="41"/>
      <c r="B63" s="41"/>
      <c r="C63" s="41"/>
      <c r="D63" s="41"/>
      <c r="E63" s="41"/>
      <c r="F63" s="41"/>
      <c r="G63" s="41"/>
      <c r="H63" s="41"/>
      <c r="I63" s="41"/>
      <c r="J63" s="41"/>
    </row>
    <row r="64" spans="1:10" ht="14.85" customHeight="1">
      <c r="A64" s="41"/>
      <c r="B64" s="41"/>
      <c r="C64" s="41"/>
      <c r="D64" s="41"/>
      <c r="E64" s="41"/>
      <c r="F64" s="41"/>
      <c r="G64" s="41"/>
      <c r="H64" s="41"/>
      <c r="I64" s="41"/>
      <c r="J64" s="41"/>
    </row>
    <row r="65" spans="1:10" ht="14.85" customHeight="1">
      <c r="A65" s="41"/>
      <c r="B65" s="41"/>
      <c r="C65" s="41"/>
      <c r="D65" s="41"/>
      <c r="E65" s="41"/>
      <c r="F65" s="41"/>
      <c r="G65" s="41"/>
      <c r="H65" s="41"/>
      <c r="I65" s="41"/>
      <c r="J65" s="41"/>
    </row>
    <row r="66" spans="1:10" ht="14.85" customHeight="1">
      <c r="A66" s="41"/>
      <c r="B66" s="41"/>
      <c r="C66" s="41"/>
      <c r="D66" s="41"/>
      <c r="E66" s="41"/>
      <c r="F66" s="41"/>
      <c r="G66" s="41"/>
      <c r="H66" s="41"/>
      <c r="I66" s="41"/>
      <c r="J66" s="41"/>
    </row>
    <row r="67" spans="1:10" ht="14.85" customHeight="1">
      <c r="A67" s="41"/>
      <c r="B67" s="41"/>
      <c r="C67" s="41"/>
      <c r="D67" s="41"/>
      <c r="E67" s="41"/>
      <c r="F67" s="41"/>
      <c r="G67" s="41"/>
      <c r="H67" s="41"/>
      <c r="I67" s="41"/>
      <c r="J67" s="41"/>
    </row>
    <row r="68" spans="1:10" ht="14.85" customHeight="1">
      <c r="A68" s="41"/>
      <c r="B68" s="41"/>
      <c r="C68" s="41"/>
      <c r="D68" s="41"/>
      <c r="E68" s="41"/>
      <c r="F68" s="41"/>
      <c r="G68" s="41"/>
      <c r="H68" s="41"/>
      <c r="I68" s="41"/>
      <c r="J68" s="41"/>
    </row>
    <row r="69" spans="1:10" ht="14.85" customHeight="1">
      <c r="A69" s="41"/>
      <c r="B69" s="41"/>
      <c r="C69" s="41"/>
      <c r="D69" s="41"/>
      <c r="E69" s="41"/>
      <c r="F69" s="41"/>
      <c r="G69" s="41"/>
      <c r="H69" s="41"/>
      <c r="I69" s="41"/>
      <c r="J69" s="41"/>
    </row>
    <row r="70" spans="1:10" ht="14.85" customHeight="1">
      <c r="A70" s="41"/>
      <c r="B70" s="41"/>
      <c r="C70" s="41"/>
      <c r="D70" s="41"/>
      <c r="E70" s="41"/>
      <c r="F70" s="41"/>
      <c r="G70" s="41"/>
      <c r="H70" s="41"/>
      <c r="I70" s="41"/>
      <c r="J70" s="41"/>
    </row>
    <row r="71" spans="1:10" ht="14.85" customHeight="1">
      <c r="A71" s="41"/>
      <c r="B71" s="41"/>
      <c r="C71" s="41"/>
      <c r="D71" s="41"/>
      <c r="E71" s="41"/>
      <c r="F71" s="41"/>
      <c r="G71" s="41"/>
      <c r="H71" s="41"/>
      <c r="I71" s="41"/>
      <c r="J71" s="41"/>
    </row>
    <row r="72" spans="1:10" ht="14.85" customHeight="1">
      <c r="A72" s="41"/>
      <c r="B72" s="41"/>
      <c r="C72" s="41"/>
      <c r="D72" s="41"/>
      <c r="E72" s="41"/>
      <c r="F72" s="41"/>
      <c r="G72" s="41"/>
      <c r="H72" s="41"/>
      <c r="I72" s="41"/>
      <c r="J72" s="41"/>
    </row>
    <row r="73" spans="1:10" ht="14.85" customHeight="1">
      <c r="A73" s="41"/>
      <c r="B73" s="41"/>
      <c r="C73" s="41"/>
      <c r="D73" s="41"/>
      <c r="E73" s="41"/>
      <c r="F73" s="41"/>
      <c r="G73" s="41"/>
      <c r="H73" s="41"/>
      <c r="I73" s="41"/>
      <c r="J73" s="41"/>
    </row>
    <row r="74" spans="1:10" ht="14.85" customHeight="1">
      <c r="A74" s="41"/>
      <c r="B74" s="41"/>
      <c r="C74" s="41"/>
      <c r="D74" s="41"/>
      <c r="E74" s="41"/>
      <c r="F74" s="41"/>
      <c r="G74" s="41"/>
      <c r="H74" s="41"/>
      <c r="I74" s="41"/>
      <c r="J74" s="41"/>
    </row>
    <row r="75" spans="1:10" ht="14.85" customHeight="1">
      <c r="A75" s="41"/>
      <c r="B75" s="41"/>
      <c r="C75" s="41"/>
      <c r="D75" s="41"/>
      <c r="E75" s="41"/>
      <c r="F75" s="41"/>
      <c r="G75" s="41"/>
      <c r="H75" s="41"/>
      <c r="I75" s="41"/>
      <c r="J75" s="41"/>
    </row>
    <row r="76" spans="1:10">
      <c r="A76" s="41"/>
      <c r="B76" s="41"/>
      <c r="C76" s="41"/>
      <c r="D76" s="41"/>
      <c r="E76" s="41"/>
      <c r="F76" s="41"/>
      <c r="G76" s="41"/>
      <c r="H76" s="41"/>
      <c r="I76" s="41"/>
      <c r="J76" s="41"/>
    </row>
    <row r="77" spans="1:10">
      <c r="A77" s="41"/>
      <c r="B77" s="41"/>
      <c r="C77" s="41"/>
      <c r="D77" s="41"/>
      <c r="E77" s="41"/>
      <c r="F77" s="41"/>
      <c r="G77" s="41"/>
      <c r="H77" s="41"/>
      <c r="I77" s="41"/>
      <c r="J77" s="41"/>
    </row>
    <row r="78" spans="1:10">
      <c r="A78" s="41"/>
      <c r="B78" s="41"/>
      <c r="C78" s="41"/>
      <c r="D78" s="41"/>
      <c r="E78" s="41"/>
      <c r="F78" s="41"/>
      <c r="G78" s="41"/>
      <c r="H78" s="41"/>
      <c r="I78" s="41"/>
      <c r="J78" s="41"/>
    </row>
    <row r="79" spans="1:10">
      <c r="A79" s="41"/>
      <c r="B79" s="41"/>
      <c r="C79" s="41"/>
      <c r="D79" s="41"/>
      <c r="E79" s="41"/>
      <c r="F79" s="41"/>
      <c r="G79" s="41"/>
      <c r="H79" s="41"/>
      <c r="I79" s="41"/>
      <c r="J79" s="41"/>
    </row>
    <row r="80" spans="1:10">
      <c r="A80" s="41"/>
      <c r="B80" s="41"/>
      <c r="C80" s="41"/>
      <c r="D80" s="41"/>
      <c r="E80" s="41"/>
      <c r="F80" s="41"/>
      <c r="G80" s="41"/>
      <c r="H80" s="41"/>
      <c r="I80" s="41"/>
      <c r="J80" s="41"/>
    </row>
    <row r="81" spans="1:10">
      <c r="A81" s="41"/>
      <c r="B81" s="41"/>
      <c r="C81" s="41"/>
      <c r="D81" s="41"/>
      <c r="E81" s="41"/>
      <c r="F81" s="41"/>
      <c r="G81" s="41"/>
      <c r="H81" s="41"/>
      <c r="I81" s="41"/>
      <c r="J81" s="4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9" type="noConversion"/>
  <conditionalFormatting sqref="B8:J8 B23:J23">
    <cfRule type="cellIs" dxfId="265" priority="19" stopIfTrue="1" operator="equal">
      <formula>"."</formula>
    </cfRule>
    <cfRule type="cellIs" dxfId="264" priority="20" stopIfTrue="1" operator="equal">
      <formula>"..."</formula>
    </cfRule>
  </conditionalFormatting>
  <conditionalFormatting sqref="B9:J17">
    <cfRule type="cellIs" dxfId="263" priority="13" stopIfTrue="1" operator="equal">
      <formula>"."</formula>
    </cfRule>
    <cfRule type="cellIs" dxfId="262" priority="14" stopIfTrue="1" operator="equal">
      <formula>"..."</formula>
    </cfRule>
  </conditionalFormatting>
  <conditionalFormatting sqref="B24:J32">
    <cfRule type="cellIs" dxfId="261" priority="9" stopIfTrue="1" operator="equal">
      <formula>"."</formula>
    </cfRule>
    <cfRule type="cellIs" dxfId="260" priority="10" stopIfTrue="1" operator="equal">
      <formula>"..."</formula>
    </cfRule>
  </conditionalFormatting>
  <conditionalFormatting sqref="B18:J20">
    <cfRule type="cellIs" dxfId="259" priority="3" stopIfTrue="1" operator="equal">
      <formula>"."</formula>
    </cfRule>
    <cfRule type="cellIs" dxfId="258" priority="4" stopIfTrue="1" operator="equal">
      <formula>"..."</formula>
    </cfRule>
  </conditionalFormatting>
  <conditionalFormatting sqref="B33:J35">
    <cfRule type="cellIs" dxfId="257" priority="1" stopIfTrue="1" operator="equal">
      <formula>"."</formula>
    </cfRule>
    <cfRule type="cellIs" dxfId="2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18" activePane="bottomLeft" state="frozen"/>
      <selection sqref="A1:IV5"/>
      <selection pane="bottomLeft"/>
    </sheetView>
  </sheetViews>
  <sheetFormatPr baseColWidth="10" defaultRowHeight="14.25"/>
  <cols>
    <col min="1" max="1" width="21.625" style="34" customWidth="1"/>
    <col min="2" max="9" width="7.625" style="34" customWidth="1"/>
    <col min="10" max="16384" width="11" style="34"/>
  </cols>
  <sheetData>
    <row r="1" spans="1:9" ht="16.5" customHeight="1">
      <c r="A1" s="1" t="s">
        <v>227</v>
      </c>
      <c r="E1" s="2"/>
      <c r="F1" s="2"/>
      <c r="G1" s="2"/>
      <c r="H1" s="67"/>
      <c r="I1" s="80"/>
    </row>
    <row r="2" spans="1:9" s="35" customFormat="1" ht="14.85" customHeight="1">
      <c r="A2" s="76" t="s">
        <v>203</v>
      </c>
      <c r="E2" s="4"/>
      <c r="F2" s="4"/>
      <c r="G2" s="4"/>
      <c r="H2" s="4"/>
    </row>
    <row r="3" spans="1:9" ht="17.25" customHeight="1">
      <c r="A3" s="6" t="s">
        <v>86</v>
      </c>
      <c r="B3" s="7" t="s">
        <v>1</v>
      </c>
      <c r="C3" s="8"/>
      <c r="D3" s="9" t="s">
        <v>127</v>
      </c>
      <c r="E3" s="10"/>
      <c r="F3" s="11" t="s">
        <v>2</v>
      </c>
      <c r="G3" s="8"/>
      <c r="H3" s="9" t="s">
        <v>127</v>
      </c>
      <c r="I3" s="11"/>
    </row>
    <row r="4" spans="1:9" ht="46.5" customHeight="1">
      <c r="A4" s="36"/>
      <c r="B4" s="14" t="s">
        <v>204</v>
      </c>
      <c r="C4" s="15" t="s">
        <v>103</v>
      </c>
      <c r="D4" s="15" t="s">
        <v>138</v>
      </c>
      <c r="E4" s="16" t="s">
        <v>103</v>
      </c>
      <c r="F4" s="17" t="s">
        <v>204</v>
      </c>
      <c r="G4" s="15" t="s">
        <v>103</v>
      </c>
      <c r="H4" s="15" t="s">
        <v>138</v>
      </c>
      <c r="I4" s="72" t="s">
        <v>103</v>
      </c>
    </row>
    <row r="5" spans="1:9" ht="14.1" customHeight="1">
      <c r="A5" s="37"/>
      <c r="B5" s="19" t="s">
        <v>4</v>
      </c>
      <c r="C5" s="20" t="s">
        <v>5</v>
      </c>
      <c r="D5" s="20" t="s">
        <v>4</v>
      </c>
      <c r="E5" s="21" t="s">
        <v>5</v>
      </c>
      <c r="F5" s="19" t="s">
        <v>4</v>
      </c>
      <c r="G5" s="20" t="s">
        <v>5</v>
      </c>
      <c r="H5" s="20" t="s">
        <v>4</v>
      </c>
      <c r="I5" s="73" t="s">
        <v>5</v>
      </c>
    </row>
    <row r="6" spans="1:9" ht="21" customHeight="1">
      <c r="A6" s="82" t="s">
        <v>144</v>
      </c>
    </row>
    <row r="7" spans="1:9" ht="12.75" customHeight="1">
      <c r="A7" s="29" t="s">
        <v>170</v>
      </c>
      <c r="B7" s="65">
        <v>87.378</v>
      </c>
      <c r="C7" s="102">
        <v>1.5385688056336733</v>
      </c>
      <c r="D7" s="103">
        <v>24.702999999999999</v>
      </c>
      <c r="E7" s="102">
        <v>-1.3182598969360413</v>
      </c>
      <c r="F7" s="103">
        <v>173.25700000000001</v>
      </c>
      <c r="G7" s="102">
        <v>1.9662656842204456</v>
      </c>
      <c r="H7" s="103">
        <v>48.337000000000003</v>
      </c>
      <c r="I7" s="102">
        <v>-2.4145519148850241</v>
      </c>
    </row>
    <row r="8" spans="1:9" ht="15" customHeight="1">
      <c r="A8" s="86" t="s">
        <v>146</v>
      </c>
      <c r="B8" s="99"/>
      <c r="C8" s="100"/>
      <c r="D8" s="101"/>
      <c r="E8" s="100"/>
      <c r="F8" s="101"/>
      <c r="G8" s="100"/>
      <c r="H8" s="101"/>
      <c r="I8" s="100"/>
    </row>
    <row r="9" spans="1:9" ht="12.75" customHeight="1">
      <c r="A9" s="29" t="s">
        <v>171</v>
      </c>
      <c r="B9" s="65">
        <v>144.548</v>
      </c>
      <c r="C9" s="102">
        <v>-8.3639203975977239E-2</v>
      </c>
      <c r="D9" s="103">
        <v>39.112000000000002</v>
      </c>
      <c r="E9" s="102">
        <v>-2.2908391416223282</v>
      </c>
      <c r="F9" s="103">
        <v>498.48200000000003</v>
      </c>
      <c r="G9" s="102">
        <v>1.3739358911263508</v>
      </c>
      <c r="H9" s="103">
        <v>102.86799999999999</v>
      </c>
      <c r="I9" s="102">
        <v>-4.2892498930013545</v>
      </c>
    </row>
    <row r="10" spans="1:9" ht="12.75" customHeight="1">
      <c r="A10" s="29" t="s">
        <v>172</v>
      </c>
      <c r="B10" s="65">
        <v>32.380000000000003</v>
      </c>
      <c r="C10" s="102">
        <v>4.4179297000967352</v>
      </c>
      <c r="D10" s="103">
        <v>7.0430000000000001</v>
      </c>
      <c r="E10" s="102">
        <v>9.5334370139968883</v>
      </c>
      <c r="F10" s="103">
        <v>75.888000000000005</v>
      </c>
      <c r="G10" s="102">
        <v>2.1345320448978384</v>
      </c>
      <c r="H10" s="103">
        <v>15.391999999999999</v>
      </c>
      <c r="I10" s="102">
        <v>6.6666666666666714</v>
      </c>
    </row>
    <row r="11" spans="1:9" ht="12.75" customHeight="1">
      <c r="A11" s="29" t="s">
        <v>173</v>
      </c>
      <c r="B11" s="65">
        <v>203.715</v>
      </c>
      <c r="C11" s="102">
        <v>6.448073154800781</v>
      </c>
      <c r="D11" s="103">
        <v>72.930999999999997</v>
      </c>
      <c r="E11" s="102">
        <v>10.084528301886792</v>
      </c>
      <c r="F11" s="103">
        <v>416.79599999999999</v>
      </c>
      <c r="G11" s="102">
        <v>6.4759890253061769</v>
      </c>
      <c r="H11" s="103">
        <v>121.22499999999999</v>
      </c>
      <c r="I11" s="102">
        <v>7.4423015563512536</v>
      </c>
    </row>
    <row r="12" spans="1:9" ht="12.75" customHeight="1">
      <c r="A12" s="60" t="s">
        <v>93</v>
      </c>
      <c r="B12" s="65">
        <v>468.02100000000002</v>
      </c>
      <c r="C12" s="102">
        <v>3.291268306893727</v>
      </c>
      <c r="D12" s="103">
        <v>143.78899999999999</v>
      </c>
      <c r="E12" s="102">
        <v>4.3900916205659826</v>
      </c>
      <c r="F12" s="103">
        <v>1164.423</v>
      </c>
      <c r="G12" s="102">
        <v>3.2848437541578335</v>
      </c>
      <c r="H12" s="103">
        <v>287.822</v>
      </c>
      <c r="I12" s="102">
        <v>1.2498724799397678</v>
      </c>
    </row>
    <row r="13" spans="1:9" ht="20.100000000000001" customHeight="1">
      <c r="A13" s="60" t="s">
        <v>146</v>
      </c>
    </row>
    <row r="14" spans="1:9" ht="12.75" customHeight="1">
      <c r="A14" s="29" t="s">
        <v>174</v>
      </c>
      <c r="B14" s="65">
        <v>14.662000000000001</v>
      </c>
      <c r="C14" s="102">
        <v>8.2545776727702247</v>
      </c>
      <c r="D14" s="103">
        <v>2.6579999999999999</v>
      </c>
      <c r="E14" s="102">
        <v>13.106382978723403</v>
      </c>
      <c r="F14" s="103">
        <v>33.801000000000002</v>
      </c>
      <c r="G14" s="102">
        <v>8.0249280920421882</v>
      </c>
      <c r="H14" s="103">
        <v>6.2869999999999999</v>
      </c>
      <c r="I14" s="102">
        <v>-4.2053938747523887</v>
      </c>
    </row>
    <row r="15" spans="1:9" ht="12.75" customHeight="1">
      <c r="A15" s="29" t="s">
        <v>175</v>
      </c>
      <c r="B15" s="65">
        <v>49.402999999999999</v>
      </c>
      <c r="C15" s="102">
        <v>0.92337235194376888</v>
      </c>
      <c r="D15" s="103">
        <v>11.505000000000001</v>
      </c>
      <c r="E15" s="102">
        <v>-0.50159993081379639</v>
      </c>
      <c r="F15" s="103">
        <v>159.673</v>
      </c>
      <c r="G15" s="102">
        <v>2.3275933889170091</v>
      </c>
      <c r="H15" s="103">
        <v>24.376000000000001</v>
      </c>
      <c r="I15" s="102">
        <v>-3.6178877861689926</v>
      </c>
    </row>
    <row r="16" spans="1:9" ht="12.75" customHeight="1">
      <c r="A16" s="29" t="s">
        <v>176</v>
      </c>
      <c r="B16" s="65">
        <v>14.592000000000001</v>
      </c>
      <c r="C16" s="102">
        <v>2.4143739472206676</v>
      </c>
      <c r="D16" s="103">
        <v>2.7559999999999998</v>
      </c>
      <c r="E16" s="102">
        <v>12.950819672131146</v>
      </c>
      <c r="F16" s="103">
        <v>30.678000000000001</v>
      </c>
      <c r="G16" s="102">
        <v>2.9359460457000921</v>
      </c>
      <c r="H16" s="103">
        <v>6.79</v>
      </c>
      <c r="I16" s="102">
        <v>-5.6157909368918553</v>
      </c>
    </row>
    <row r="17" spans="1:9" ht="12.75" customHeight="1">
      <c r="A17" s="108" t="s">
        <v>94</v>
      </c>
      <c r="B17" s="65">
        <v>78.656999999999996</v>
      </c>
      <c r="C17" s="102">
        <v>2.4940385442320405</v>
      </c>
      <c r="D17" s="103">
        <v>16.919</v>
      </c>
      <c r="E17" s="102">
        <v>3.4611386289977304</v>
      </c>
      <c r="F17" s="103">
        <v>224.15199999999999</v>
      </c>
      <c r="G17" s="102">
        <v>3.2321055200935831</v>
      </c>
      <c r="H17" s="103">
        <v>37.453000000000003</v>
      </c>
      <c r="I17" s="102">
        <v>-4.0847162466707658</v>
      </c>
    </row>
    <row r="18" spans="1:9" ht="20.100000000000001" customHeight="1">
      <c r="A18" s="60" t="s">
        <v>146</v>
      </c>
    </row>
    <row r="19" spans="1:9" ht="12.75" customHeight="1">
      <c r="A19" s="29" t="s">
        <v>177</v>
      </c>
      <c r="B19" s="65">
        <v>100.79600000000001</v>
      </c>
      <c r="C19" s="102">
        <v>0.77584483103379398</v>
      </c>
      <c r="D19" s="103">
        <v>20.974</v>
      </c>
      <c r="E19" s="102">
        <v>3.534406160529187</v>
      </c>
      <c r="F19" s="103">
        <v>279.30900000000003</v>
      </c>
      <c r="G19" s="102">
        <v>3.0211937237660322</v>
      </c>
      <c r="H19" s="103">
        <v>44.904000000000003</v>
      </c>
      <c r="I19" s="102">
        <v>6.736391728072249</v>
      </c>
    </row>
    <row r="20" spans="1:9" ht="12.75" customHeight="1">
      <c r="A20" s="29" t="s">
        <v>178</v>
      </c>
      <c r="B20" s="65">
        <v>57.862000000000002</v>
      </c>
      <c r="C20" s="102">
        <v>6.3776588899307001</v>
      </c>
      <c r="D20" s="103">
        <v>14.942</v>
      </c>
      <c r="E20" s="102">
        <v>8.2126303592120422</v>
      </c>
      <c r="F20" s="103">
        <v>131.541</v>
      </c>
      <c r="G20" s="102">
        <v>3.7962597648543976</v>
      </c>
      <c r="H20" s="103">
        <v>29.721</v>
      </c>
      <c r="I20" s="102">
        <v>1.6971770744225836</v>
      </c>
    </row>
    <row r="21" spans="1:9" ht="12.75" customHeight="1">
      <c r="A21" s="29" t="s">
        <v>179</v>
      </c>
      <c r="B21" s="65">
        <v>40.198999999999998</v>
      </c>
      <c r="C21" s="102">
        <v>0.3369608626198044</v>
      </c>
      <c r="D21" s="103">
        <v>11.180999999999999</v>
      </c>
      <c r="E21" s="102">
        <v>-5.1010015277542067</v>
      </c>
      <c r="F21" s="103">
        <v>129.125</v>
      </c>
      <c r="G21" s="102">
        <v>-0.80584448507381978</v>
      </c>
      <c r="H21" s="103">
        <v>28.117999999999999</v>
      </c>
      <c r="I21" s="102">
        <v>-5.6094531538487331</v>
      </c>
    </row>
    <row r="22" spans="1:9" ht="12.75" customHeight="1">
      <c r="A22" s="60" t="s">
        <v>95</v>
      </c>
      <c r="B22" s="65">
        <v>198.857</v>
      </c>
      <c r="C22" s="102">
        <v>2.2521943468893539</v>
      </c>
      <c r="D22" s="103">
        <v>47.097000000000001</v>
      </c>
      <c r="E22" s="102">
        <v>2.7242191589600395</v>
      </c>
      <c r="F22" s="103">
        <v>539.97500000000002</v>
      </c>
      <c r="G22" s="102">
        <v>2.2637314354326179</v>
      </c>
      <c r="H22" s="103">
        <v>102.74299999999999</v>
      </c>
      <c r="I22" s="102">
        <v>1.6412092912825074</v>
      </c>
    </row>
    <row r="23" spans="1:9" ht="27" customHeight="1">
      <c r="A23" s="64" t="s">
        <v>96</v>
      </c>
      <c r="B23" s="105">
        <v>745.53499999999997</v>
      </c>
      <c r="C23" s="106">
        <v>2.9278172319722557</v>
      </c>
      <c r="D23" s="107">
        <v>207.80500000000001</v>
      </c>
      <c r="E23" s="106">
        <v>3.9321206543865088</v>
      </c>
      <c r="F23" s="107">
        <v>1928.55</v>
      </c>
      <c r="G23" s="106">
        <v>2.9907943516474376</v>
      </c>
      <c r="H23" s="107">
        <v>428.01799999999997</v>
      </c>
      <c r="I23" s="106">
        <v>0.85226000881242214</v>
      </c>
    </row>
    <row r="24" spans="1:9" ht="24.95" customHeight="1">
      <c r="A24" s="60" t="s">
        <v>146</v>
      </c>
    </row>
    <row r="25" spans="1:9" ht="12.75" customHeight="1">
      <c r="A25" s="29" t="s">
        <v>180</v>
      </c>
      <c r="B25" s="65">
        <v>44.234999999999999</v>
      </c>
      <c r="C25" s="102">
        <v>-1.0070493454179257</v>
      </c>
      <c r="D25" s="103">
        <v>6.1120000000000001</v>
      </c>
      <c r="E25" s="102">
        <v>8.6384642730181298</v>
      </c>
      <c r="F25" s="103">
        <v>110.843</v>
      </c>
      <c r="G25" s="102">
        <v>-4.8002267417892028</v>
      </c>
      <c r="H25" s="103">
        <v>13.211</v>
      </c>
      <c r="I25" s="102">
        <v>0.32654921020656502</v>
      </c>
    </row>
    <row r="26" spans="1:9" ht="12.75" customHeight="1">
      <c r="A26" s="29" t="s">
        <v>181</v>
      </c>
      <c r="B26" s="65">
        <v>21.024000000000001</v>
      </c>
      <c r="C26" s="102">
        <v>-2.3592792123351245</v>
      </c>
      <c r="D26" s="103">
        <v>3.3029999999999999</v>
      </c>
      <c r="E26" s="102">
        <v>-0.81081081081080697</v>
      </c>
      <c r="F26" s="103">
        <v>41.607999999999997</v>
      </c>
      <c r="G26" s="102">
        <v>-2.282761860028188</v>
      </c>
      <c r="H26" s="103">
        <v>8.34</v>
      </c>
      <c r="I26" s="102">
        <v>-6.2816046746825549</v>
      </c>
    </row>
    <row r="27" spans="1:9" ht="12.75" customHeight="1">
      <c r="A27" s="29" t="s">
        <v>182</v>
      </c>
      <c r="B27" s="65">
        <v>14.933999999999999</v>
      </c>
      <c r="C27" s="102">
        <v>3.0286305622628618</v>
      </c>
      <c r="D27" s="103">
        <v>1.3320000000000001</v>
      </c>
      <c r="E27" s="102">
        <v>-15.696202531645568</v>
      </c>
      <c r="F27" s="103">
        <v>32.082000000000001</v>
      </c>
      <c r="G27" s="102">
        <v>-3.0227918505531761</v>
      </c>
      <c r="H27" s="103">
        <v>2.7360000000000002</v>
      </c>
      <c r="I27" s="102">
        <v>-29.756097560975618</v>
      </c>
    </row>
    <row r="28" spans="1:9" ht="12.75" customHeight="1">
      <c r="A28" s="60" t="s">
        <v>97</v>
      </c>
      <c r="B28" s="65">
        <v>80.192999999999998</v>
      </c>
      <c r="C28" s="102">
        <v>-0.64302705917336311</v>
      </c>
      <c r="D28" s="103">
        <v>10.747</v>
      </c>
      <c r="E28" s="102">
        <v>2.0026575550493533</v>
      </c>
      <c r="F28" s="103">
        <v>184.53299999999999</v>
      </c>
      <c r="G28" s="102">
        <v>-3.9360937874165671</v>
      </c>
      <c r="H28" s="103">
        <v>24.286999999999999</v>
      </c>
      <c r="I28" s="102">
        <v>-6.4517371543024353</v>
      </c>
    </row>
    <row r="29" spans="1:9" ht="20.100000000000001" customHeight="1">
      <c r="A29" s="60" t="s">
        <v>144</v>
      </c>
    </row>
    <row r="30" spans="1:9" ht="12.75" customHeight="1">
      <c r="A30" s="29" t="s">
        <v>183</v>
      </c>
      <c r="B30" s="65">
        <v>43.418999999999997</v>
      </c>
      <c r="C30" s="102">
        <v>5.7658579362759497</v>
      </c>
      <c r="D30" s="103">
        <v>10.337</v>
      </c>
      <c r="E30" s="102">
        <v>8.7304091721889279</v>
      </c>
      <c r="F30" s="103">
        <v>68.037999999999997</v>
      </c>
      <c r="G30" s="102">
        <v>5.7262287694435372</v>
      </c>
      <c r="H30" s="103">
        <v>17.001000000000001</v>
      </c>
      <c r="I30" s="102">
        <v>6.6027088036117334</v>
      </c>
    </row>
    <row r="31" spans="1:9" ht="15" customHeight="1">
      <c r="A31" s="29" t="s">
        <v>146</v>
      </c>
      <c r="B31" s="99"/>
      <c r="C31" s="100"/>
      <c r="D31" s="101"/>
      <c r="E31" s="100"/>
      <c r="F31" s="101"/>
      <c r="G31" s="100"/>
      <c r="H31" s="101"/>
      <c r="I31" s="100"/>
    </row>
    <row r="32" spans="1:9" ht="12.75" customHeight="1">
      <c r="A32" s="29" t="s">
        <v>184</v>
      </c>
      <c r="B32" s="65">
        <v>25.460999999999999</v>
      </c>
      <c r="C32" s="102">
        <v>-5.2543445093588304</v>
      </c>
      <c r="D32" s="103">
        <v>3.2320000000000002</v>
      </c>
      <c r="E32" s="102">
        <v>-12.695840086439759</v>
      </c>
      <c r="F32" s="103">
        <v>48.462000000000003</v>
      </c>
      <c r="G32" s="102">
        <v>-6.4656836254149681</v>
      </c>
      <c r="H32" s="103">
        <v>8.07</v>
      </c>
      <c r="I32" s="102">
        <v>-5.7022668847861695</v>
      </c>
    </row>
    <row r="33" spans="1:9" ht="12.75" customHeight="1">
      <c r="A33" s="29" t="s">
        <v>185</v>
      </c>
      <c r="B33" s="65">
        <v>24.18</v>
      </c>
      <c r="C33" s="102">
        <v>0.18230029830958472</v>
      </c>
      <c r="D33" s="103">
        <v>3.0630000000000002</v>
      </c>
      <c r="E33" s="102">
        <v>3.6197564276048837</v>
      </c>
      <c r="F33" s="103">
        <v>72.775999999999996</v>
      </c>
      <c r="G33" s="102">
        <v>1.5516856441169864</v>
      </c>
      <c r="H33" s="103">
        <v>6.335</v>
      </c>
      <c r="I33" s="102">
        <v>2.5412754936872801</v>
      </c>
    </row>
    <row r="34" spans="1:9" ht="12.75" customHeight="1">
      <c r="A34" s="60" t="s">
        <v>141</v>
      </c>
      <c r="B34" s="65">
        <v>93.06</v>
      </c>
      <c r="C34" s="102">
        <v>1.0851500635448161</v>
      </c>
      <c r="D34" s="103">
        <v>16.632000000000001</v>
      </c>
      <c r="E34" s="102">
        <v>2.8889576244973654</v>
      </c>
      <c r="F34" s="103">
        <v>189.27600000000001</v>
      </c>
      <c r="G34" s="102">
        <v>0.77038157047101663</v>
      </c>
      <c r="H34" s="103">
        <v>31.405999999999999</v>
      </c>
      <c r="I34" s="102">
        <v>2.3530178594707252</v>
      </c>
    </row>
    <row r="35" spans="1:9" ht="20.100000000000001" customHeight="1">
      <c r="A35" s="60" t="s">
        <v>146</v>
      </c>
    </row>
    <row r="36" spans="1:9" ht="12.75" customHeight="1">
      <c r="A36" s="29" t="s">
        <v>186</v>
      </c>
      <c r="B36" s="65">
        <v>124.431</v>
      </c>
      <c r="C36" s="102">
        <v>-3.0102967426126099</v>
      </c>
      <c r="D36" s="103">
        <v>21.625</v>
      </c>
      <c r="E36" s="102">
        <v>9.5047599756937302</v>
      </c>
      <c r="F36" s="103">
        <v>390.19900000000001</v>
      </c>
      <c r="G36" s="102">
        <v>-3.3998296743016141</v>
      </c>
      <c r="H36" s="103">
        <v>54.198999999999998</v>
      </c>
      <c r="I36" s="102">
        <v>11.923593185338149</v>
      </c>
    </row>
    <row r="37" spans="1:9" ht="12.75" customHeight="1">
      <c r="A37" s="29" t="s">
        <v>187</v>
      </c>
      <c r="B37" s="65">
        <v>66.384</v>
      </c>
      <c r="C37" s="102">
        <v>48.00017835644536</v>
      </c>
      <c r="D37" s="103">
        <v>9.6829999999999998</v>
      </c>
      <c r="E37" s="102">
        <v>49.914847499612961</v>
      </c>
      <c r="F37" s="103">
        <v>274.95800000000003</v>
      </c>
      <c r="G37" s="102">
        <v>64.348304264145071</v>
      </c>
      <c r="H37" s="103">
        <v>38.027000000000001</v>
      </c>
      <c r="I37" s="102">
        <v>119.82195502630208</v>
      </c>
    </row>
    <row r="38" spans="1:9" ht="12.75" customHeight="1">
      <c r="A38" s="29" t="s">
        <v>188</v>
      </c>
      <c r="B38" s="65">
        <v>22.634</v>
      </c>
      <c r="C38" s="102">
        <v>9.4117078358389392</v>
      </c>
      <c r="D38" s="103">
        <v>2.1120000000000001</v>
      </c>
      <c r="E38" s="102">
        <v>13.91585760517799</v>
      </c>
      <c r="F38" s="103">
        <v>63.290999999999997</v>
      </c>
      <c r="G38" s="102">
        <v>4.0610973183604386</v>
      </c>
      <c r="H38" s="103">
        <v>4.4829999999999997</v>
      </c>
      <c r="I38" s="102">
        <v>-0.90627763041555909</v>
      </c>
    </row>
    <row r="39" spans="1:9" ht="12.75" customHeight="1">
      <c r="A39" s="108" t="s">
        <v>98</v>
      </c>
      <c r="B39" s="65">
        <v>213.44900000000001</v>
      </c>
      <c r="C39" s="102">
        <v>10.119483681913394</v>
      </c>
      <c r="D39" s="103">
        <v>33.42</v>
      </c>
      <c r="E39" s="102">
        <v>19.097680054167697</v>
      </c>
      <c r="F39" s="103">
        <v>728.44799999999998</v>
      </c>
      <c r="G39" s="102">
        <v>15.250729762441551</v>
      </c>
      <c r="H39" s="103">
        <v>96.709000000000003</v>
      </c>
      <c r="I39" s="102">
        <v>37.667976312492868</v>
      </c>
    </row>
    <row r="40" spans="1:9" ht="27" customHeight="1">
      <c r="A40" s="64" t="s">
        <v>99</v>
      </c>
      <c r="B40" s="105">
        <v>386.702</v>
      </c>
      <c r="C40" s="106">
        <v>5.4813465100229877</v>
      </c>
      <c r="D40" s="107">
        <v>60.798999999999999</v>
      </c>
      <c r="E40" s="106">
        <v>11.024067784229928</v>
      </c>
      <c r="F40" s="107">
        <v>1102.2570000000001</v>
      </c>
      <c r="G40" s="106">
        <v>8.9210437381049843</v>
      </c>
      <c r="H40" s="107">
        <v>152.40199999999999</v>
      </c>
      <c r="I40" s="106">
        <v>20.101817264803685</v>
      </c>
    </row>
    <row r="41" spans="1:9" ht="45" customHeight="1">
      <c r="A41" s="95" t="s">
        <v>100</v>
      </c>
      <c r="B41" s="105">
        <v>2288.9389999999999</v>
      </c>
      <c r="C41" s="106">
        <v>2.7480563086922984</v>
      </c>
      <c r="D41" s="107">
        <v>511.43700000000001</v>
      </c>
      <c r="E41" s="106">
        <v>3.8530891723625302</v>
      </c>
      <c r="F41" s="107">
        <v>5539.7719999999999</v>
      </c>
      <c r="G41" s="106">
        <v>2.9297349301600377</v>
      </c>
      <c r="H41" s="107">
        <v>1114.7470000000001</v>
      </c>
      <c r="I41" s="106">
        <v>2.4751292031232879</v>
      </c>
    </row>
    <row r="42" spans="1:9" ht="68.099999999999994" customHeight="1">
      <c r="A42" s="96" t="s">
        <v>101</v>
      </c>
      <c r="B42" s="40"/>
      <c r="C42" s="40"/>
      <c r="D42" s="40"/>
      <c r="E42" s="40"/>
      <c r="F42" s="40"/>
      <c r="G42" s="40"/>
      <c r="H42" s="40"/>
      <c r="I42" s="40"/>
    </row>
    <row r="43" spans="1:9" ht="15" customHeight="1">
      <c r="A43" s="1"/>
      <c r="B43" s="1"/>
      <c r="C43" s="1"/>
      <c r="D43" s="1"/>
      <c r="E43" s="1"/>
      <c r="F43" s="1"/>
      <c r="G43" s="1"/>
      <c r="H43" s="1"/>
      <c r="I43" s="1"/>
    </row>
    <row r="44" spans="1:9">
      <c r="A44" s="1"/>
      <c r="B44" s="1"/>
      <c r="C44" s="1"/>
      <c r="D44" s="1"/>
      <c r="E44" s="1"/>
      <c r="F44" s="1"/>
      <c r="G44" s="1"/>
      <c r="H44" s="1"/>
      <c r="I44" s="1"/>
    </row>
    <row r="45" spans="1:9">
      <c r="A45" s="1"/>
      <c r="B45" s="1"/>
      <c r="C45" s="1"/>
      <c r="D45" s="1"/>
      <c r="E45" s="1"/>
      <c r="F45" s="1"/>
      <c r="G45" s="1"/>
      <c r="H45" s="1"/>
      <c r="I45" s="1"/>
    </row>
    <row r="46" spans="1:9">
      <c r="A46" s="1"/>
      <c r="B46" s="1"/>
      <c r="C46" s="1"/>
      <c r="D46" s="1"/>
      <c r="E46" s="1"/>
      <c r="F46" s="1"/>
      <c r="G46" s="1"/>
      <c r="H46" s="1"/>
      <c r="I46" s="1"/>
    </row>
  </sheetData>
  <mergeCells count="6">
    <mergeCell ref="F3:G3"/>
    <mergeCell ref="H3:I3"/>
    <mergeCell ref="A42:I42"/>
    <mergeCell ref="A3:A5"/>
    <mergeCell ref="B3:C3"/>
    <mergeCell ref="D3:E3"/>
  </mergeCells>
  <phoneticPr fontId="9" type="noConversion"/>
  <conditionalFormatting sqref="B9:I9">
    <cfRule type="cellIs" dxfId="215" priority="31" stopIfTrue="1" operator="equal">
      <formula>"."</formula>
    </cfRule>
    <cfRule type="cellIs" dxfId="214" priority="32" stopIfTrue="1" operator="equal">
      <formula>"..."</formula>
    </cfRule>
  </conditionalFormatting>
  <conditionalFormatting sqref="B10:I12">
    <cfRule type="cellIs" dxfId="213" priority="29" stopIfTrue="1" operator="equal">
      <formula>"."</formula>
    </cfRule>
    <cfRule type="cellIs" dxfId="212" priority="30" stopIfTrue="1" operator="equal">
      <formula>"..."</formula>
    </cfRule>
  </conditionalFormatting>
  <conditionalFormatting sqref="B14:I14">
    <cfRule type="cellIs" dxfId="211" priority="27" stopIfTrue="1" operator="equal">
      <formula>"."</formula>
    </cfRule>
    <cfRule type="cellIs" dxfId="210" priority="28" stopIfTrue="1" operator="equal">
      <formula>"..."</formula>
    </cfRule>
  </conditionalFormatting>
  <conditionalFormatting sqref="B15:I17">
    <cfRule type="cellIs" dxfId="209" priority="25" stopIfTrue="1" operator="equal">
      <formula>"."</formula>
    </cfRule>
    <cfRule type="cellIs" dxfId="208" priority="26" stopIfTrue="1" operator="equal">
      <formula>"..."</formula>
    </cfRule>
  </conditionalFormatting>
  <conditionalFormatting sqref="B19:I19">
    <cfRule type="cellIs" dxfId="207" priority="23" stopIfTrue="1" operator="equal">
      <formula>"."</formula>
    </cfRule>
    <cfRule type="cellIs" dxfId="206" priority="24" stopIfTrue="1" operator="equal">
      <formula>"..."</formula>
    </cfRule>
  </conditionalFormatting>
  <conditionalFormatting sqref="B20:I23">
    <cfRule type="cellIs" dxfId="205" priority="21" stopIfTrue="1" operator="equal">
      <formula>"."</formula>
    </cfRule>
    <cfRule type="cellIs" dxfId="204" priority="22" stopIfTrue="1" operator="equal">
      <formula>"..."</formula>
    </cfRule>
  </conditionalFormatting>
  <conditionalFormatting sqref="B25:I25">
    <cfRule type="cellIs" dxfId="203" priority="19" stopIfTrue="1" operator="equal">
      <formula>"."</formula>
    </cfRule>
    <cfRule type="cellIs" dxfId="202" priority="20" stopIfTrue="1" operator="equal">
      <formula>"..."</formula>
    </cfRule>
  </conditionalFormatting>
  <conditionalFormatting sqref="B26:I28">
    <cfRule type="cellIs" dxfId="201" priority="17" stopIfTrue="1" operator="equal">
      <formula>"."</formula>
    </cfRule>
    <cfRule type="cellIs" dxfId="200" priority="18" stopIfTrue="1" operator="equal">
      <formula>"..."</formula>
    </cfRule>
  </conditionalFormatting>
  <conditionalFormatting sqref="B30:I30">
    <cfRule type="cellIs" dxfId="199" priority="15" stopIfTrue="1" operator="equal">
      <formula>"."</formula>
    </cfRule>
    <cfRule type="cellIs" dxfId="198" priority="16" stopIfTrue="1" operator="equal">
      <formula>"..."</formula>
    </cfRule>
  </conditionalFormatting>
  <conditionalFormatting sqref="B32:I32">
    <cfRule type="cellIs" dxfId="197" priority="13" stopIfTrue="1" operator="equal">
      <formula>"."</formula>
    </cfRule>
    <cfRule type="cellIs" dxfId="196" priority="14" stopIfTrue="1" operator="equal">
      <formula>"..."</formula>
    </cfRule>
  </conditionalFormatting>
  <conditionalFormatting sqref="B33:I34">
    <cfRule type="cellIs" dxfId="195" priority="11" stopIfTrue="1" operator="equal">
      <formula>"."</formula>
    </cfRule>
    <cfRule type="cellIs" dxfId="194" priority="12" stopIfTrue="1" operator="equal">
      <formula>"..."</formula>
    </cfRule>
  </conditionalFormatting>
  <conditionalFormatting sqref="B36:I36">
    <cfRule type="cellIs" dxfId="193" priority="9" stopIfTrue="1" operator="equal">
      <formula>"."</formula>
    </cfRule>
    <cfRule type="cellIs" dxfId="192" priority="10" stopIfTrue="1" operator="equal">
      <formula>"..."</formula>
    </cfRule>
  </conditionalFormatting>
  <conditionalFormatting sqref="B37:I40">
    <cfRule type="cellIs" dxfId="191" priority="7" stopIfTrue="1" operator="equal">
      <formula>"."</formula>
    </cfRule>
    <cfRule type="cellIs" dxfId="190" priority="8" stopIfTrue="1" operator="equal">
      <formula>"..."</formula>
    </cfRule>
  </conditionalFormatting>
  <conditionalFormatting sqref="B41:I41">
    <cfRule type="cellIs" dxfId="189" priority="5" stopIfTrue="1" operator="equal">
      <formula>"."</formula>
    </cfRule>
    <cfRule type="cellIs" dxfId="188" priority="6" stopIfTrue="1" operator="equal">
      <formula>"..."</formula>
    </cfRule>
  </conditionalFormatting>
  <conditionalFormatting sqref="B7:I7">
    <cfRule type="cellIs" dxfId="187" priority="3" stopIfTrue="1" operator="equal">
      <formula>"."</formula>
    </cfRule>
    <cfRule type="cellIs" dxfId="18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1.625" style="34" customWidth="1"/>
    <col min="2" max="9" width="7.625" style="34" customWidth="1"/>
    <col min="10" max="16384" width="11" style="34"/>
  </cols>
  <sheetData>
    <row r="1" spans="1:9" ht="16.5" customHeight="1">
      <c r="A1" s="1" t="s">
        <v>227</v>
      </c>
      <c r="B1" s="39"/>
      <c r="C1" s="39"/>
      <c r="D1" s="39"/>
      <c r="E1" s="67"/>
      <c r="F1" s="67"/>
      <c r="G1" s="67"/>
      <c r="H1" s="67"/>
      <c r="I1" s="80"/>
    </row>
    <row r="2" spans="1:9" s="35" customFormat="1" ht="14.85" customHeight="1">
      <c r="A2" s="71" t="s">
        <v>209</v>
      </c>
      <c r="B2" s="90"/>
      <c r="C2" s="90"/>
      <c r="D2" s="90"/>
      <c r="E2" s="81"/>
      <c r="F2" s="81"/>
      <c r="G2" s="81"/>
      <c r="H2" s="81"/>
      <c r="I2" s="90"/>
    </row>
    <row r="3" spans="1:9" ht="17.25" customHeight="1">
      <c r="A3" s="6" t="s">
        <v>86</v>
      </c>
      <c r="B3" s="7" t="s">
        <v>1</v>
      </c>
      <c r="C3" s="8"/>
      <c r="D3" s="9" t="s">
        <v>127</v>
      </c>
      <c r="E3" s="98"/>
      <c r="F3" s="7" t="s">
        <v>2</v>
      </c>
      <c r="G3" s="8"/>
      <c r="H3" s="9" t="s">
        <v>127</v>
      </c>
      <c r="I3" s="12"/>
    </row>
    <row r="4" spans="1:9" ht="46.5" customHeight="1">
      <c r="A4" s="42"/>
      <c r="B4" s="14" t="s">
        <v>204</v>
      </c>
      <c r="C4" s="15" t="s">
        <v>103</v>
      </c>
      <c r="D4" s="15" t="s">
        <v>138</v>
      </c>
      <c r="E4" s="16" t="s">
        <v>103</v>
      </c>
      <c r="F4" s="17" t="s">
        <v>204</v>
      </c>
      <c r="G4" s="15" t="s">
        <v>103</v>
      </c>
      <c r="H4" s="15" t="s">
        <v>138</v>
      </c>
      <c r="I4" s="72" t="s">
        <v>103</v>
      </c>
    </row>
    <row r="5" spans="1:9" ht="14.1" customHeight="1">
      <c r="A5" s="52"/>
      <c r="B5" s="19" t="s">
        <v>4</v>
      </c>
      <c r="C5" s="20" t="s">
        <v>5</v>
      </c>
      <c r="D5" s="20" t="s">
        <v>4</v>
      </c>
      <c r="E5" s="21" t="s">
        <v>5</v>
      </c>
      <c r="F5" s="19" t="s">
        <v>4</v>
      </c>
      <c r="G5" s="20" t="s">
        <v>5</v>
      </c>
      <c r="H5" s="20" t="s">
        <v>4</v>
      </c>
      <c r="I5" s="73" t="s">
        <v>5</v>
      </c>
    </row>
    <row r="6" spans="1:9" ht="20.100000000000001" customHeight="1">
      <c r="A6" s="82" t="s">
        <v>144</v>
      </c>
    </row>
    <row r="7" spans="1:9" ht="12.75" customHeight="1">
      <c r="A7" s="29" t="s">
        <v>145</v>
      </c>
      <c r="B7" s="99">
        <v>182.31100000000001</v>
      </c>
      <c r="C7" s="104">
        <v>7.165488093768559</v>
      </c>
      <c r="D7" s="101">
        <v>51.585000000000001</v>
      </c>
      <c r="E7" s="104">
        <v>7.2007481296758158</v>
      </c>
      <c r="F7" s="101">
        <v>334.26900000000001</v>
      </c>
      <c r="G7" s="104">
        <v>3.3087837608131991</v>
      </c>
      <c r="H7" s="101">
        <v>108.387</v>
      </c>
      <c r="I7" s="104">
        <v>4.6459087617668331</v>
      </c>
    </row>
    <row r="8" spans="1:9" ht="15" customHeight="1">
      <c r="A8" s="86" t="s">
        <v>146</v>
      </c>
      <c r="B8" s="99"/>
      <c r="C8" s="100"/>
      <c r="D8" s="101"/>
      <c r="E8" s="100"/>
      <c r="F8" s="101"/>
      <c r="G8" s="100"/>
      <c r="H8" s="101"/>
      <c r="I8" s="100"/>
    </row>
    <row r="9" spans="1:9" ht="12.75" customHeight="1">
      <c r="A9" s="29" t="s">
        <v>147</v>
      </c>
      <c r="B9" s="99">
        <v>47.43</v>
      </c>
      <c r="C9" s="104">
        <v>6.2214458478903509</v>
      </c>
      <c r="D9" s="101">
        <v>13.092000000000001</v>
      </c>
      <c r="E9" s="104">
        <v>5.1397365884998436</v>
      </c>
      <c r="F9" s="101">
        <v>104.792</v>
      </c>
      <c r="G9" s="104">
        <v>5.8244454841457127E-2</v>
      </c>
      <c r="H9" s="101">
        <v>38.475000000000001</v>
      </c>
      <c r="I9" s="104">
        <v>1.7184401850628035</v>
      </c>
    </row>
    <row r="10" spans="1:9" ht="12.75" customHeight="1">
      <c r="A10" s="29" t="s">
        <v>148</v>
      </c>
      <c r="B10" s="65">
        <v>66.715999999999994</v>
      </c>
      <c r="C10" s="102">
        <v>0.87545549389902533</v>
      </c>
      <c r="D10" s="103">
        <v>18.32</v>
      </c>
      <c r="E10" s="102">
        <v>19.046071869517192</v>
      </c>
      <c r="F10" s="103">
        <v>128.15600000000001</v>
      </c>
      <c r="G10" s="102">
        <v>0.35080026310019718</v>
      </c>
      <c r="H10" s="103">
        <v>37.401000000000003</v>
      </c>
      <c r="I10" s="102">
        <v>17.251865320709769</v>
      </c>
    </row>
    <row r="11" spans="1:9" ht="12.75" customHeight="1">
      <c r="A11" s="29" t="s">
        <v>149</v>
      </c>
      <c r="B11" s="65">
        <v>17.056000000000001</v>
      </c>
      <c r="C11" s="102">
        <v>1.6629909995827603</v>
      </c>
      <c r="D11" s="103">
        <v>3.0089999999999999</v>
      </c>
      <c r="E11" s="102">
        <v>2.4166099387338278</v>
      </c>
      <c r="F11" s="103">
        <v>34.738999999999997</v>
      </c>
      <c r="G11" s="102">
        <v>2.5687206590096991</v>
      </c>
      <c r="H11" s="103">
        <v>6.8760000000000003</v>
      </c>
      <c r="I11" s="102">
        <v>8.9008552423186558</v>
      </c>
    </row>
    <row r="12" spans="1:9" ht="12.75" customHeight="1">
      <c r="A12" s="29" t="s">
        <v>150</v>
      </c>
      <c r="B12" s="65">
        <v>45.182000000000002</v>
      </c>
      <c r="C12" s="102">
        <v>-6.2594659640241446</v>
      </c>
      <c r="D12" s="103">
        <v>8.1470000000000002</v>
      </c>
      <c r="E12" s="102">
        <v>-2.4778549197989008</v>
      </c>
      <c r="F12" s="103">
        <v>90.769000000000005</v>
      </c>
      <c r="G12" s="102">
        <v>-8.667478341366234</v>
      </c>
      <c r="H12" s="103">
        <v>20.065000000000001</v>
      </c>
      <c r="I12" s="102">
        <v>-13.337364488403239</v>
      </c>
    </row>
    <row r="13" spans="1:9" ht="12.75" customHeight="1">
      <c r="A13" s="29" t="s">
        <v>151</v>
      </c>
      <c r="B13" s="65">
        <v>31.361999999999998</v>
      </c>
      <c r="C13" s="102">
        <v>9.9765052424869509</v>
      </c>
      <c r="D13" s="103">
        <v>4.4770000000000003</v>
      </c>
      <c r="E13" s="102">
        <v>13.918575063613218</v>
      </c>
      <c r="F13" s="103">
        <v>58.2</v>
      </c>
      <c r="G13" s="102">
        <v>2.6473130037566932</v>
      </c>
      <c r="H13" s="103">
        <v>9.7469999999999999</v>
      </c>
      <c r="I13" s="102">
        <v>1.7007512520868175</v>
      </c>
    </row>
    <row r="14" spans="1:9" ht="12.75" customHeight="1">
      <c r="A14" s="60" t="s">
        <v>87</v>
      </c>
      <c r="B14" s="65">
        <v>390.05700000000002</v>
      </c>
      <c r="C14" s="102">
        <v>4.181056241536524</v>
      </c>
      <c r="D14" s="103">
        <v>98.63</v>
      </c>
      <c r="E14" s="102">
        <v>8.1670925501464069</v>
      </c>
      <c r="F14" s="103">
        <v>750.92499999999995</v>
      </c>
      <c r="G14" s="102">
        <v>0.66652992882929141</v>
      </c>
      <c r="H14" s="103">
        <v>220.95099999999999</v>
      </c>
      <c r="I14" s="102">
        <v>4.0508785066094077</v>
      </c>
    </row>
    <row r="15" spans="1:9" ht="20.100000000000001" customHeight="1">
      <c r="A15" s="60" t="s">
        <v>144</v>
      </c>
    </row>
    <row r="16" spans="1:9" ht="12.75" customHeight="1">
      <c r="A16" s="29" t="s">
        <v>152</v>
      </c>
      <c r="B16" s="99">
        <v>21.364999999999998</v>
      </c>
      <c r="C16" s="104">
        <v>30.768759946137834</v>
      </c>
      <c r="D16" s="101">
        <v>2.5649999999999999</v>
      </c>
      <c r="E16" s="104">
        <v>5.0798852929127492</v>
      </c>
      <c r="F16" s="101">
        <v>37.880000000000003</v>
      </c>
      <c r="G16" s="104">
        <v>22.561232083346823</v>
      </c>
      <c r="H16" s="101">
        <v>5.4450000000000003</v>
      </c>
      <c r="I16" s="104">
        <v>-5.0897681715182159</v>
      </c>
    </row>
    <row r="17" spans="1:9" ht="15" customHeight="1">
      <c r="A17" s="86" t="s">
        <v>146</v>
      </c>
      <c r="B17" s="99"/>
      <c r="C17" s="104"/>
      <c r="D17" s="101"/>
      <c r="E17" s="104"/>
      <c r="F17" s="101"/>
      <c r="G17" s="104"/>
      <c r="H17" s="101"/>
      <c r="I17" s="104"/>
    </row>
    <row r="18" spans="1:9" ht="12.75" customHeight="1">
      <c r="A18" s="29" t="s">
        <v>152</v>
      </c>
      <c r="B18" s="99">
        <v>31.815000000000001</v>
      </c>
      <c r="C18" s="104">
        <v>12.939297124600643</v>
      </c>
      <c r="D18" s="101">
        <v>3.5379999999999998</v>
      </c>
      <c r="E18" s="104">
        <v>13.762057877813504</v>
      </c>
      <c r="F18" s="101">
        <v>59.468000000000004</v>
      </c>
      <c r="G18" s="104">
        <v>5.000353132283351</v>
      </c>
      <c r="H18" s="101">
        <v>8.0139999999999993</v>
      </c>
      <c r="I18" s="104">
        <v>12.398316970546986</v>
      </c>
    </row>
    <row r="19" spans="1:9" ht="12.75" customHeight="1">
      <c r="A19" s="29" t="s">
        <v>153</v>
      </c>
      <c r="B19" s="65">
        <v>15.739000000000001</v>
      </c>
      <c r="C19" s="102">
        <v>-2.5810844268383306</v>
      </c>
      <c r="D19" s="103">
        <v>1.375</v>
      </c>
      <c r="E19" s="102">
        <v>-9.4202898550724683</v>
      </c>
      <c r="F19" s="103">
        <v>27.812000000000001</v>
      </c>
      <c r="G19" s="102">
        <v>-1.4457831325301242</v>
      </c>
      <c r="H19" s="103">
        <v>2.86</v>
      </c>
      <c r="I19" s="102">
        <v>-8.9171974522293027</v>
      </c>
    </row>
    <row r="20" spans="1:9" ht="12.75" customHeight="1">
      <c r="A20" s="29" t="s">
        <v>154</v>
      </c>
      <c r="B20" s="65">
        <v>23.413</v>
      </c>
      <c r="C20" s="102">
        <v>-0.27685492801772682</v>
      </c>
      <c r="D20" s="103">
        <v>2.8679999999999999</v>
      </c>
      <c r="E20" s="102">
        <v>3.1654676258992822</v>
      </c>
      <c r="F20" s="103">
        <v>43.786999999999999</v>
      </c>
      <c r="G20" s="102">
        <v>-1.6088803002044898</v>
      </c>
      <c r="H20" s="103">
        <v>7.6440000000000001</v>
      </c>
      <c r="I20" s="102">
        <v>1.5948963317384397</v>
      </c>
    </row>
    <row r="21" spans="1:9" ht="12.75" customHeight="1">
      <c r="A21" s="29" t="s">
        <v>155</v>
      </c>
      <c r="B21" s="65">
        <v>25.594000000000001</v>
      </c>
      <c r="C21" s="102">
        <v>10.509499136442145</v>
      </c>
      <c r="D21" s="103">
        <v>2.8330000000000002</v>
      </c>
      <c r="E21" s="102">
        <v>-15.179640718562865</v>
      </c>
      <c r="F21" s="103">
        <v>49.543999999999997</v>
      </c>
      <c r="G21" s="102">
        <v>13.828834003446303</v>
      </c>
      <c r="H21" s="103">
        <v>4.8920000000000003</v>
      </c>
      <c r="I21" s="102">
        <v>-17.070689947448727</v>
      </c>
    </row>
    <row r="22" spans="1:9" ht="12.75" customHeight="1">
      <c r="A22" s="60" t="s">
        <v>105</v>
      </c>
      <c r="B22" s="65">
        <v>117.926</v>
      </c>
      <c r="C22" s="102">
        <v>9.901027007884295</v>
      </c>
      <c r="D22" s="103">
        <v>13.179</v>
      </c>
      <c r="E22" s="102">
        <v>-7.5820759724010145E-2</v>
      </c>
      <c r="F22" s="103">
        <v>218.49100000000001</v>
      </c>
      <c r="G22" s="102">
        <v>7.2132724212551125</v>
      </c>
      <c r="H22" s="103">
        <v>28.855</v>
      </c>
      <c r="I22" s="102">
        <v>-1.953788651036362</v>
      </c>
    </row>
    <row r="23" spans="1:9" ht="20.100000000000001" customHeight="1">
      <c r="A23" s="60" t="s">
        <v>146</v>
      </c>
    </row>
    <row r="24" spans="1:9" ht="12.75" customHeight="1">
      <c r="A24" s="29" t="s">
        <v>156</v>
      </c>
      <c r="B24" s="99">
        <v>10.62</v>
      </c>
      <c r="C24" s="104">
        <v>-2.4882930860343464</v>
      </c>
      <c r="D24" s="101">
        <v>1.323</v>
      </c>
      <c r="E24" s="104">
        <v>-20.301204819277103</v>
      </c>
      <c r="F24" s="101">
        <v>17.516999999999999</v>
      </c>
      <c r="G24" s="104">
        <v>-3.365145914933521</v>
      </c>
      <c r="H24" s="101">
        <v>2.915</v>
      </c>
      <c r="I24" s="104">
        <v>-12.646089301768058</v>
      </c>
    </row>
    <row r="25" spans="1:9" ht="12.75" customHeight="1">
      <c r="A25" s="29" t="s">
        <v>157</v>
      </c>
      <c r="B25" s="65">
        <v>29.273</v>
      </c>
      <c r="C25" s="102">
        <v>-1.341377102221017</v>
      </c>
      <c r="D25" s="103">
        <v>4.68</v>
      </c>
      <c r="E25" s="102">
        <v>-10.138248847926263</v>
      </c>
      <c r="F25" s="103">
        <v>55.4</v>
      </c>
      <c r="G25" s="102">
        <v>-1.9937375059706</v>
      </c>
      <c r="H25" s="103">
        <v>9.5020000000000007</v>
      </c>
      <c r="I25" s="102">
        <v>-7.0254403131115453</v>
      </c>
    </row>
    <row r="26" spans="1:9" ht="12.75" customHeight="1">
      <c r="A26" s="60" t="s">
        <v>88</v>
      </c>
      <c r="B26" s="65">
        <v>39.893000000000001</v>
      </c>
      <c r="C26" s="102">
        <v>-1.6493269562644883</v>
      </c>
      <c r="D26" s="103">
        <v>6.0030000000000001</v>
      </c>
      <c r="E26" s="102">
        <v>-12.594641817122891</v>
      </c>
      <c r="F26" s="103">
        <v>72.917000000000002</v>
      </c>
      <c r="G26" s="102">
        <v>-2.3267339995177707</v>
      </c>
      <c r="H26" s="103">
        <v>12.417</v>
      </c>
      <c r="I26" s="102">
        <v>-8.408940030980304</v>
      </c>
    </row>
    <row r="27" spans="1:9" ht="23.1" customHeight="1">
      <c r="A27" s="64" t="s">
        <v>89</v>
      </c>
      <c r="B27" s="105">
        <v>547.87599999999998</v>
      </c>
      <c r="C27" s="106">
        <v>4.9034306207361311</v>
      </c>
      <c r="D27" s="107">
        <v>117.812</v>
      </c>
      <c r="E27" s="106">
        <v>5.9079467817331874</v>
      </c>
      <c r="F27" s="107">
        <v>1042.3330000000001</v>
      </c>
      <c r="G27" s="106">
        <v>1.7507843631088633</v>
      </c>
      <c r="H27" s="107">
        <v>262.22300000000001</v>
      </c>
      <c r="I27" s="106">
        <v>2.697230316132476</v>
      </c>
    </row>
    <row r="28" spans="1:9" ht="26.1" customHeight="1">
      <c r="A28" s="60" t="s">
        <v>158</v>
      </c>
    </row>
    <row r="29" spans="1:9" ht="12.75" customHeight="1">
      <c r="A29" s="29" t="s">
        <v>159</v>
      </c>
      <c r="B29" s="99">
        <v>36.948</v>
      </c>
      <c r="C29" s="104">
        <v>-1.4273137155510511</v>
      </c>
      <c r="D29" s="101">
        <v>15.170999999999999</v>
      </c>
      <c r="E29" s="104">
        <v>-1.4486163440301425</v>
      </c>
      <c r="F29" s="101">
        <v>64.864999999999995</v>
      </c>
      <c r="G29" s="104">
        <v>-4.3980014443838513</v>
      </c>
      <c r="H29" s="101">
        <v>27.486000000000001</v>
      </c>
      <c r="I29" s="104">
        <v>-7.7217484724367154</v>
      </c>
    </row>
    <row r="30" spans="1:9" ht="12.75" customHeight="1">
      <c r="A30" s="29" t="s">
        <v>160</v>
      </c>
      <c r="B30" s="65">
        <v>56.935000000000002</v>
      </c>
      <c r="C30" s="102">
        <v>-0.49459960152398708</v>
      </c>
      <c r="D30" s="103">
        <v>12.167999999999999</v>
      </c>
      <c r="E30" s="102">
        <v>2.0291799429817274</v>
      </c>
      <c r="F30" s="103">
        <v>96.366</v>
      </c>
      <c r="G30" s="102">
        <v>-3.0727914625682757</v>
      </c>
      <c r="H30" s="103">
        <v>22.271999999999998</v>
      </c>
      <c r="I30" s="102">
        <v>2.8159911365524835</v>
      </c>
    </row>
    <row r="31" spans="1:9" ht="15" customHeight="1">
      <c r="A31" s="60" t="s">
        <v>146</v>
      </c>
    </row>
    <row r="32" spans="1:9" ht="12.75" customHeight="1">
      <c r="A32" s="29" t="s">
        <v>160</v>
      </c>
      <c r="B32" s="99">
        <v>30.221</v>
      </c>
      <c r="C32" s="104">
        <v>-8.7915736101889337</v>
      </c>
      <c r="D32" s="101">
        <v>5.17</v>
      </c>
      <c r="E32" s="104">
        <v>-11.046111493461808</v>
      </c>
      <c r="F32" s="101">
        <v>56.561999999999998</v>
      </c>
      <c r="G32" s="104">
        <v>-8.8723839597866885</v>
      </c>
      <c r="H32" s="101">
        <v>10.079000000000001</v>
      </c>
      <c r="I32" s="104">
        <v>-7.6083967366394631</v>
      </c>
    </row>
    <row r="33" spans="1:9" ht="12.75" customHeight="1">
      <c r="A33" s="29" t="s">
        <v>161</v>
      </c>
      <c r="B33" s="65">
        <v>18.742000000000001</v>
      </c>
      <c r="C33" s="102">
        <v>-8.4147771696638074</v>
      </c>
      <c r="D33" s="103">
        <v>3.7679999999999998</v>
      </c>
      <c r="E33" s="102">
        <v>-5.8941058941058913</v>
      </c>
      <c r="F33" s="103">
        <v>34.578000000000003</v>
      </c>
      <c r="G33" s="102">
        <v>-11.311172668513393</v>
      </c>
      <c r="H33" s="103">
        <v>6.9749999999999996</v>
      </c>
      <c r="I33" s="102">
        <v>-9.603421461897355</v>
      </c>
    </row>
    <row r="34" spans="1:9" ht="12.75" customHeight="1">
      <c r="A34" s="60" t="s">
        <v>90</v>
      </c>
      <c r="B34" s="65">
        <v>142.846</v>
      </c>
      <c r="C34" s="102">
        <v>-3.6770308633234094</v>
      </c>
      <c r="D34" s="103">
        <v>36.277000000000001</v>
      </c>
      <c r="E34" s="102">
        <v>-2.3131193451098682</v>
      </c>
      <c r="F34" s="103">
        <v>252.37100000000001</v>
      </c>
      <c r="G34" s="102">
        <v>-5.9464757553283789</v>
      </c>
      <c r="H34" s="103">
        <v>66.811999999999998</v>
      </c>
      <c r="I34" s="102">
        <v>-4.6537182652376856</v>
      </c>
    </row>
    <row r="35" spans="1:9" ht="20.100000000000001" customHeight="1">
      <c r="A35" s="60" t="s">
        <v>158</v>
      </c>
    </row>
    <row r="36" spans="1:9" ht="12.75" customHeight="1">
      <c r="A36" s="29" t="s">
        <v>162</v>
      </c>
      <c r="B36" s="99">
        <v>77.119</v>
      </c>
      <c r="C36" s="104">
        <v>6.1032153323335621</v>
      </c>
      <c r="D36" s="101">
        <v>25.085999999999999</v>
      </c>
      <c r="E36" s="104">
        <v>5.7945344129554712</v>
      </c>
      <c r="F36" s="101">
        <v>144.09899999999999</v>
      </c>
      <c r="G36" s="104">
        <v>2.7546421746199314</v>
      </c>
      <c r="H36" s="101">
        <v>49.595999999999997</v>
      </c>
      <c r="I36" s="104">
        <v>-3.7157833430401865</v>
      </c>
    </row>
    <row r="37" spans="1:9" ht="12.75" customHeight="1">
      <c r="A37" s="29" t="s">
        <v>163</v>
      </c>
      <c r="B37" s="65">
        <v>65.703999999999994</v>
      </c>
      <c r="C37" s="102">
        <v>7.1371500317967502</v>
      </c>
      <c r="D37" s="103">
        <v>14.634</v>
      </c>
      <c r="E37" s="102">
        <v>10.030075187969928</v>
      </c>
      <c r="F37" s="103">
        <v>125.348</v>
      </c>
      <c r="G37" s="102">
        <v>11.71935578748473</v>
      </c>
      <c r="H37" s="103">
        <v>33.073999999999998</v>
      </c>
      <c r="I37" s="102">
        <v>23.355214083246295</v>
      </c>
    </row>
    <row r="38" spans="1:9" ht="15" customHeight="1">
      <c r="A38" s="86" t="s">
        <v>146</v>
      </c>
    </row>
    <row r="39" spans="1:9" ht="12.75" customHeight="1">
      <c r="A39" s="29" t="s">
        <v>189</v>
      </c>
      <c r="B39" s="99">
        <v>9.7720000000000002</v>
      </c>
      <c r="C39" s="104">
        <v>-1.4024820906063979</v>
      </c>
      <c r="D39" s="101">
        <v>0.58299999999999996</v>
      </c>
      <c r="E39" s="104">
        <v>-39.648033126293988</v>
      </c>
      <c r="F39" s="101">
        <v>19.277000000000001</v>
      </c>
      <c r="G39" s="104">
        <v>-2.1372728195755855</v>
      </c>
      <c r="H39" s="101">
        <v>1.609</v>
      </c>
      <c r="I39" s="104">
        <v>-37.392996108949418</v>
      </c>
    </row>
    <row r="40" spans="1:9" ht="12.75" customHeight="1">
      <c r="A40" s="29" t="s">
        <v>165</v>
      </c>
      <c r="B40" s="65">
        <v>68.05</v>
      </c>
      <c r="C40" s="102">
        <v>-7.1800747469787467</v>
      </c>
      <c r="D40" s="103">
        <v>17.093</v>
      </c>
      <c r="E40" s="102">
        <v>-6.4729700153206409</v>
      </c>
      <c r="F40" s="103">
        <v>119.907</v>
      </c>
      <c r="G40" s="102">
        <v>-9.6139784865182776</v>
      </c>
      <c r="H40" s="103">
        <v>29.774999999999999</v>
      </c>
      <c r="I40" s="102">
        <v>-7.8829316585712945</v>
      </c>
    </row>
    <row r="41" spans="1:9" ht="12.75" customHeight="1">
      <c r="A41" s="60" t="s">
        <v>139</v>
      </c>
      <c r="B41" s="65">
        <v>220.64500000000001</v>
      </c>
      <c r="C41" s="102">
        <v>1.5697286348884916</v>
      </c>
      <c r="D41" s="103">
        <v>57.396000000000001</v>
      </c>
      <c r="E41" s="102">
        <v>2.0300778611298824</v>
      </c>
      <c r="F41" s="103">
        <v>408.63099999999997</v>
      </c>
      <c r="G41" s="102">
        <v>0.9478895438173538</v>
      </c>
      <c r="H41" s="103">
        <v>114.054</v>
      </c>
      <c r="I41" s="102">
        <v>0.74106787969792265</v>
      </c>
    </row>
    <row r="42" spans="1:9" ht="20.100000000000001" customHeight="1">
      <c r="A42" s="60" t="s">
        <v>144</v>
      </c>
    </row>
    <row r="43" spans="1:9" ht="12.75" customHeight="1">
      <c r="A43" s="29" t="s">
        <v>190</v>
      </c>
      <c r="B43" s="99">
        <v>8.6720000000000006</v>
      </c>
      <c r="C43" s="104">
        <v>-9.7230897355819224</v>
      </c>
      <c r="D43" s="101">
        <v>1.726</v>
      </c>
      <c r="E43" s="104">
        <v>-13.700000000000003</v>
      </c>
      <c r="F43" s="101">
        <v>17.486999999999998</v>
      </c>
      <c r="G43" s="104">
        <v>-10.373635385167347</v>
      </c>
      <c r="H43" s="101">
        <v>3.1080000000000001</v>
      </c>
      <c r="I43" s="104">
        <v>-16.226415094339615</v>
      </c>
    </row>
    <row r="44" spans="1:9" ht="15" customHeight="1">
      <c r="A44" s="86" t="s">
        <v>146</v>
      </c>
      <c r="B44" s="99"/>
      <c r="C44" s="104"/>
      <c r="D44" s="101"/>
      <c r="E44" s="104"/>
      <c r="F44" s="101"/>
      <c r="G44" s="104"/>
      <c r="H44" s="101"/>
      <c r="I44" s="104"/>
    </row>
    <row r="45" spans="1:9" ht="12.75" customHeight="1">
      <c r="A45" s="29" t="s">
        <v>191</v>
      </c>
      <c r="B45" s="99">
        <v>27.49</v>
      </c>
      <c r="C45" s="104">
        <v>-3.5641619308215837</v>
      </c>
      <c r="D45" s="101">
        <v>3.645</v>
      </c>
      <c r="E45" s="104">
        <v>1.8440905280804714</v>
      </c>
      <c r="F45" s="101">
        <v>63.828000000000003</v>
      </c>
      <c r="G45" s="104">
        <v>-3.5102040816326507</v>
      </c>
      <c r="H45" s="101">
        <v>10.574</v>
      </c>
      <c r="I45" s="104">
        <v>-0.94613583138173851</v>
      </c>
    </row>
    <row r="46" spans="1:9" ht="12.75" customHeight="1">
      <c r="A46" s="29" t="s">
        <v>168</v>
      </c>
      <c r="B46" s="65">
        <v>10.721</v>
      </c>
      <c r="C46" s="102">
        <v>-0.17690875232774772</v>
      </c>
      <c r="D46" s="103">
        <v>1.5620000000000001</v>
      </c>
      <c r="E46" s="102">
        <v>-3.1017369727047139</v>
      </c>
      <c r="F46" s="103">
        <v>18.202000000000002</v>
      </c>
      <c r="G46" s="102">
        <v>-3.6319356204997888</v>
      </c>
      <c r="H46" s="103">
        <v>2.7290000000000001</v>
      </c>
      <c r="I46" s="102">
        <v>-6.3165121867490512</v>
      </c>
    </row>
    <row r="47" spans="1:9" ht="12.75" customHeight="1">
      <c r="A47" s="29" t="s">
        <v>169</v>
      </c>
      <c r="B47" s="65">
        <v>43.097000000000001</v>
      </c>
      <c r="C47" s="102">
        <v>-3.0264164529049111</v>
      </c>
      <c r="D47" s="103">
        <v>8.3130000000000006</v>
      </c>
      <c r="E47" s="102">
        <v>-12.678571428571431</v>
      </c>
      <c r="F47" s="103">
        <v>121.65300000000001</v>
      </c>
      <c r="G47" s="102">
        <v>-2.9323056300268036</v>
      </c>
      <c r="H47" s="103">
        <v>23.456</v>
      </c>
      <c r="I47" s="102">
        <v>-9.1486559764505415</v>
      </c>
    </row>
    <row r="48" spans="1:9" ht="12.75" customHeight="1">
      <c r="A48" s="60" t="s">
        <v>91</v>
      </c>
      <c r="B48" s="65">
        <v>89.98</v>
      </c>
      <c r="C48" s="102">
        <v>-3.5522112890432425</v>
      </c>
      <c r="D48" s="103">
        <v>15.246</v>
      </c>
      <c r="E48" s="102">
        <v>-8.7666806295254531</v>
      </c>
      <c r="F48" s="103">
        <v>221.17</v>
      </c>
      <c r="G48" s="102">
        <v>-3.7876777581054171</v>
      </c>
      <c r="H48" s="103">
        <v>39.866999999999997</v>
      </c>
      <c r="I48" s="102">
        <v>-7.5354856665738907</v>
      </c>
    </row>
    <row r="49" spans="1:9" ht="23.1" customHeight="1">
      <c r="A49" s="64" t="s">
        <v>92</v>
      </c>
      <c r="B49" s="105">
        <v>453.471</v>
      </c>
      <c r="C49" s="106">
        <v>-1.1675399060214318</v>
      </c>
      <c r="D49" s="107">
        <v>108.919</v>
      </c>
      <c r="E49" s="106">
        <v>-1.0735597315192535</v>
      </c>
      <c r="F49" s="107">
        <v>882.17200000000003</v>
      </c>
      <c r="G49" s="106">
        <v>-2.3063174004815039</v>
      </c>
      <c r="H49" s="107">
        <v>220.733</v>
      </c>
      <c r="I49" s="106">
        <v>-2.5048144025723929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45:I49 B9:I14 B16:I16 B18:I22 B24:I27 B29:I30 B32:I34 B36:I37 B39:I41 B43:I43 B7:I7">
    <cfRule type="cellIs" dxfId="185" priority="1" stopIfTrue="1" operator="equal">
      <formula>"."</formula>
    </cfRule>
    <cfRule type="cellIs" dxfId="1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18" activePane="bottomLeft" state="frozen"/>
      <selection sqref="A1:IV5"/>
      <selection pane="bottomLeft"/>
    </sheetView>
  </sheetViews>
  <sheetFormatPr baseColWidth="10" defaultRowHeight="14.25"/>
  <cols>
    <col min="1" max="1" width="21.625" style="34" customWidth="1"/>
    <col min="2" max="9" width="7.625" style="34" customWidth="1"/>
    <col min="10" max="16384" width="11" style="34"/>
  </cols>
  <sheetData>
    <row r="1" spans="1:9" ht="16.5" customHeight="1">
      <c r="A1" s="1" t="s">
        <v>227</v>
      </c>
      <c r="B1" s="39"/>
      <c r="C1" s="39"/>
      <c r="D1" s="39"/>
      <c r="E1" s="67"/>
      <c r="F1" s="67"/>
      <c r="G1" s="67"/>
      <c r="H1" s="67"/>
      <c r="I1" s="80"/>
    </row>
    <row r="2" spans="1:9" s="35" customFormat="1" ht="14.85" customHeight="1">
      <c r="A2" s="71" t="s">
        <v>209</v>
      </c>
      <c r="B2" s="90"/>
      <c r="C2" s="90"/>
      <c r="D2" s="90"/>
      <c r="E2" s="81"/>
      <c r="F2" s="81"/>
      <c r="G2" s="81"/>
      <c r="H2" s="81"/>
      <c r="I2" s="90"/>
    </row>
    <row r="3" spans="1:9" ht="17.25" customHeight="1">
      <c r="A3" s="6" t="s">
        <v>86</v>
      </c>
      <c r="B3" s="7" t="s">
        <v>1</v>
      </c>
      <c r="C3" s="8"/>
      <c r="D3" s="9" t="s">
        <v>127</v>
      </c>
      <c r="E3" s="98"/>
      <c r="F3" s="7" t="s">
        <v>2</v>
      </c>
      <c r="G3" s="8"/>
      <c r="H3" s="9" t="s">
        <v>127</v>
      </c>
      <c r="I3" s="12"/>
    </row>
    <row r="4" spans="1:9" ht="47.25" customHeight="1">
      <c r="A4" s="42"/>
      <c r="B4" s="14" t="s">
        <v>204</v>
      </c>
      <c r="C4" s="15" t="s">
        <v>103</v>
      </c>
      <c r="D4" s="15" t="s">
        <v>138</v>
      </c>
      <c r="E4" s="16" t="s">
        <v>103</v>
      </c>
      <c r="F4" s="17" t="s">
        <v>204</v>
      </c>
      <c r="G4" s="15" t="s">
        <v>103</v>
      </c>
      <c r="H4" s="15" t="s">
        <v>138</v>
      </c>
      <c r="I4" s="72" t="s">
        <v>103</v>
      </c>
    </row>
    <row r="5" spans="1:9" ht="14.1" customHeight="1">
      <c r="A5" s="52"/>
      <c r="B5" s="19" t="s">
        <v>4</v>
      </c>
      <c r="C5" s="20" t="s">
        <v>5</v>
      </c>
      <c r="D5" s="20" t="s">
        <v>4</v>
      </c>
      <c r="E5" s="21" t="s">
        <v>5</v>
      </c>
      <c r="F5" s="19" t="s">
        <v>4</v>
      </c>
      <c r="G5" s="20" t="s">
        <v>5</v>
      </c>
      <c r="H5" s="20" t="s">
        <v>4</v>
      </c>
      <c r="I5" s="73" t="s">
        <v>5</v>
      </c>
    </row>
    <row r="6" spans="1:9" ht="21" customHeight="1">
      <c r="A6" s="82" t="s">
        <v>144</v>
      </c>
    </row>
    <row r="7" spans="1:9" ht="12.75" customHeight="1">
      <c r="A7" s="29" t="s">
        <v>170</v>
      </c>
      <c r="B7" s="99">
        <v>68.397000000000006</v>
      </c>
      <c r="C7" s="100">
        <v>-2.9802263894011247</v>
      </c>
      <c r="D7" s="101">
        <v>20.905999999999999</v>
      </c>
      <c r="E7" s="100">
        <v>-3.0378924910718439</v>
      </c>
      <c r="F7" s="101">
        <v>123.955</v>
      </c>
      <c r="G7" s="100">
        <v>-2.9698862613405907</v>
      </c>
      <c r="H7" s="101">
        <v>38.264000000000003</v>
      </c>
      <c r="I7" s="100">
        <v>-5.8047363497612139</v>
      </c>
    </row>
    <row r="8" spans="1:9" ht="15" customHeight="1">
      <c r="A8" s="86" t="s">
        <v>146</v>
      </c>
      <c r="B8" s="99"/>
      <c r="C8" s="100"/>
      <c r="D8" s="101"/>
      <c r="E8" s="100"/>
      <c r="F8" s="101"/>
      <c r="G8" s="100"/>
      <c r="H8" s="101"/>
      <c r="I8" s="100"/>
    </row>
    <row r="9" spans="1:9" ht="12.75" customHeight="1">
      <c r="A9" s="29" t="s">
        <v>171</v>
      </c>
      <c r="B9" s="99">
        <v>100.455</v>
      </c>
      <c r="C9" s="100">
        <v>-1.9204858331217878</v>
      </c>
      <c r="D9" s="101">
        <v>31.042999999999999</v>
      </c>
      <c r="E9" s="100">
        <v>-3.2084060863058141</v>
      </c>
      <c r="F9" s="101">
        <v>257.16000000000003</v>
      </c>
      <c r="G9" s="100">
        <v>-1.154276357514334</v>
      </c>
      <c r="H9" s="101">
        <v>73.772000000000006</v>
      </c>
      <c r="I9" s="100">
        <v>-5.134700700829427</v>
      </c>
    </row>
    <row r="10" spans="1:9" ht="12.75" customHeight="1">
      <c r="A10" s="29" t="s">
        <v>172</v>
      </c>
      <c r="B10" s="65">
        <v>26.928000000000001</v>
      </c>
      <c r="C10" s="109">
        <v>0.73697205491751561</v>
      </c>
      <c r="D10" s="103">
        <v>6.141</v>
      </c>
      <c r="E10" s="109">
        <v>7.378912397272245</v>
      </c>
      <c r="F10" s="103">
        <v>57.72</v>
      </c>
      <c r="G10" s="109">
        <v>-0.26781857451403823</v>
      </c>
      <c r="H10" s="103">
        <v>12.528</v>
      </c>
      <c r="I10" s="109">
        <v>8.2706766917293209</v>
      </c>
    </row>
    <row r="11" spans="1:9" ht="12.75" customHeight="1">
      <c r="A11" s="29" t="s">
        <v>173</v>
      </c>
      <c r="B11" s="65">
        <v>158.05000000000001</v>
      </c>
      <c r="C11" s="109">
        <v>9.1686467370282401</v>
      </c>
      <c r="D11" s="103">
        <v>60.49</v>
      </c>
      <c r="E11" s="109">
        <v>14.640386619918516</v>
      </c>
      <c r="F11" s="103">
        <v>285.923</v>
      </c>
      <c r="G11" s="109">
        <v>8.6895204208861827</v>
      </c>
      <c r="H11" s="103">
        <v>97.165999999999997</v>
      </c>
      <c r="I11" s="109">
        <v>11.758278412293109</v>
      </c>
    </row>
    <row r="12" spans="1:9" ht="12.75" customHeight="1">
      <c r="A12" s="29" t="s">
        <v>93</v>
      </c>
      <c r="B12" s="65">
        <v>353.83</v>
      </c>
      <c r="C12" s="109">
        <v>2.7300414891980012</v>
      </c>
      <c r="D12" s="103">
        <v>118.58</v>
      </c>
      <c r="E12" s="109">
        <v>5.7645138560610718</v>
      </c>
      <c r="F12" s="103">
        <v>724.75800000000004</v>
      </c>
      <c r="G12" s="109">
        <v>2.2440541101021267</v>
      </c>
      <c r="H12" s="103">
        <v>221.73</v>
      </c>
      <c r="I12" s="109">
        <v>2.2263613353557616</v>
      </c>
    </row>
    <row r="13" spans="1:9" ht="20.100000000000001" customHeight="1">
      <c r="A13" s="86" t="s">
        <v>146</v>
      </c>
    </row>
    <row r="14" spans="1:9" ht="12.75" customHeight="1">
      <c r="A14" s="29" t="s">
        <v>174</v>
      </c>
      <c r="B14" s="99">
        <v>10.359</v>
      </c>
      <c r="C14" s="100">
        <v>11.231611725544937</v>
      </c>
      <c r="D14" s="101">
        <v>2.27</v>
      </c>
      <c r="E14" s="100">
        <v>15.111561866125768</v>
      </c>
      <c r="F14" s="101">
        <v>19.920999999999999</v>
      </c>
      <c r="G14" s="100">
        <v>3.4749636401412829</v>
      </c>
      <c r="H14" s="101">
        <v>4.8339999999999996</v>
      </c>
      <c r="I14" s="100">
        <v>-8.0988593155893511</v>
      </c>
    </row>
    <row r="15" spans="1:9" ht="12.75" customHeight="1">
      <c r="A15" s="29" t="s">
        <v>175</v>
      </c>
      <c r="B15" s="65">
        <v>36.609000000000002</v>
      </c>
      <c r="C15" s="109">
        <v>5.9043045591298267</v>
      </c>
      <c r="D15" s="103">
        <v>9.3800000000000008</v>
      </c>
      <c r="E15" s="109">
        <v>-0.30821553831438564</v>
      </c>
      <c r="F15" s="103">
        <v>71.980999999999995</v>
      </c>
      <c r="G15" s="109">
        <v>5.9556929417825728</v>
      </c>
      <c r="H15" s="103">
        <v>17.457999999999998</v>
      </c>
      <c r="I15" s="109">
        <v>-3.0488143499750038</v>
      </c>
    </row>
    <row r="16" spans="1:9" ht="12.75" customHeight="1">
      <c r="A16" s="29" t="s">
        <v>176</v>
      </c>
      <c r="B16" s="65">
        <v>12.851000000000001</v>
      </c>
      <c r="C16" s="109">
        <v>1.1093627065302769</v>
      </c>
      <c r="D16" s="103">
        <v>2.57</v>
      </c>
      <c r="E16" s="109">
        <v>16.131947582467234</v>
      </c>
      <c r="F16" s="103">
        <v>26.568999999999999</v>
      </c>
      <c r="G16" s="109">
        <v>3.7486821039478286</v>
      </c>
      <c r="H16" s="103">
        <v>6.1980000000000004</v>
      </c>
      <c r="I16" s="109">
        <v>-6.9369369369369309</v>
      </c>
    </row>
    <row r="17" spans="1:9" ht="12.75" customHeight="1">
      <c r="A17" s="60" t="s">
        <v>94</v>
      </c>
      <c r="B17" s="65">
        <v>59.819000000000003</v>
      </c>
      <c r="C17" s="109">
        <v>5.7040872223498553</v>
      </c>
      <c r="D17" s="103">
        <v>14.22</v>
      </c>
      <c r="E17" s="109">
        <v>4.604972782109769</v>
      </c>
      <c r="F17" s="103">
        <v>118.471</v>
      </c>
      <c r="G17" s="109">
        <v>5.0312067803822913</v>
      </c>
      <c r="H17" s="103">
        <v>28.49</v>
      </c>
      <c r="I17" s="109">
        <v>-4.8016840979717301</v>
      </c>
    </row>
    <row r="18" spans="1:9" ht="20.100000000000001" customHeight="1">
      <c r="A18" s="86" t="s">
        <v>146</v>
      </c>
    </row>
    <row r="19" spans="1:9" ht="12.75" customHeight="1">
      <c r="A19" s="29" t="s">
        <v>177</v>
      </c>
      <c r="B19" s="99">
        <v>72.784999999999997</v>
      </c>
      <c r="C19" s="100">
        <v>0.7251491122458873</v>
      </c>
      <c r="D19" s="101">
        <v>16.899000000000001</v>
      </c>
      <c r="E19" s="100">
        <v>4.2311725158823208</v>
      </c>
      <c r="F19" s="101">
        <v>152.26400000000001</v>
      </c>
      <c r="G19" s="100">
        <v>5.140174009114773</v>
      </c>
      <c r="H19" s="101">
        <v>31.824999999999999</v>
      </c>
      <c r="I19" s="100">
        <v>8.0241675435321298</v>
      </c>
    </row>
    <row r="20" spans="1:9" ht="12.75" customHeight="1">
      <c r="A20" s="29" t="s">
        <v>178</v>
      </c>
      <c r="B20" s="65">
        <v>48.237000000000002</v>
      </c>
      <c r="C20" s="109">
        <v>7.2457645960247277</v>
      </c>
      <c r="D20" s="103">
        <v>12.73</v>
      </c>
      <c r="E20" s="109">
        <v>14.509310065665204</v>
      </c>
      <c r="F20" s="103">
        <v>95.343999999999994</v>
      </c>
      <c r="G20" s="109">
        <v>5.5472529418927792</v>
      </c>
      <c r="H20" s="103">
        <v>23.495999999999999</v>
      </c>
      <c r="I20" s="109">
        <v>9.871405190554114</v>
      </c>
    </row>
    <row r="21" spans="1:9" ht="12.75" customHeight="1">
      <c r="A21" s="29" t="s">
        <v>179</v>
      </c>
      <c r="B21" s="65">
        <v>30.867000000000001</v>
      </c>
      <c r="C21" s="109">
        <v>-0.90532601367620202</v>
      </c>
      <c r="D21" s="103">
        <v>9.798</v>
      </c>
      <c r="E21" s="109">
        <v>-4.0916209866875448</v>
      </c>
      <c r="F21" s="103">
        <v>72.334999999999994</v>
      </c>
      <c r="G21" s="109">
        <v>-1.8414481897628008</v>
      </c>
      <c r="H21" s="103">
        <v>22.702000000000002</v>
      </c>
      <c r="I21" s="109">
        <v>-6.1823291181089246</v>
      </c>
    </row>
    <row r="22" spans="1:9" ht="12.75" customHeight="1">
      <c r="A22" s="60" t="s">
        <v>95</v>
      </c>
      <c r="B22" s="65">
        <v>151.88900000000001</v>
      </c>
      <c r="C22" s="109">
        <v>2.3593552039248493</v>
      </c>
      <c r="D22" s="103">
        <v>39.427</v>
      </c>
      <c r="E22" s="109">
        <v>5.0098545783838517</v>
      </c>
      <c r="F22" s="103">
        <v>319.94299999999998</v>
      </c>
      <c r="G22" s="109">
        <v>3.5933882691965238</v>
      </c>
      <c r="H22" s="103">
        <v>78.022999999999996</v>
      </c>
      <c r="I22" s="109">
        <v>3.9696711262725728</v>
      </c>
    </row>
    <row r="23" spans="1:9" ht="27" customHeight="1">
      <c r="A23" s="64" t="s">
        <v>96</v>
      </c>
      <c r="B23" s="105">
        <v>565.53800000000001</v>
      </c>
      <c r="C23" s="110">
        <v>2.9362620721287982</v>
      </c>
      <c r="D23" s="107">
        <v>172.227</v>
      </c>
      <c r="E23" s="110">
        <v>5.4944045278303406</v>
      </c>
      <c r="F23" s="107">
        <v>1163.172</v>
      </c>
      <c r="G23" s="110">
        <v>2.8907767591455809</v>
      </c>
      <c r="H23" s="107">
        <v>328.24299999999999</v>
      </c>
      <c r="I23" s="110">
        <v>1.9793582542128547</v>
      </c>
    </row>
    <row r="24" spans="1:9" ht="24.95" customHeight="1">
      <c r="A24" s="86" t="s">
        <v>146</v>
      </c>
    </row>
    <row r="25" spans="1:9" ht="12.75" customHeight="1">
      <c r="A25" s="29" t="s">
        <v>180</v>
      </c>
      <c r="B25" s="99">
        <v>29.873999999999999</v>
      </c>
      <c r="C25" s="100">
        <v>1.19575895125503</v>
      </c>
      <c r="D25" s="101">
        <v>5.5970000000000004</v>
      </c>
      <c r="E25" s="100">
        <v>11.649710752044683</v>
      </c>
      <c r="F25" s="101">
        <v>55.334000000000003</v>
      </c>
      <c r="G25" s="100">
        <v>-1.9960680823931511</v>
      </c>
      <c r="H25" s="101">
        <v>11.289</v>
      </c>
      <c r="I25" s="100">
        <v>-1.4921465968586318</v>
      </c>
    </row>
    <row r="26" spans="1:9" ht="12.75" customHeight="1">
      <c r="A26" s="29" t="s">
        <v>181</v>
      </c>
      <c r="B26" s="65">
        <v>16.568999999999999</v>
      </c>
      <c r="C26" s="109">
        <v>-2.2650858255176161</v>
      </c>
      <c r="D26" s="103">
        <v>2.6850000000000001</v>
      </c>
      <c r="E26" s="109">
        <v>-0.95905569900405396</v>
      </c>
      <c r="F26" s="103">
        <v>30.533000000000001</v>
      </c>
      <c r="G26" s="109">
        <v>-2.1001667307939016</v>
      </c>
      <c r="H26" s="103">
        <v>5.93</v>
      </c>
      <c r="I26" s="109">
        <v>-3.4673612241575711</v>
      </c>
    </row>
    <row r="27" spans="1:9" ht="12.75" customHeight="1">
      <c r="A27" s="29" t="s">
        <v>182</v>
      </c>
      <c r="B27" s="65">
        <v>9.1069999999999993</v>
      </c>
      <c r="C27" s="109">
        <v>0.27526976436908512</v>
      </c>
      <c r="D27" s="103">
        <v>1.1739999999999999</v>
      </c>
      <c r="E27" s="109">
        <v>-20.836142953472688</v>
      </c>
      <c r="F27" s="103">
        <v>16.277000000000001</v>
      </c>
      <c r="G27" s="109">
        <v>-7.8521286231884062</v>
      </c>
      <c r="H27" s="103">
        <v>2.2160000000000002</v>
      </c>
      <c r="I27" s="109">
        <v>-39.453551912568308</v>
      </c>
    </row>
    <row r="28" spans="1:9" ht="12.75" customHeight="1">
      <c r="A28" s="60" t="s">
        <v>97</v>
      </c>
      <c r="B28" s="65">
        <v>55.55</v>
      </c>
      <c r="C28" s="109">
        <v>-1.0799913600692435E-2</v>
      </c>
      <c r="D28" s="103">
        <v>9.4559999999999995</v>
      </c>
      <c r="E28" s="109">
        <v>2.7044639947865647</v>
      </c>
      <c r="F28" s="103">
        <v>102.14400000000001</v>
      </c>
      <c r="G28" s="109">
        <v>-3.0091251792276381</v>
      </c>
      <c r="H28" s="103">
        <v>19.434999999999999</v>
      </c>
      <c r="I28" s="109">
        <v>-8.597093542773834</v>
      </c>
    </row>
    <row r="29" spans="1:9" ht="20.100000000000001" customHeight="1">
      <c r="A29" s="86" t="s">
        <v>144</v>
      </c>
    </row>
    <row r="30" spans="1:9" ht="12.75" customHeight="1">
      <c r="A30" s="29" t="s">
        <v>183</v>
      </c>
      <c r="B30" s="99">
        <v>40.936</v>
      </c>
      <c r="C30" s="100">
        <v>6.0655525327114788</v>
      </c>
      <c r="D30" s="101">
        <v>9.8580000000000005</v>
      </c>
      <c r="E30" s="100">
        <v>9.5211643150761063</v>
      </c>
      <c r="F30" s="101">
        <v>63.337000000000003</v>
      </c>
      <c r="G30" s="100">
        <v>6.2255765199161317</v>
      </c>
      <c r="H30" s="101">
        <v>15.797000000000001</v>
      </c>
      <c r="I30" s="100">
        <v>7.054757386825699</v>
      </c>
    </row>
    <row r="31" spans="1:9" ht="15" customHeight="1">
      <c r="A31" s="60" t="s">
        <v>146</v>
      </c>
      <c r="B31" s="99"/>
      <c r="C31" s="100"/>
      <c r="D31" s="101"/>
      <c r="E31" s="100"/>
      <c r="F31" s="101"/>
      <c r="G31" s="100"/>
      <c r="H31" s="101"/>
      <c r="I31" s="100"/>
    </row>
    <row r="32" spans="1:9" ht="12.75" customHeight="1">
      <c r="A32" s="29" t="s">
        <v>184</v>
      </c>
      <c r="B32" s="99">
        <v>18.172000000000001</v>
      </c>
      <c r="C32" s="100">
        <v>-7.1293504369601948</v>
      </c>
      <c r="D32" s="101">
        <v>2.706</v>
      </c>
      <c r="E32" s="100">
        <v>-20.011823825007397</v>
      </c>
      <c r="F32" s="101">
        <v>32.093000000000004</v>
      </c>
      <c r="G32" s="100">
        <v>-8.8707158474600334</v>
      </c>
      <c r="H32" s="101">
        <v>5.9409999999999998</v>
      </c>
      <c r="I32" s="100">
        <v>-16.087570621468927</v>
      </c>
    </row>
    <row r="33" spans="1:9" ht="12.75" customHeight="1">
      <c r="A33" s="29" t="s">
        <v>185</v>
      </c>
      <c r="B33" s="65">
        <v>15.456</v>
      </c>
      <c r="C33" s="109">
        <v>-0.51493305870236838</v>
      </c>
      <c r="D33" s="103">
        <v>2.4489999999999998</v>
      </c>
      <c r="E33" s="109">
        <v>4.9721388769824273</v>
      </c>
      <c r="F33" s="103">
        <v>31.673999999999999</v>
      </c>
      <c r="G33" s="109">
        <v>3.6046055213921306</v>
      </c>
      <c r="H33" s="103">
        <v>4.569</v>
      </c>
      <c r="I33" s="109">
        <v>7.3038985439173274</v>
      </c>
    </row>
    <row r="34" spans="1:9" ht="12.75" customHeight="1">
      <c r="A34" s="60" t="s">
        <v>141</v>
      </c>
      <c r="B34" s="65">
        <v>74.563999999999993</v>
      </c>
      <c r="C34" s="109">
        <v>1.1750658091128656</v>
      </c>
      <c r="D34" s="103">
        <v>15.013</v>
      </c>
      <c r="E34" s="109">
        <v>2.0112794727186127</v>
      </c>
      <c r="F34" s="103">
        <v>127.104</v>
      </c>
      <c r="G34" s="109">
        <v>1.3475369575964464</v>
      </c>
      <c r="H34" s="103">
        <v>26.306999999999999</v>
      </c>
      <c r="I34" s="109">
        <v>0.81627960450678927</v>
      </c>
    </row>
    <row r="35" spans="1:9" ht="20.100000000000001" customHeight="1">
      <c r="A35" s="60" t="s">
        <v>146</v>
      </c>
    </row>
    <row r="36" spans="1:9" ht="12.75" customHeight="1">
      <c r="A36" s="29" t="s">
        <v>186</v>
      </c>
      <c r="B36" s="99">
        <v>92.364999999999995</v>
      </c>
      <c r="C36" s="100">
        <v>-1.1091958330210616</v>
      </c>
      <c r="D36" s="101">
        <v>16.803000000000001</v>
      </c>
      <c r="E36" s="100">
        <v>13.449463236783458</v>
      </c>
      <c r="F36" s="101">
        <v>242.95500000000001</v>
      </c>
      <c r="G36" s="100">
        <v>-1.8058143341564801</v>
      </c>
      <c r="H36" s="101">
        <v>36.076000000000001</v>
      </c>
      <c r="I36" s="100">
        <v>19.63125082902242</v>
      </c>
    </row>
    <row r="37" spans="1:9" ht="12.75" customHeight="1">
      <c r="A37" s="29" t="s">
        <v>187</v>
      </c>
      <c r="B37" s="65">
        <v>28.515000000000001</v>
      </c>
      <c r="C37" s="109">
        <v>-2.3592658539926106</v>
      </c>
      <c r="D37" s="103">
        <v>4.8760000000000003</v>
      </c>
      <c r="E37" s="109">
        <v>4.5230439442658081</v>
      </c>
      <c r="F37" s="103">
        <v>56.86</v>
      </c>
      <c r="G37" s="109">
        <v>-0.51788088739589</v>
      </c>
      <c r="H37" s="103">
        <v>10.387</v>
      </c>
      <c r="I37" s="109">
        <v>12.462104807275878</v>
      </c>
    </row>
    <row r="38" spans="1:9" ht="12.75" customHeight="1">
      <c r="A38" s="29" t="s">
        <v>188</v>
      </c>
      <c r="B38" s="65">
        <v>13.58</v>
      </c>
      <c r="C38" s="109">
        <v>8.0693936017825791</v>
      </c>
      <c r="D38" s="103">
        <v>1.538</v>
      </c>
      <c r="E38" s="109">
        <v>17.584097859327215</v>
      </c>
      <c r="F38" s="103">
        <v>24.756</v>
      </c>
      <c r="G38" s="109">
        <v>3.5382685069008915</v>
      </c>
      <c r="H38" s="103">
        <v>2.8639999999999999</v>
      </c>
      <c r="I38" s="109">
        <v>5.6436739210623301</v>
      </c>
    </row>
    <row r="39" spans="1:9" ht="12.75" customHeight="1">
      <c r="A39" s="29" t="s">
        <v>98</v>
      </c>
      <c r="B39" s="65">
        <v>134.46</v>
      </c>
      <c r="C39" s="109">
        <v>-0.52600039949398081</v>
      </c>
      <c r="D39" s="103">
        <v>23.216999999999999</v>
      </c>
      <c r="E39" s="109">
        <v>11.70612009237874</v>
      </c>
      <c r="F39" s="103">
        <v>324.57100000000003</v>
      </c>
      <c r="G39" s="109">
        <v>-1.1927340032695071</v>
      </c>
      <c r="H39" s="103">
        <v>49.326999999999998</v>
      </c>
      <c r="I39" s="109">
        <v>17.15792223832031</v>
      </c>
    </row>
    <row r="40" spans="1:9" ht="27" customHeight="1">
      <c r="A40" s="26" t="s">
        <v>99</v>
      </c>
      <c r="B40" s="105">
        <v>264.57400000000001</v>
      </c>
      <c r="C40" s="110">
        <v>5.6348681100487852E-2</v>
      </c>
      <c r="D40" s="107">
        <v>47.686</v>
      </c>
      <c r="E40" s="110">
        <v>6.661000268408344</v>
      </c>
      <c r="F40" s="107">
        <v>553.81899999999996</v>
      </c>
      <c r="G40" s="110">
        <v>-0.96510114159823956</v>
      </c>
      <c r="H40" s="107">
        <v>95.069000000000003</v>
      </c>
      <c r="I40" s="110">
        <v>6.2698412698412653</v>
      </c>
    </row>
    <row r="41" spans="1:9" ht="45" customHeight="1">
      <c r="A41" s="64" t="s">
        <v>100</v>
      </c>
      <c r="B41" s="105">
        <v>1831.4590000000001</v>
      </c>
      <c r="C41" s="110">
        <v>2.0353485324743161</v>
      </c>
      <c r="D41" s="107">
        <v>446.64400000000001</v>
      </c>
      <c r="E41" s="110">
        <v>4.0386111538156939</v>
      </c>
      <c r="F41" s="107">
        <v>3641.4960000000001</v>
      </c>
      <c r="G41" s="110">
        <v>0.67435163600492842</v>
      </c>
      <c r="H41" s="107">
        <v>906.26800000000003</v>
      </c>
      <c r="I41" s="110">
        <v>1.4775964311948115</v>
      </c>
    </row>
    <row r="42" spans="1:9" ht="68.099999999999994" customHeight="1">
      <c r="A42" s="111" t="s">
        <v>101</v>
      </c>
      <c r="B42" s="111"/>
      <c r="C42" s="111"/>
      <c r="D42" s="111"/>
      <c r="E42" s="111"/>
      <c r="F42" s="111"/>
      <c r="G42" s="111"/>
      <c r="H42" s="111"/>
      <c r="I42" s="111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36:I41 B9:I12 B14:I17 B19:I23 B25:I28 B30:I30 B7:I7">
    <cfRule type="cellIs" dxfId="183" priority="3" stopIfTrue="1" operator="equal">
      <formula>"."</formula>
    </cfRule>
    <cfRule type="cellIs" dxfId="18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1.625" style="34" customWidth="1"/>
    <col min="2" max="9" width="7.625" style="34" customWidth="1"/>
    <col min="10" max="16384" width="11" style="34"/>
  </cols>
  <sheetData>
    <row r="1" spans="1:9" ht="16.5" customHeight="1">
      <c r="A1" s="2" t="s">
        <v>228</v>
      </c>
      <c r="B1" s="39"/>
      <c r="C1" s="39"/>
      <c r="D1" s="39"/>
      <c r="E1" s="67"/>
      <c r="F1" s="67"/>
      <c r="G1" s="67"/>
      <c r="H1" s="67"/>
      <c r="I1" s="80"/>
    </row>
    <row r="2" spans="1:9" s="35" customFormat="1" ht="14.85" customHeight="1">
      <c r="A2" s="71" t="s">
        <v>131</v>
      </c>
      <c r="B2" s="90"/>
      <c r="C2" s="90"/>
      <c r="D2" s="90"/>
      <c r="E2" s="81"/>
      <c r="F2" s="81"/>
      <c r="G2" s="81"/>
      <c r="H2" s="81"/>
      <c r="I2" s="90"/>
    </row>
    <row r="3" spans="1:9" ht="17.25" customHeight="1">
      <c r="A3" s="6" t="s">
        <v>86</v>
      </c>
      <c r="B3" s="7" t="s">
        <v>1</v>
      </c>
      <c r="C3" s="8"/>
      <c r="D3" s="9" t="s">
        <v>127</v>
      </c>
      <c r="E3" s="98"/>
      <c r="F3" s="7" t="s">
        <v>2</v>
      </c>
      <c r="G3" s="8"/>
      <c r="H3" s="9" t="s">
        <v>127</v>
      </c>
      <c r="I3" s="12"/>
    </row>
    <row r="4" spans="1:9" ht="46.5" customHeight="1">
      <c r="A4" s="42"/>
      <c r="B4" s="14" t="s">
        <v>204</v>
      </c>
      <c r="C4" s="15" t="s">
        <v>103</v>
      </c>
      <c r="D4" s="15" t="s">
        <v>138</v>
      </c>
      <c r="E4" s="16" t="s">
        <v>103</v>
      </c>
      <c r="F4" s="17" t="s">
        <v>204</v>
      </c>
      <c r="G4" s="15" t="s">
        <v>103</v>
      </c>
      <c r="H4" s="15" t="s">
        <v>138</v>
      </c>
      <c r="I4" s="72" t="s">
        <v>103</v>
      </c>
    </row>
    <row r="5" spans="1:9" ht="14.1" customHeight="1">
      <c r="A5" s="52"/>
      <c r="B5" s="19" t="s">
        <v>4</v>
      </c>
      <c r="C5" s="20" t="s">
        <v>5</v>
      </c>
      <c r="D5" s="20" t="s">
        <v>4</v>
      </c>
      <c r="E5" s="21" t="s">
        <v>5</v>
      </c>
      <c r="F5" s="19" t="s">
        <v>4</v>
      </c>
      <c r="G5" s="20" t="s">
        <v>5</v>
      </c>
      <c r="H5" s="20" t="s">
        <v>4</v>
      </c>
      <c r="I5" s="73" t="s">
        <v>5</v>
      </c>
    </row>
    <row r="6" spans="1:9" ht="20.100000000000001" customHeight="1">
      <c r="A6" s="82" t="s">
        <v>144</v>
      </c>
    </row>
    <row r="7" spans="1:9" ht="12.75" customHeight="1">
      <c r="A7" s="29" t="s">
        <v>192</v>
      </c>
      <c r="B7" s="99">
        <v>1596.809</v>
      </c>
      <c r="C7" s="104">
        <v>5.7227547614034648</v>
      </c>
      <c r="D7" s="101">
        <v>431.00700000000001</v>
      </c>
      <c r="E7" s="104">
        <v>3.2413917001018007</v>
      </c>
      <c r="F7" s="101">
        <v>3011.047</v>
      </c>
      <c r="G7" s="104">
        <v>4.2573450767306156</v>
      </c>
      <c r="H7" s="101">
        <v>941.81799999999998</v>
      </c>
      <c r="I7" s="104">
        <v>3.9404577574761532</v>
      </c>
    </row>
    <row r="8" spans="1:9" ht="15" customHeight="1">
      <c r="A8" s="86" t="s">
        <v>146</v>
      </c>
      <c r="B8" s="99"/>
      <c r="C8" s="104"/>
      <c r="D8" s="101"/>
      <c r="E8" s="104"/>
      <c r="F8" s="101"/>
      <c r="G8" s="104"/>
      <c r="H8" s="101"/>
      <c r="I8" s="104"/>
    </row>
    <row r="9" spans="1:9" ht="12.75" customHeight="1">
      <c r="A9" s="29" t="s">
        <v>193</v>
      </c>
      <c r="B9" s="99">
        <v>379.916</v>
      </c>
      <c r="C9" s="104">
        <v>2.5896102353061963</v>
      </c>
      <c r="D9" s="101">
        <v>99.808999999999997</v>
      </c>
      <c r="E9" s="104">
        <v>3.7052045343557438</v>
      </c>
      <c r="F9" s="101">
        <v>893.93</v>
      </c>
      <c r="G9" s="104">
        <v>2.810961380765022</v>
      </c>
      <c r="H9" s="101">
        <v>317.72699999999998</v>
      </c>
      <c r="I9" s="104">
        <v>7.3217114618765038</v>
      </c>
    </row>
    <row r="10" spans="1:9" ht="12.75" customHeight="1">
      <c r="A10" s="29" t="s">
        <v>148</v>
      </c>
      <c r="B10" s="65">
        <v>593.96299999999997</v>
      </c>
      <c r="C10" s="102">
        <v>-3.0531983828135623</v>
      </c>
      <c r="D10" s="103">
        <v>146.315</v>
      </c>
      <c r="E10" s="102">
        <v>-2.0006429920563704</v>
      </c>
      <c r="F10" s="103">
        <v>1172.896</v>
      </c>
      <c r="G10" s="102">
        <v>-3.6581128622484584</v>
      </c>
      <c r="H10" s="103">
        <v>316.11700000000002</v>
      </c>
      <c r="I10" s="102">
        <v>-4.3142537155310663</v>
      </c>
    </row>
    <row r="11" spans="1:9" ht="12.75" customHeight="1">
      <c r="A11" s="29" t="s">
        <v>149</v>
      </c>
      <c r="B11" s="65">
        <v>180.18100000000001</v>
      </c>
      <c r="C11" s="102">
        <v>3.2952480321957438</v>
      </c>
      <c r="D11" s="103">
        <v>33.843000000000004</v>
      </c>
      <c r="E11" s="102">
        <v>3.2019028451193918</v>
      </c>
      <c r="F11" s="103">
        <v>458.96</v>
      </c>
      <c r="G11" s="102">
        <v>2.423109024284642</v>
      </c>
      <c r="H11" s="103">
        <v>71.251999999999995</v>
      </c>
      <c r="I11" s="102">
        <v>3.2772390601672612</v>
      </c>
    </row>
    <row r="12" spans="1:9" ht="12.75" customHeight="1">
      <c r="A12" s="29" t="s">
        <v>150</v>
      </c>
      <c r="B12" s="65">
        <v>368.73700000000002</v>
      </c>
      <c r="C12" s="102">
        <v>-4.6345986235862853</v>
      </c>
      <c r="D12" s="103">
        <v>62.073</v>
      </c>
      <c r="E12" s="102">
        <v>-6.8000960932104135</v>
      </c>
      <c r="F12" s="103">
        <v>795.26700000000005</v>
      </c>
      <c r="G12" s="102">
        <v>-2.5804452110170928</v>
      </c>
      <c r="H12" s="103">
        <v>174.74100000000001</v>
      </c>
      <c r="I12" s="102">
        <v>-6.9165001997602928</v>
      </c>
    </row>
    <row r="13" spans="1:9" ht="12.75" customHeight="1">
      <c r="A13" s="29" t="s">
        <v>151</v>
      </c>
      <c r="B13" s="65">
        <v>273.95699999999999</v>
      </c>
      <c r="C13" s="102">
        <v>4.9812613524015319</v>
      </c>
      <c r="D13" s="103">
        <v>30.722999999999999</v>
      </c>
      <c r="E13" s="102">
        <v>9.0667045333522793</v>
      </c>
      <c r="F13" s="103">
        <v>558.05700000000002</v>
      </c>
      <c r="G13" s="102">
        <v>3.8257171242841679</v>
      </c>
      <c r="H13" s="103">
        <v>76.516999999999996</v>
      </c>
      <c r="I13" s="102">
        <v>5.1910201949382042</v>
      </c>
    </row>
    <row r="14" spans="1:9" ht="12.75" customHeight="1">
      <c r="A14" s="60" t="s">
        <v>87</v>
      </c>
      <c r="B14" s="65">
        <v>3393.5630000000001</v>
      </c>
      <c r="C14" s="102">
        <v>2.3570489021441432</v>
      </c>
      <c r="D14" s="103">
        <v>803.77</v>
      </c>
      <c r="E14" s="102">
        <v>1.6678809588860872</v>
      </c>
      <c r="F14" s="103">
        <v>6890.1570000000002</v>
      </c>
      <c r="G14" s="102">
        <v>1.6706362562803037</v>
      </c>
      <c r="H14" s="103">
        <v>1898.172</v>
      </c>
      <c r="I14" s="102">
        <v>1.9431350634884836</v>
      </c>
    </row>
    <row r="15" spans="1:9" ht="20.100000000000001" customHeight="1">
      <c r="A15" s="60" t="s">
        <v>144</v>
      </c>
    </row>
    <row r="16" spans="1:9" ht="12.75" customHeight="1">
      <c r="A16" s="29" t="s">
        <v>194</v>
      </c>
      <c r="B16" s="99">
        <v>171.92</v>
      </c>
      <c r="C16" s="104">
        <v>31.595263427814729</v>
      </c>
      <c r="D16" s="101">
        <v>22.702999999999999</v>
      </c>
      <c r="E16" s="104">
        <v>-4.4027649363798105E-2</v>
      </c>
      <c r="F16" s="101">
        <v>328.226</v>
      </c>
      <c r="G16" s="104">
        <v>29.24776827025687</v>
      </c>
      <c r="H16" s="101">
        <v>51.393000000000001</v>
      </c>
      <c r="I16" s="104">
        <v>-2.7053121805308393</v>
      </c>
    </row>
    <row r="17" spans="1:9" ht="15" customHeight="1">
      <c r="A17" s="86" t="s">
        <v>146</v>
      </c>
      <c r="B17" s="99"/>
      <c r="C17" s="104"/>
      <c r="D17" s="101"/>
      <c r="E17" s="104"/>
      <c r="F17" s="101"/>
      <c r="G17" s="104"/>
      <c r="H17" s="101"/>
      <c r="I17" s="104"/>
    </row>
    <row r="18" spans="1:9" ht="12.75" customHeight="1">
      <c r="A18" s="29" t="s">
        <v>194</v>
      </c>
      <c r="B18" s="99">
        <v>341.91899999999998</v>
      </c>
      <c r="C18" s="104">
        <v>8.3695707294809694</v>
      </c>
      <c r="D18" s="101">
        <v>35.826999999999998</v>
      </c>
      <c r="E18" s="104">
        <v>6.4758678078934935</v>
      </c>
      <c r="F18" s="101">
        <v>1097.7270000000001</v>
      </c>
      <c r="G18" s="104">
        <v>3.5638406267453462</v>
      </c>
      <c r="H18" s="101">
        <v>105.652</v>
      </c>
      <c r="I18" s="104">
        <v>-1.7090120849575214</v>
      </c>
    </row>
    <row r="19" spans="1:9" ht="12.75" customHeight="1">
      <c r="A19" s="29" t="s">
        <v>153</v>
      </c>
      <c r="B19" s="65">
        <v>159.67500000000001</v>
      </c>
      <c r="C19" s="102">
        <v>0.61817081931263829</v>
      </c>
      <c r="D19" s="103">
        <v>11.314</v>
      </c>
      <c r="E19" s="102">
        <v>-2.3729398567607234</v>
      </c>
      <c r="F19" s="103">
        <v>337.983</v>
      </c>
      <c r="G19" s="102">
        <v>1.2404071387063169</v>
      </c>
      <c r="H19" s="103">
        <v>32.180999999999997</v>
      </c>
      <c r="I19" s="102">
        <v>8.0008054502131074</v>
      </c>
    </row>
    <row r="20" spans="1:9" ht="12.75" customHeight="1">
      <c r="A20" s="29" t="s">
        <v>154</v>
      </c>
      <c r="B20" s="65">
        <v>215.351</v>
      </c>
      <c r="C20" s="102">
        <v>1.1531451976551921</v>
      </c>
      <c r="D20" s="103">
        <v>25.436</v>
      </c>
      <c r="E20" s="102">
        <v>4.6792049055516713</v>
      </c>
      <c r="F20" s="103">
        <v>460.54899999999998</v>
      </c>
      <c r="G20" s="102">
        <v>0.89227034937214</v>
      </c>
      <c r="H20" s="103">
        <v>83.686000000000007</v>
      </c>
      <c r="I20" s="102">
        <v>5.9745719785229312</v>
      </c>
    </row>
    <row r="21" spans="1:9" ht="12.75" customHeight="1">
      <c r="A21" s="29" t="s">
        <v>155</v>
      </c>
      <c r="B21" s="65">
        <v>289.62799999999999</v>
      </c>
      <c r="C21" s="102">
        <v>0.27350971825038073</v>
      </c>
      <c r="D21" s="103">
        <v>49.473999999999997</v>
      </c>
      <c r="E21" s="102">
        <v>2.8629644260556688</v>
      </c>
      <c r="F21" s="103">
        <v>883.93799999999999</v>
      </c>
      <c r="G21" s="102">
        <v>5.130339842198282</v>
      </c>
      <c r="H21" s="103">
        <v>95.474000000000004</v>
      </c>
      <c r="I21" s="102">
        <v>-1.3392580345148275</v>
      </c>
    </row>
    <row r="22" spans="1:9" ht="12.75" customHeight="1">
      <c r="A22" s="60" t="s">
        <v>105</v>
      </c>
      <c r="B22" s="65">
        <v>1178.4929999999999</v>
      </c>
      <c r="C22" s="102">
        <v>6.4983828596679984</v>
      </c>
      <c r="D22" s="103">
        <v>144.75399999999999</v>
      </c>
      <c r="E22" s="102">
        <v>3.1408091431177212</v>
      </c>
      <c r="F22" s="103">
        <v>3108.4229999999998</v>
      </c>
      <c r="G22" s="102">
        <v>5.5483437650571688</v>
      </c>
      <c r="H22" s="103">
        <v>368.38600000000002</v>
      </c>
      <c r="I22" s="102">
        <v>0.69428120028645424</v>
      </c>
    </row>
    <row r="23" spans="1:9" ht="20.100000000000001" customHeight="1">
      <c r="A23" s="60" t="s">
        <v>146</v>
      </c>
    </row>
    <row r="24" spans="1:9" ht="12.75" customHeight="1">
      <c r="A24" s="29" t="s">
        <v>195</v>
      </c>
      <c r="B24" s="99">
        <v>93.765000000000001</v>
      </c>
      <c r="C24" s="104">
        <v>-3.2123207778936234</v>
      </c>
      <c r="D24" s="101">
        <v>14.814</v>
      </c>
      <c r="E24" s="104">
        <v>-12.161280758968275</v>
      </c>
      <c r="F24" s="101">
        <v>169.59</v>
      </c>
      <c r="G24" s="104">
        <v>-1.5928279223605131</v>
      </c>
      <c r="H24" s="101">
        <v>30.873000000000001</v>
      </c>
      <c r="I24" s="104">
        <v>-9.5084561948588657</v>
      </c>
    </row>
    <row r="25" spans="1:9" ht="12.75" customHeight="1">
      <c r="A25" s="29" t="s">
        <v>157</v>
      </c>
      <c r="B25" s="65">
        <v>310.61500000000001</v>
      </c>
      <c r="C25" s="102">
        <v>1.5562930146637939</v>
      </c>
      <c r="D25" s="103">
        <v>40.656999999999996</v>
      </c>
      <c r="E25" s="102">
        <v>-9.8314482146817426</v>
      </c>
      <c r="F25" s="103">
        <v>658.43299999999999</v>
      </c>
      <c r="G25" s="102">
        <v>1.3613202173678758</v>
      </c>
      <c r="H25" s="103">
        <v>86.768000000000001</v>
      </c>
      <c r="I25" s="102">
        <v>-9.0386833001362845</v>
      </c>
    </row>
    <row r="26" spans="1:9" ht="12.75" customHeight="1">
      <c r="A26" s="60" t="s">
        <v>88</v>
      </c>
      <c r="B26" s="65">
        <v>404.38</v>
      </c>
      <c r="C26" s="102">
        <v>0.40920512896913408</v>
      </c>
      <c r="D26" s="103">
        <v>55.470999999999997</v>
      </c>
      <c r="E26" s="102">
        <v>-10.465660560083933</v>
      </c>
      <c r="F26" s="103">
        <v>828.02300000000002</v>
      </c>
      <c r="G26" s="102">
        <v>0.74191684156097892</v>
      </c>
      <c r="H26" s="103">
        <v>117.64100000000001</v>
      </c>
      <c r="I26" s="102">
        <v>-9.1624390959562021</v>
      </c>
    </row>
    <row r="27" spans="1:9" ht="23.1" customHeight="1">
      <c r="A27" s="64" t="s">
        <v>89</v>
      </c>
      <c r="B27" s="105">
        <v>4976.4359999999997</v>
      </c>
      <c r="C27" s="106">
        <v>3.1442989994055637</v>
      </c>
      <c r="D27" s="107">
        <v>1003.995</v>
      </c>
      <c r="E27" s="106">
        <v>1.118961410435233</v>
      </c>
      <c r="F27" s="107">
        <v>10826.602999999999</v>
      </c>
      <c r="G27" s="106">
        <v>2.6813261560940447</v>
      </c>
      <c r="H27" s="107">
        <v>2384.1990000000001</v>
      </c>
      <c r="I27" s="106">
        <v>1.1392058180732363</v>
      </c>
    </row>
    <row r="28" spans="1:9" ht="26.1" customHeight="1">
      <c r="A28" s="60" t="s">
        <v>158</v>
      </c>
    </row>
    <row r="29" spans="1:9" ht="12.75" customHeight="1">
      <c r="A29" s="29" t="s">
        <v>159</v>
      </c>
      <c r="B29" s="99">
        <v>341.584</v>
      </c>
      <c r="C29" s="104">
        <v>1.1588202718030232</v>
      </c>
      <c r="D29" s="101">
        <v>141.47499999999999</v>
      </c>
      <c r="E29" s="104">
        <v>0.64309139153880324</v>
      </c>
      <c r="F29" s="101">
        <v>757.14099999999996</v>
      </c>
      <c r="G29" s="104">
        <v>0.22874904191480994</v>
      </c>
      <c r="H29" s="101">
        <v>282.61799999999999</v>
      </c>
      <c r="I29" s="104">
        <v>-1.056243107462322</v>
      </c>
    </row>
    <row r="30" spans="1:9" ht="12.75" customHeight="1">
      <c r="A30" s="29" t="s">
        <v>160</v>
      </c>
      <c r="B30" s="65">
        <v>492.35500000000002</v>
      </c>
      <c r="C30" s="102">
        <v>-1.2604283651532171</v>
      </c>
      <c r="D30" s="103">
        <v>111.782</v>
      </c>
      <c r="E30" s="102">
        <v>-5.558418735901185</v>
      </c>
      <c r="F30" s="103">
        <v>862.38099999999997</v>
      </c>
      <c r="G30" s="102">
        <v>7.8857676968766555E-3</v>
      </c>
      <c r="H30" s="103">
        <v>204.375</v>
      </c>
      <c r="I30" s="102">
        <v>-4.5248784225057364</v>
      </c>
    </row>
    <row r="31" spans="1:9" ht="15" customHeight="1">
      <c r="A31" s="60" t="s">
        <v>146</v>
      </c>
    </row>
    <row r="32" spans="1:9" ht="12.75" customHeight="1">
      <c r="A32" s="29" t="s">
        <v>160</v>
      </c>
      <c r="B32" s="99">
        <v>302.61599999999999</v>
      </c>
      <c r="C32" s="104">
        <v>-2.1828302124647223</v>
      </c>
      <c r="D32" s="101">
        <v>53.058</v>
      </c>
      <c r="E32" s="104">
        <v>-9.0132729704702115</v>
      </c>
      <c r="F32" s="101">
        <v>790.72400000000005</v>
      </c>
      <c r="G32" s="104">
        <v>-4.5001769732522234E-2</v>
      </c>
      <c r="H32" s="101">
        <v>105.503</v>
      </c>
      <c r="I32" s="104">
        <v>-4.5679447866634177</v>
      </c>
    </row>
    <row r="33" spans="1:9" ht="12.75" customHeight="1">
      <c r="A33" s="29" t="s">
        <v>161</v>
      </c>
      <c r="B33" s="65">
        <v>226.738</v>
      </c>
      <c r="C33" s="102">
        <v>1.581029438777108</v>
      </c>
      <c r="D33" s="103">
        <v>42.497999999999998</v>
      </c>
      <c r="E33" s="102">
        <v>0.66083990620336408</v>
      </c>
      <c r="F33" s="103">
        <v>471.96699999999998</v>
      </c>
      <c r="G33" s="102">
        <v>-1.7533670559337224</v>
      </c>
      <c r="H33" s="103">
        <v>83.914000000000001</v>
      </c>
      <c r="I33" s="102">
        <v>-1.0156296077853142</v>
      </c>
    </row>
    <row r="34" spans="1:9" ht="12.75" customHeight="1">
      <c r="A34" s="60" t="s">
        <v>90</v>
      </c>
      <c r="B34" s="65">
        <v>1363.2929999999999</v>
      </c>
      <c r="C34" s="102">
        <v>-0.40879866811700083</v>
      </c>
      <c r="D34" s="103">
        <v>348.81299999999999</v>
      </c>
      <c r="E34" s="102">
        <v>-2.9632926710528125</v>
      </c>
      <c r="F34" s="103">
        <v>2882.2130000000002</v>
      </c>
      <c r="G34" s="102">
        <v>-0.24169353688708384</v>
      </c>
      <c r="H34" s="103">
        <v>676.41</v>
      </c>
      <c r="I34" s="102">
        <v>-2.6781808973503018</v>
      </c>
    </row>
    <row r="35" spans="1:9" ht="20.100000000000001" customHeight="1">
      <c r="A35" s="60" t="s">
        <v>158</v>
      </c>
    </row>
    <row r="36" spans="1:9" ht="12.75" customHeight="1">
      <c r="A36" s="29" t="s">
        <v>162</v>
      </c>
      <c r="B36" s="99">
        <v>627.92399999999998</v>
      </c>
      <c r="C36" s="104">
        <v>5.4768955803527177</v>
      </c>
      <c r="D36" s="101">
        <v>201.33799999999999</v>
      </c>
      <c r="E36" s="104">
        <v>-0.67290899941787075</v>
      </c>
      <c r="F36" s="101">
        <v>1238.143</v>
      </c>
      <c r="G36" s="104">
        <v>5.9649311992167213</v>
      </c>
      <c r="H36" s="101">
        <v>411.94400000000002</v>
      </c>
      <c r="I36" s="104">
        <v>-2.1959054400239353</v>
      </c>
    </row>
    <row r="37" spans="1:9" ht="12.75" customHeight="1">
      <c r="A37" s="29" t="s">
        <v>163</v>
      </c>
      <c r="B37" s="65">
        <v>551.88</v>
      </c>
      <c r="C37" s="102">
        <v>9.0622363015120015</v>
      </c>
      <c r="D37" s="103">
        <v>117.877</v>
      </c>
      <c r="E37" s="102">
        <v>2.7357980791019543</v>
      </c>
      <c r="F37" s="103">
        <v>1191.712</v>
      </c>
      <c r="G37" s="102">
        <v>8.3812997076089886</v>
      </c>
      <c r="H37" s="103">
        <v>263.084</v>
      </c>
      <c r="I37" s="102">
        <v>7.5251765629087259</v>
      </c>
    </row>
    <row r="38" spans="1:9" ht="15" customHeight="1">
      <c r="A38" s="86" t="s">
        <v>146</v>
      </c>
    </row>
    <row r="39" spans="1:9" ht="12.75" customHeight="1">
      <c r="A39" s="29" t="s">
        <v>164</v>
      </c>
      <c r="B39" s="99">
        <v>126.343</v>
      </c>
      <c r="C39" s="104">
        <v>0.22608640467085195</v>
      </c>
      <c r="D39" s="101">
        <v>9.0370000000000008</v>
      </c>
      <c r="E39" s="104">
        <v>-15.145539906103295</v>
      </c>
      <c r="F39" s="101">
        <v>415.48399999999998</v>
      </c>
      <c r="G39" s="104">
        <v>1.4878124442772673</v>
      </c>
      <c r="H39" s="101">
        <v>35.933999999999997</v>
      </c>
      <c r="I39" s="104">
        <v>-10.160508025401271</v>
      </c>
    </row>
    <row r="40" spans="1:9" ht="12.75" customHeight="1">
      <c r="A40" s="29" t="s">
        <v>165</v>
      </c>
      <c r="B40" s="65">
        <v>603.73199999999997</v>
      </c>
      <c r="C40" s="102">
        <v>-2.7034344495710769</v>
      </c>
      <c r="D40" s="103">
        <v>154.399</v>
      </c>
      <c r="E40" s="102">
        <v>-2.8686642467554435</v>
      </c>
      <c r="F40" s="103">
        <v>1144.1600000000001</v>
      </c>
      <c r="G40" s="102">
        <v>-1.2512751821503798</v>
      </c>
      <c r="H40" s="103">
        <v>270.774</v>
      </c>
      <c r="I40" s="102">
        <v>-3.5674220327574631</v>
      </c>
    </row>
    <row r="41" spans="1:9" ht="12.75" customHeight="1">
      <c r="A41" s="60" t="s">
        <v>139</v>
      </c>
      <c r="B41" s="65">
        <v>1909.8789999999999</v>
      </c>
      <c r="C41" s="102">
        <v>3.353631973903461</v>
      </c>
      <c r="D41" s="103">
        <v>482.65100000000001</v>
      </c>
      <c r="E41" s="102">
        <v>-0.90298922695663464</v>
      </c>
      <c r="F41" s="103">
        <v>3989.4989999999998</v>
      </c>
      <c r="G41" s="102">
        <v>4.0001282568640875</v>
      </c>
      <c r="H41" s="103">
        <v>981.73599999999999</v>
      </c>
      <c r="I41" s="102">
        <v>-0.4984523449963234</v>
      </c>
    </row>
    <row r="42" spans="1:9" ht="20.100000000000001" customHeight="1">
      <c r="A42" s="60" t="s">
        <v>144</v>
      </c>
    </row>
    <row r="43" spans="1:9" ht="12.75" customHeight="1">
      <c r="A43" s="29" t="s">
        <v>190</v>
      </c>
      <c r="B43" s="99">
        <v>85.814999999999998</v>
      </c>
      <c r="C43" s="104">
        <v>-5.874675061148821</v>
      </c>
      <c r="D43" s="101">
        <v>15.273</v>
      </c>
      <c r="E43" s="104">
        <v>-11.686133919278362</v>
      </c>
      <c r="F43" s="101">
        <v>172.86</v>
      </c>
      <c r="G43" s="104">
        <v>-6.3150364203954297</v>
      </c>
      <c r="H43" s="101">
        <v>30.298999999999999</v>
      </c>
      <c r="I43" s="104">
        <v>-9.2871470914044494</v>
      </c>
    </row>
    <row r="44" spans="1:9" ht="15" customHeight="1">
      <c r="A44" s="86" t="s">
        <v>146</v>
      </c>
    </row>
    <row r="45" spans="1:9" ht="12.75" customHeight="1">
      <c r="A45" s="29" t="s">
        <v>191</v>
      </c>
      <c r="B45" s="99">
        <v>332.25599999999997</v>
      </c>
      <c r="C45" s="104">
        <v>-1.4699907773425167</v>
      </c>
      <c r="D45" s="101">
        <v>45.210999999999999</v>
      </c>
      <c r="E45" s="104">
        <v>0.28392076836058777</v>
      </c>
      <c r="F45" s="101">
        <v>1058.3789999999999</v>
      </c>
      <c r="G45" s="104">
        <v>0.35509949423212106</v>
      </c>
      <c r="H45" s="101">
        <v>150.31</v>
      </c>
      <c r="I45" s="104">
        <v>-0.15278331340508089</v>
      </c>
    </row>
    <row r="46" spans="1:9" ht="12.75" customHeight="1">
      <c r="A46" s="29" t="s">
        <v>168</v>
      </c>
      <c r="B46" s="65">
        <v>96.372</v>
      </c>
      <c r="C46" s="102">
        <v>1.4837357707738761</v>
      </c>
      <c r="D46" s="103">
        <v>15.64</v>
      </c>
      <c r="E46" s="102">
        <v>5.3695344606885271</v>
      </c>
      <c r="F46" s="103">
        <v>190.60300000000001</v>
      </c>
      <c r="G46" s="102">
        <v>4.8461711947104646</v>
      </c>
      <c r="H46" s="103">
        <v>28.957000000000001</v>
      </c>
      <c r="I46" s="102">
        <v>12.498057498057506</v>
      </c>
    </row>
    <row r="47" spans="1:9" ht="12.75" customHeight="1">
      <c r="A47" s="29" t="s">
        <v>169</v>
      </c>
      <c r="B47" s="65">
        <v>393.40100000000001</v>
      </c>
      <c r="C47" s="102">
        <v>-2.0623125085576959</v>
      </c>
      <c r="D47" s="103">
        <v>78.346999999999994</v>
      </c>
      <c r="E47" s="102">
        <v>-8.3971518432344681</v>
      </c>
      <c r="F47" s="103">
        <v>1287.394</v>
      </c>
      <c r="G47" s="102">
        <v>-2.2968023569089979</v>
      </c>
      <c r="H47" s="103">
        <v>240.702</v>
      </c>
      <c r="I47" s="102">
        <v>-7.5304259634888382</v>
      </c>
    </row>
    <row r="48" spans="1:9" ht="12.75" customHeight="1">
      <c r="A48" s="60" t="s">
        <v>91</v>
      </c>
      <c r="B48" s="65">
        <v>907.84400000000005</v>
      </c>
      <c r="C48" s="102">
        <v>-1.8580978820192229</v>
      </c>
      <c r="D48" s="103">
        <v>154.471</v>
      </c>
      <c r="E48" s="102">
        <v>-5.0863599776342738</v>
      </c>
      <c r="F48" s="103">
        <v>2709.2359999999999</v>
      </c>
      <c r="G48" s="102">
        <v>-1.0721183145968496</v>
      </c>
      <c r="H48" s="103">
        <v>450.26799999999997</v>
      </c>
      <c r="I48" s="102">
        <v>-4.1952402736257568</v>
      </c>
    </row>
    <row r="49" spans="1:9" ht="23.1" customHeight="1">
      <c r="A49" s="64" t="s">
        <v>92</v>
      </c>
      <c r="B49" s="105">
        <v>4181.0159999999996</v>
      </c>
      <c r="C49" s="106">
        <v>0.94615227865571683</v>
      </c>
      <c r="D49" s="107">
        <v>985.93499999999995</v>
      </c>
      <c r="E49" s="106">
        <v>-2.3113895981523171</v>
      </c>
      <c r="F49" s="107">
        <v>9580.9480000000003</v>
      </c>
      <c r="G49" s="106">
        <v>1.2373723365080451</v>
      </c>
      <c r="H49" s="107">
        <v>2108.4140000000002</v>
      </c>
      <c r="I49" s="106">
        <v>-2.0100266630973351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24:I27 B29:I30 B32:I34 B36:I37 B39:I41 B43:I43 B45:I49 B16:I16 B7:I7 B9:I14">
    <cfRule type="cellIs" dxfId="181" priority="1" stopIfTrue="1" operator="equal">
      <formula>"."</formula>
    </cfRule>
    <cfRule type="cellIs" dxfId="1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18" activePane="bottomLeft" state="frozen"/>
      <selection sqref="A1:IV5"/>
      <selection pane="bottomLeft"/>
    </sheetView>
  </sheetViews>
  <sheetFormatPr baseColWidth="10" defaultRowHeight="14.25"/>
  <cols>
    <col min="1" max="1" width="21.625" style="34" customWidth="1"/>
    <col min="2" max="9" width="7.625" style="34" customWidth="1"/>
    <col min="10" max="16384" width="11" style="34"/>
  </cols>
  <sheetData>
    <row r="1" spans="1:9" ht="16.5" customHeight="1">
      <c r="A1" s="2" t="s">
        <v>229</v>
      </c>
      <c r="B1" s="39"/>
      <c r="C1" s="39"/>
      <c r="D1" s="39"/>
      <c r="E1" s="67"/>
      <c r="F1" s="67"/>
      <c r="G1" s="67"/>
      <c r="H1" s="67"/>
      <c r="I1" s="80"/>
    </row>
    <row r="2" spans="1:9" s="35" customFormat="1" ht="14.85" customHeight="1">
      <c r="A2" s="76" t="s">
        <v>203</v>
      </c>
      <c r="B2" s="90"/>
      <c r="C2" s="90"/>
      <c r="D2" s="90"/>
      <c r="E2" s="81"/>
      <c r="F2" s="81"/>
      <c r="G2" s="81"/>
      <c r="H2" s="81"/>
      <c r="I2" s="90"/>
    </row>
    <row r="3" spans="1:9" ht="18.75" customHeight="1">
      <c r="A3" s="6" t="s">
        <v>86</v>
      </c>
      <c r="B3" s="7" t="s">
        <v>1</v>
      </c>
      <c r="C3" s="8"/>
      <c r="D3" s="9" t="s">
        <v>127</v>
      </c>
      <c r="E3" s="98"/>
      <c r="F3" s="7" t="s">
        <v>2</v>
      </c>
      <c r="G3" s="8"/>
      <c r="H3" s="9" t="s">
        <v>127</v>
      </c>
      <c r="I3" s="12"/>
    </row>
    <row r="4" spans="1:9" ht="46.5" customHeight="1">
      <c r="A4" s="42"/>
      <c r="B4" s="14" t="s">
        <v>204</v>
      </c>
      <c r="C4" s="15" t="s">
        <v>103</v>
      </c>
      <c r="D4" s="15" t="s">
        <v>138</v>
      </c>
      <c r="E4" s="16" t="s">
        <v>103</v>
      </c>
      <c r="F4" s="17" t="s">
        <v>204</v>
      </c>
      <c r="G4" s="15" t="s">
        <v>103</v>
      </c>
      <c r="H4" s="15" t="s">
        <v>138</v>
      </c>
      <c r="I4" s="72" t="s">
        <v>103</v>
      </c>
    </row>
    <row r="5" spans="1:9" ht="15" customHeight="1">
      <c r="A5" s="52"/>
      <c r="B5" s="19" t="s">
        <v>4</v>
      </c>
      <c r="C5" s="20" t="s">
        <v>5</v>
      </c>
      <c r="D5" s="20" t="s">
        <v>4</v>
      </c>
      <c r="E5" s="21" t="s">
        <v>5</v>
      </c>
      <c r="F5" s="19" t="s">
        <v>4</v>
      </c>
      <c r="G5" s="20" t="s">
        <v>5</v>
      </c>
      <c r="H5" s="20" t="s">
        <v>4</v>
      </c>
      <c r="I5" s="73" t="s">
        <v>5</v>
      </c>
    </row>
    <row r="6" spans="1:9" ht="23.25" customHeight="1">
      <c r="A6" s="82" t="s">
        <v>144</v>
      </c>
    </row>
    <row r="7" spans="1:9" ht="12.75" customHeight="1">
      <c r="A7" s="29" t="s">
        <v>170</v>
      </c>
      <c r="B7" s="65">
        <v>693.67399999999998</v>
      </c>
      <c r="C7" s="102">
        <v>5.0209686454406324</v>
      </c>
      <c r="D7" s="65">
        <v>221.124</v>
      </c>
      <c r="E7" s="102">
        <v>2.5426519075685974</v>
      </c>
      <c r="F7" s="65">
        <v>1375.527</v>
      </c>
      <c r="G7" s="102">
        <v>5.7424194436159155</v>
      </c>
      <c r="H7" s="65">
        <v>442.399</v>
      </c>
      <c r="I7" s="102">
        <v>6.5142011847711956E-2</v>
      </c>
    </row>
    <row r="8" spans="1:9" ht="15" customHeight="1">
      <c r="A8" s="86" t="s">
        <v>146</v>
      </c>
      <c r="B8" s="99"/>
      <c r="C8" s="100"/>
      <c r="D8" s="101"/>
      <c r="E8" s="100"/>
      <c r="F8" s="101"/>
      <c r="G8" s="100"/>
      <c r="H8" s="101"/>
      <c r="I8" s="100"/>
    </row>
    <row r="9" spans="1:9" ht="12.75" customHeight="1">
      <c r="A9" s="29" t="s">
        <v>171</v>
      </c>
      <c r="B9" s="65">
        <v>1148.0160000000001</v>
      </c>
      <c r="C9" s="102">
        <v>2.4233307817075058</v>
      </c>
      <c r="D9" s="65">
        <v>358.64600000000002</v>
      </c>
      <c r="E9" s="102">
        <v>0.90027739797324102</v>
      </c>
      <c r="F9" s="65">
        <v>3954.1669999999999</v>
      </c>
      <c r="G9" s="102">
        <v>1.7751471674938699</v>
      </c>
      <c r="H9" s="65">
        <v>996.65300000000002</v>
      </c>
      <c r="I9" s="102">
        <v>0.70660630923751455</v>
      </c>
    </row>
    <row r="10" spans="1:9" ht="12.75" customHeight="1">
      <c r="A10" s="29" t="s">
        <v>172</v>
      </c>
      <c r="B10" s="65">
        <v>225.126</v>
      </c>
      <c r="C10" s="102">
        <v>6.0999231795195783</v>
      </c>
      <c r="D10" s="65">
        <v>59.863999999999997</v>
      </c>
      <c r="E10" s="102">
        <v>14.955065673246807</v>
      </c>
      <c r="F10" s="65">
        <v>535.92399999999998</v>
      </c>
      <c r="G10" s="102">
        <v>4.2183294699668465</v>
      </c>
      <c r="H10" s="65">
        <v>134.09200000000001</v>
      </c>
      <c r="I10" s="102">
        <v>9.2256813775801021</v>
      </c>
    </row>
    <row r="11" spans="1:9" ht="12.75" customHeight="1">
      <c r="A11" s="29" t="s">
        <v>173</v>
      </c>
      <c r="B11" s="65">
        <v>1430.3910000000001</v>
      </c>
      <c r="C11" s="102">
        <v>3.8812649424669701</v>
      </c>
      <c r="D11" s="65">
        <v>535.02300000000002</v>
      </c>
      <c r="E11" s="102">
        <v>3.9759874379085858</v>
      </c>
      <c r="F11" s="65">
        <v>3097.047</v>
      </c>
      <c r="G11" s="102">
        <v>3.7426858664208424</v>
      </c>
      <c r="H11" s="65">
        <v>983.173</v>
      </c>
      <c r="I11" s="102">
        <v>3.5468290545721146</v>
      </c>
    </row>
    <row r="12" spans="1:9" ht="12.75" customHeight="1">
      <c r="A12" s="29" t="s">
        <v>93</v>
      </c>
      <c r="B12" s="65">
        <v>3497.2069999999999</v>
      </c>
      <c r="C12" s="102">
        <v>3.7594477962435775</v>
      </c>
      <c r="D12" s="65">
        <v>1174.6569999999999</v>
      </c>
      <c r="E12" s="102">
        <v>3.245945644253851</v>
      </c>
      <c r="F12" s="65">
        <v>8962.6650000000009</v>
      </c>
      <c r="G12" s="102">
        <v>3.1902320802019517</v>
      </c>
      <c r="H12" s="65">
        <v>2556.317</v>
      </c>
      <c r="I12" s="102">
        <v>2.0879916518672132</v>
      </c>
    </row>
    <row r="13" spans="1:9" ht="20.100000000000001" customHeight="1">
      <c r="A13" s="86" t="s">
        <v>146</v>
      </c>
    </row>
    <row r="14" spans="1:9" ht="12.75" customHeight="1">
      <c r="A14" s="29" t="s">
        <v>174</v>
      </c>
      <c r="B14" s="65">
        <v>104.718</v>
      </c>
      <c r="C14" s="102">
        <v>0.59462626922449147</v>
      </c>
      <c r="D14" s="65">
        <v>18.843</v>
      </c>
      <c r="E14" s="102">
        <v>2.1079440771648308</v>
      </c>
      <c r="F14" s="65">
        <v>259.78199999999998</v>
      </c>
      <c r="G14" s="102">
        <v>1.1332536565046354</v>
      </c>
      <c r="H14" s="65">
        <v>53.034999999999997</v>
      </c>
      <c r="I14" s="102">
        <v>-4.4466064897392954</v>
      </c>
    </row>
    <row r="15" spans="1:9" ht="12.75" customHeight="1">
      <c r="A15" s="29" t="s">
        <v>175</v>
      </c>
      <c r="B15" s="65">
        <v>384.964</v>
      </c>
      <c r="C15" s="102">
        <v>3.5882560295348327</v>
      </c>
      <c r="D15" s="65">
        <v>93.385000000000005</v>
      </c>
      <c r="E15" s="102">
        <v>1.7265795206971717</v>
      </c>
      <c r="F15" s="65">
        <v>1307.4949999999999</v>
      </c>
      <c r="G15" s="102">
        <v>2.3470639391754702</v>
      </c>
      <c r="H15" s="65">
        <v>207.24199999999999</v>
      </c>
      <c r="I15" s="102">
        <v>0.86339478653610513</v>
      </c>
    </row>
    <row r="16" spans="1:9" ht="12.75" customHeight="1">
      <c r="A16" s="29" t="s">
        <v>176</v>
      </c>
      <c r="B16" s="65">
        <v>114.95</v>
      </c>
      <c r="C16" s="102">
        <v>6.143291134565132</v>
      </c>
      <c r="D16" s="65">
        <v>20.777000000000001</v>
      </c>
      <c r="E16" s="102">
        <v>21.716461628588164</v>
      </c>
      <c r="F16" s="65">
        <v>254.75700000000001</v>
      </c>
      <c r="G16" s="102">
        <v>6.9293341392162802</v>
      </c>
      <c r="H16" s="65">
        <v>56.78</v>
      </c>
      <c r="I16" s="102">
        <v>16.732797434263276</v>
      </c>
    </row>
    <row r="17" spans="1:9" ht="12.75" customHeight="1">
      <c r="A17" s="86" t="s">
        <v>94</v>
      </c>
      <c r="B17" s="65">
        <v>604.63199999999995</v>
      </c>
      <c r="C17" s="102">
        <v>3.5284448439707177</v>
      </c>
      <c r="D17" s="65">
        <v>133.005</v>
      </c>
      <c r="E17" s="102">
        <v>4.4618453708648644</v>
      </c>
      <c r="F17" s="65">
        <v>1822.0340000000001</v>
      </c>
      <c r="G17" s="102">
        <v>2.7870452378669057</v>
      </c>
      <c r="H17" s="65">
        <v>317.05700000000002</v>
      </c>
      <c r="I17" s="102">
        <v>2.404622559849102</v>
      </c>
    </row>
    <row r="18" spans="1:9" ht="20.100000000000001" customHeight="1">
      <c r="A18" s="86" t="s">
        <v>146</v>
      </c>
    </row>
    <row r="19" spans="1:9" ht="12.75" customHeight="1">
      <c r="A19" s="29" t="s">
        <v>177</v>
      </c>
      <c r="B19" s="65">
        <v>783.18200000000002</v>
      </c>
      <c r="C19" s="102">
        <v>1.4157350802655628</v>
      </c>
      <c r="D19" s="65">
        <v>173.65700000000001</v>
      </c>
      <c r="E19" s="102">
        <v>1.1085687004011504</v>
      </c>
      <c r="F19" s="65">
        <v>2250.2060000000001</v>
      </c>
      <c r="G19" s="102">
        <v>3.1395556696352855</v>
      </c>
      <c r="H19" s="65">
        <v>396.83</v>
      </c>
      <c r="I19" s="102">
        <v>4.4789873044458091</v>
      </c>
    </row>
    <row r="20" spans="1:9" ht="12.75" customHeight="1">
      <c r="A20" s="29" t="s">
        <v>178</v>
      </c>
      <c r="B20" s="65">
        <v>450.17599999999999</v>
      </c>
      <c r="C20" s="102">
        <v>6.2377284398127131</v>
      </c>
      <c r="D20" s="65">
        <v>131.673</v>
      </c>
      <c r="E20" s="102">
        <v>10.709120871729326</v>
      </c>
      <c r="F20" s="65">
        <v>1066.3800000000001</v>
      </c>
      <c r="G20" s="102">
        <v>4.2693139939983524</v>
      </c>
      <c r="H20" s="65">
        <v>279.93099999999998</v>
      </c>
      <c r="I20" s="102">
        <v>3.5672927866098831</v>
      </c>
    </row>
    <row r="21" spans="1:9" ht="12.75" customHeight="1">
      <c r="A21" s="29" t="s">
        <v>179</v>
      </c>
      <c r="B21" s="65">
        <v>318.02600000000001</v>
      </c>
      <c r="C21" s="102">
        <v>4.2345938788486563</v>
      </c>
      <c r="D21" s="65">
        <v>94.484999999999999</v>
      </c>
      <c r="E21" s="102">
        <v>1.7696732082462603</v>
      </c>
      <c r="F21" s="65">
        <v>1054.441</v>
      </c>
      <c r="G21" s="102">
        <v>1.9463217023909749</v>
      </c>
      <c r="H21" s="65">
        <v>242.363</v>
      </c>
      <c r="I21" s="102">
        <v>2.017081209406868</v>
      </c>
    </row>
    <row r="22" spans="1:9" ht="12.75" customHeight="1">
      <c r="A22" s="60" t="s">
        <v>95</v>
      </c>
      <c r="B22" s="65">
        <v>1551.384</v>
      </c>
      <c r="C22" s="102">
        <v>3.3498789886609757</v>
      </c>
      <c r="D22" s="65">
        <v>399.815</v>
      </c>
      <c r="E22" s="102">
        <v>4.2458106385142287</v>
      </c>
      <c r="F22" s="65">
        <v>4371.027</v>
      </c>
      <c r="G22" s="102">
        <v>3.1209768381477829</v>
      </c>
      <c r="H22" s="65">
        <v>919.12400000000002</v>
      </c>
      <c r="I22" s="102">
        <v>3.5425007716762167</v>
      </c>
    </row>
    <row r="23" spans="1:9" ht="27" customHeight="1">
      <c r="A23" s="64" t="s">
        <v>96</v>
      </c>
      <c r="B23" s="105">
        <v>5653.223</v>
      </c>
      <c r="C23" s="106">
        <v>3.6220271246947533</v>
      </c>
      <c r="D23" s="105">
        <v>1707.4770000000001</v>
      </c>
      <c r="E23" s="106">
        <v>3.5724640933844967</v>
      </c>
      <c r="F23" s="105">
        <v>15155.726000000001</v>
      </c>
      <c r="G23" s="106">
        <v>3.1216289756059439</v>
      </c>
      <c r="H23" s="105">
        <v>3792.498</v>
      </c>
      <c r="I23" s="106">
        <v>2.463308390000023</v>
      </c>
    </row>
    <row r="24" spans="1:9" ht="24.95" customHeight="1">
      <c r="A24" s="86" t="s">
        <v>146</v>
      </c>
    </row>
    <row r="25" spans="1:9" ht="12.75" customHeight="1">
      <c r="A25" s="29" t="s">
        <v>180</v>
      </c>
      <c r="B25" s="65">
        <v>329.52499999999998</v>
      </c>
      <c r="C25" s="102">
        <v>-1.2392855002098031</v>
      </c>
      <c r="D25" s="65">
        <v>47.575000000000003</v>
      </c>
      <c r="E25" s="102">
        <v>1.3053106767173546</v>
      </c>
      <c r="F25" s="65">
        <v>893.09500000000003</v>
      </c>
      <c r="G25" s="102">
        <v>-1.5272133070767069</v>
      </c>
      <c r="H25" s="65">
        <v>109.61799999999999</v>
      </c>
      <c r="I25" s="102">
        <v>-0.30014188525484542</v>
      </c>
    </row>
    <row r="26" spans="1:9" ht="12.75" customHeight="1">
      <c r="A26" s="29" t="s">
        <v>181</v>
      </c>
      <c r="B26" s="65">
        <v>158.316</v>
      </c>
      <c r="C26" s="102">
        <v>-3.7627806888502562</v>
      </c>
      <c r="D26" s="65">
        <v>25.317</v>
      </c>
      <c r="E26" s="102">
        <v>-5.0802339532093583</v>
      </c>
      <c r="F26" s="65">
        <v>315.666</v>
      </c>
      <c r="G26" s="102">
        <v>-4.3995481430557248</v>
      </c>
      <c r="H26" s="65">
        <v>64.826999999999998</v>
      </c>
      <c r="I26" s="102">
        <v>-6.4639935360064555</v>
      </c>
    </row>
    <row r="27" spans="1:9" ht="12.75" customHeight="1">
      <c r="A27" s="29" t="s">
        <v>182</v>
      </c>
      <c r="B27" s="65">
        <v>111.935</v>
      </c>
      <c r="C27" s="102">
        <v>9.5682655506678316E-2</v>
      </c>
      <c r="D27" s="65">
        <v>12.183999999999999</v>
      </c>
      <c r="E27" s="102">
        <v>2.6799258385302522</v>
      </c>
      <c r="F27" s="65">
        <v>262.87099999999998</v>
      </c>
      <c r="G27" s="102">
        <v>-1.7352427732484017</v>
      </c>
      <c r="H27" s="65">
        <v>30.254000000000001</v>
      </c>
      <c r="I27" s="102">
        <v>-1.1791605422178719</v>
      </c>
    </row>
    <row r="28" spans="1:9" ht="12.75" customHeight="1">
      <c r="A28" s="60" t="s">
        <v>97</v>
      </c>
      <c r="B28" s="65">
        <v>599.77599999999995</v>
      </c>
      <c r="C28" s="102">
        <v>-1.6750984435912528</v>
      </c>
      <c r="D28" s="65">
        <v>85.075999999999993</v>
      </c>
      <c r="E28" s="102">
        <v>-0.49590643274854074</v>
      </c>
      <c r="F28" s="65">
        <v>1471.6320000000001</v>
      </c>
      <c r="G28" s="102">
        <v>-2.1945273724422663</v>
      </c>
      <c r="H28" s="65">
        <v>204.69900000000001</v>
      </c>
      <c r="I28" s="102">
        <v>-2.4639062276647508</v>
      </c>
    </row>
    <row r="29" spans="1:9" ht="20.100000000000001" customHeight="1">
      <c r="A29" s="86" t="s">
        <v>144</v>
      </c>
    </row>
    <row r="30" spans="1:9" ht="12.75" customHeight="1">
      <c r="A30" s="29" t="s">
        <v>183</v>
      </c>
      <c r="B30" s="65">
        <v>360.33499999999998</v>
      </c>
      <c r="C30" s="102">
        <v>6.6856351072082134</v>
      </c>
      <c r="D30" s="65">
        <v>104.514</v>
      </c>
      <c r="E30" s="102">
        <v>9.2556972611331787</v>
      </c>
      <c r="F30" s="65">
        <v>559.53399999999999</v>
      </c>
      <c r="G30" s="102">
        <v>7.3166521540662757</v>
      </c>
      <c r="H30" s="65">
        <v>165.44399999999999</v>
      </c>
      <c r="I30" s="102">
        <v>9.194590563185983</v>
      </c>
    </row>
    <row r="31" spans="1:9" ht="15" customHeight="1">
      <c r="A31" s="60" t="s">
        <v>146</v>
      </c>
      <c r="B31" s="99"/>
      <c r="C31" s="100"/>
      <c r="D31" s="101"/>
      <c r="E31" s="100"/>
      <c r="F31" s="101"/>
      <c r="G31" s="100"/>
      <c r="H31" s="101"/>
      <c r="I31" s="100"/>
    </row>
    <row r="32" spans="1:9" ht="12.75" customHeight="1">
      <c r="A32" s="29" t="s">
        <v>184</v>
      </c>
      <c r="B32" s="65">
        <v>205.20400000000001</v>
      </c>
      <c r="C32" s="102">
        <v>-6.4644052036137225</v>
      </c>
      <c r="D32" s="65">
        <v>37.841000000000001</v>
      </c>
      <c r="E32" s="102">
        <v>-15.586240742393144</v>
      </c>
      <c r="F32" s="65">
        <v>403.40899999999999</v>
      </c>
      <c r="G32" s="102">
        <v>-6.4931783729156081</v>
      </c>
      <c r="H32" s="65">
        <v>85.831999999999994</v>
      </c>
      <c r="I32" s="102">
        <v>-6.8339701285168388</v>
      </c>
    </row>
    <row r="33" spans="1:9" ht="12.75" customHeight="1">
      <c r="A33" s="29" t="s">
        <v>185</v>
      </c>
      <c r="B33" s="65">
        <v>195.173</v>
      </c>
      <c r="C33" s="102">
        <v>1.2581194097993205</v>
      </c>
      <c r="D33" s="65">
        <v>25.033000000000001</v>
      </c>
      <c r="E33" s="102">
        <v>4.8678312596874775</v>
      </c>
      <c r="F33" s="65">
        <v>618.21</v>
      </c>
      <c r="G33" s="102">
        <v>1.5228176313805761</v>
      </c>
      <c r="H33" s="65">
        <v>55.23</v>
      </c>
      <c r="I33" s="102">
        <v>7.9849841629843894</v>
      </c>
    </row>
    <row r="34" spans="1:9" ht="12.75" customHeight="1">
      <c r="A34" s="60" t="s">
        <v>141</v>
      </c>
      <c r="B34" s="65">
        <v>760.71199999999999</v>
      </c>
      <c r="C34" s="102">
        <v>1.4434155500554766</v>
      </c>
      <c r="D34" s="65">
        <v>167.38800000000001</v>
      </c>
      <c r="E34" s="102">
        <v>1.8429170291861112</v>
      </c>
      <c r="F34" s="65">
        <v>1581.153</v>
      </c>
      <c r="G34" s="102">
        <v>1.2427124786696879</v>
      </c>
      <c r="H34" s="65">
        <v>306.50599999999997</v>
      </c>
      <c r="I34" s="102">
        <v>3.9754127556506944</v>
      </c>
    </row>
    <row r="35" spans="1:9" ht="20.100000000000001" customHeight="1">
      <c r="A35" s="60" t="s">
        <v>146</v>
      </c>
    </row>
    <row r="36" spans="1:9" ht="12.75" customHeight="1">
      <c r="A36" s="29" t="s">
        <v>186</v>
      </c>
      <c r="B36" s="65">
        <v>915.21199999999999</v>
      </c>
      <c r="C36" s="102">
        <v>-1.0706753848432129</v>
      </c>
      <c r="D36" s="65">
        <v>167.68100000000001</v>
      </c>
      <c r="E36" s="102">
        <v>0.22833370193487212</v>
      </c>
      <c r="F36" s="65">
        <v>2749.4270000000001</v>
      </c>
      <c r="G36" s="102">
        <v>-2.905942158727143</v>
      </c>
      <c r="H36" s="65">
        <v>424.78199999999998</v>
      </c>
      <c r="I36" s="102">
        <v>-1.2697416588222978</v>
      </c>
    </row>
    <row r="37" spans="1:9" ht="12.75" customHeight="1">
      <c r="A37" s="29" t="s">
        <v>187</v>
      </c>
      <c r="B37" s="65">
        <v>564.94799999999998</v>
      </c>
      <c r="C37" s="102">
        <v>62.54175405888293</v>
      </c>
      <c r="D37" s="65">
        <v>97.268000000000001</v>
      </c>
      <c r="E37" s="102">
        <v>80.202678918798767</v>
      </c>
      <c r="F37" s="65">
        <v>2345.502</v>
      </c>
      <c r="G37" s="102">
        <v>68.386328377110374</v>
      </c>
      <c r="H37" s="65">
        <v>365.26900000000001</v>
      </c>
      <c r="I37" s="102">
        <v>150.8061082959118</v>
      </c>
    </row>
    <row r="38" spans="1:9" ht="12.75" customHeight="1">
      <c r="A38" s="29" t="s">
        <v>188</v>
      </c>
      <c r="B38" s="65">
        <v>178.928</v>
      </c>
      <c r="C38" s="102">
        <v>7.1476477915109768</v>
      </c>
      <c r="D38" s="65">
        <v>18.09</v>
      </c>
      <c r="E38" s="102">
        <v>15.003178639542284</v>
      </c>
      <c r="F38" s="65">
        <v>524.63900000000001</v>
      </c>
      <c r="G38" s="102">
        <v>4.5403733762675529</v>
      </c>
      <c r="H38" s="65">
        <v>40.613999999999997</v>
      </c>
      <c r="I38" s="102">
        <v>9.1627469426152288</v>
      </c>
    </row>
    <row r="39" spans="1:9" ht="12.75" customHeight="1">
      <c r="A39" s="29" t="s">
        <v>98</v>
      </c>
      <c r="B39" s="65">
        <v>1659.088</v>
      </c>
      <c r="C39" s="102">
        <v>15.240053345187803</v>
      </c>
      <c r="D39" s="65">
        <v>283.03899999999999</v>
      </c>
      <c r="E39" s="102">
        <v>19.422715036750134</v>
      </c>
      <c r="F39" s="65">
        <v>5619.5680000000002</v>
      </c>
      <c r="G39" s="102">
        <v>18.894987133177054</v>
      </c>
      <c r="H39" s="65">
        <v>830.66499999999996</v>
      </c>
      <c r="I39" s="102">
        <v>35.48870635210605</v>
      </c>
    </row>
    <row r="40" spans="1:9" ht="27" customHeight="1">
      <c r="A40" s="26" t="s">
        <v>99</v>
      </c>
      <c r="B40" s="105">
        <v>3019.576</v>
      </c>
      <c r="C40" s="106">
        <v>7.8588722092955976</v>
      </c>
      <c r="D40" s="105">
        <v>535.50300000000004</v>
      </c>
      <c r="E40" s="106">
        <v>9.9900383063066727</v>
      </c>
      <c r="F40" s="105">
        <v>8672.3529999999992</v>
      </c>
      <c r="G40" s="106">
        <v>11.285396670351219</v>
      </c>
      <c r="H40" s="105">
        <v>1341.87</v>
      </c>
      <c r="I40" s="106">
        <v>20.051532326246146</v>
      </c>
    </row>
    <row r="41" spans="1:9" ht="45" customHeight="1">
      <c r="A41" s="64" t="s">
        <v>100</v>
      </c>
      <c r="B41" s="105">
        <v>17830.251</v>
      </c>
      <c r="C41" s="106">
        <v>3.5333826005164042</v>
      </c>
      <c r="D41" s="105">
        <v>4232.91</v>
      </c>
      <c r="E41" s="106">
        <v>2.3036329075223563</v>
      </c>
      <c r="F41" s="105">
        <v>44235.63</v>
      </c>
      <c r="G41" s="106">
        <v>4.0897916793732634</v>
      </c>
      <c r="H41" s="105">
        <v>9626.9809999999998</v>
      </c>
      <c r="I41" s="106">
        <v>3.2043696046611956</v>
      </c>
    </row>
    <row r="42" spans="1:9" ht="62.25" customHeight="1">
      <c r="A42" s="111" t="s">
        <v>101</v>
      </c>
      <c r="B42" s="111"/>
      <c r="C42" s="111"/>
      <c r="D42" s="111"/>
      <c r="E42" s="111"/>
      <c r="F42" s="111"/>
      <c r="G42" s="111"/>
      <c r="H42" s="111"/>
      <c r="I42" s="111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7:C7">
    <cfRule type="cellIs" dxfId="179" priority="67" stopIfTrue="1" operator="equal">
      <formula>"."</formula>
    </cfRule>
    <cfRule type="cellIs" dxfId="178" priority="68" stopIfTrue="1" operator="equal">
      <formula>"..."</formula>
    </cfRule>
  </conditionalFormatting>
  <conditionalFormatting sqref="D7:I7">
    <cfRule type="cellIs" dxfId="177" priority="63" stopIfTrue="1" operator="equal">
      <formula>"."</formula>
    </cfRule>
    <cfRule type="cellIs" dxfId="176" priority="64" stopIfTrue="1" operator="equal">
      <formula>"..."</formula>
    </cfRule>
  </conditionalFormatting>
  <conditionalFormatting sqref="B9:C9">
    <cfRule type="cellIs" dxfId="175" priority="61" stopIfTrue="1" operator="equal">
      <formula>"."</formula>
    </cfRule>
    <cfRule type="cellIs" dxfId="174" priority="62" stopIfTrue="1" operator="equal">
      <formula>"..."</formula>
    </cfRule>
  </conditionalFormatting>
  <conditionalFormatting sqref="D9:I9">
    <cfRule type="cellIs" dxfId="173" priority="59" stopIfTrue="1" operator="equal">
      <formula>"."</formula>
    </cfRule>
    <cfRule type="cellIs" dxfId="172" priority="60" stopIfTrue="1" operator="equal">
      <formula>"..."</formula>
    </cfRule>
  </conditionalFormatting>
  <conditionalFormatting sqref="B10:C12">
    <cfRule type="cellIs" dxfId="171" priority="57" stopIfTrue="1" operator="equal">
      <formula>"."</formula>
    </cfRule>
    <cfRule type="cellIs" dxfId="170" priority="58" stopIfTrue="1" operator="equal">
      <formula>"..."</formula>
    </cfRule>
  </conditionalFormatting>
  <conditionalFormatting sqref="D10:I12">
    <cfRule type="cellIs" dxfId="169" priority="55" stopIfTrue="1" operator="equal">
      <formula>"."</formula>
    </cfRule>
    <cfRule type="cellIs" dxfId="168" priority="56" stopIfTrue="1" operator="equal">
      <formula>"..."</formula>
    </cfRule>
  </conditionalFormatting>
  <conditionalFormatting sqref="B14:C14">
    <cfRule type="cellIs" dxfId="167" priority="53" stopIfTrue="1" operator="equal">
      <formula>"."</formula>
    </cfRule>
    <cfRule type="cellIs" dxfId="166" priority="54" stopIfTrue="1" operator="equal">
      <formula>"..."</formula>
    </cfRule>
  </conditionalFormatting>
  <conditionalFormatting sqref="D14:I14">
    <cfRule type="cellIs" dxfId="165" priority="51" stopIfTrue="1" operator="equal">
      <formula>"."</formula>
    </cfRule>
    <cfRule type="cellIs" dxfId="164" priority="52" stopIfTrue="1" operator="equal">
      <formula>"..."</formula>
    </cfRule>
  </conditionalFormatting>
  <conditionalFormatting sqref="B15:C17">
    <cfRule type="cellIs" dxfId="163" priority="49" stopIfTrue="1" operator="equal">
      <formula>"."</formula>
    </cfRule>
    <cfRule type="cellIs" dxfId="162" priority="50" stopIfTrue="1" operator="equal">
      <formula>"..."</formula>
    </cfRule>
  </conditionalFormatting>
  <conditionalFormatting sqref="D15:I17">
    <cfRule type="cellIs" dxfId="161" priority="47" stopIfTrue="1" operator="equal">
      <formula>"."</formula>
    </cfRule>
    <cfRule type="cellIs" dxfId="160" priority="48" stopIfTrue="1" operator="equal">
      <formula>"..."</formula>
    </cfRule>
  </conditionalFormatting>
  <conditionalFormatting sqref="B19:C19">
    <cfRule type="cellIs" dxfId="159" priority="45" stopIfTrue="1" operator="equal">
      <formula>"."</formula>
    </cfRule>
    <cfRule type="cellIs" dxfId="158" priority="46" stopIfTrue="1" operator="equal">
      <formula>"..."</formula>
    </cfRule>
  </conditionalFormatting>
  <conditionalFormatting sqref="D19:I19">
    <cfRule type="cellIs" dxfId="157" priority="43" stopIfTrue="1" operator="equal">
      <formula>"."</formula>
    </cfRule>
    <cfRule type="cellIs" dxfId="156" priority="44" stopIfTrue="1" operator="equal">
      <formula>"..."</formula>
    </cfRule>
  </conditionalFormatting>
  <conditionalFormatting sqref="B20:C23">
    <cfRule type="cellIs" dxfId="155" priority="41" stopIfTrue="1" operator="equal">
      <formula>"."</formula>
    </cfRule>
    <cfRule type="cellIs" dxfId="154" priority="42" stopIfTrue="1" operator="equal">
      <formula>"..."</formula>
    </cfRule>
  </conditionalFormatting>
  <conditionalFormatting sqref="D20:I23">
    <cfRule type="cellIs" dxfId="153" priority="39" stopIfTrue="1" operator="equal">
      <formula>"."</formula>
    </cfRule>
    <cfRule type="cellIs" dxfId="152" priority="40" stopIfTrue="1" operator="equal">
      <formula>"..."</formula>
    </cfRule>
  </conditionalFormatting>
  <conditionalFormatting sqref="B25:C25">
    <cfRule type="cellIs" dxfId="151" priority="37" stopIfTrue="1" operator="equal">
      <formula>"."</formula>
    </cfRule>
    <cfRule type="cellIs" dxfId="150" priority="38" stopIfTrue="1" operator="equal">
      <formula>"..."</formula>
    </cfRule>
  </conditionalFormatting>
  <conditionalFormatting sqref="D25:I25">
    <cfRule type="cellIs" dxfId="149" priority="35" stopIfTrue="1" operator="equal">
      <formula>"."</formula>
    </cfRule>
    <cfRule type="cellIs" dxfId="148" priority="36" stopIfTrue="1" operator="equal">
      <formula>"..."</formula>
    </cfRule>
  </conditionalFormatting>
  <conditionalFormatting sqref="B26:C28">
    <cfRule type="cellIs" dxfId="147" priority="33" stopIfTrue="1" operator="equal">
      <formula>"."</formula>
    </cfRule>
    <cfRule type="cellIs" dxfId="146" priority="34" stopIfTrue="1" operator="equal">
      <formula>"..."</formula>
    </cfRule>
  </conditionalFormatting>
  <conditionalFormatting sqref="D26:I28">
    <cfRule type="cellIs" dxfId="145" priority="31" stopIfTrue="1" operator="equal">
      <formula>"."</formula>
    </cfRule>
    <cfRule type="cellIs" dxfId="144" priority="32" stopIfTrue="1" operator="equal">
      <formula>"..."</formula>
    </cfRule>
  </conditionalFormatting>
  <conditionalFormatting sqref="B30:C30">
    <cfRule type="cellIs" dxfId="143" priority="29" stopIfTrue="1" operator="equal">
      <formula>"."</formula>
    </cfRule>
    <cfRule type="cellIs" dxfId="142" priority="30" stopIfTrue="1" operator="equal">
      <formula>"..."</formula>
    </cfRule>
  </conditionalFormatting>
  <conditionalFormatting sqref="D30:I30">
    <cfRule type="cellIs" dxfId="141" priority="27" stopIfTrue="1" operator="equal">
      <formula>"."</formula>
    </cfRule>
    <cfRule type="cellIs" dxfId="140" priority="28" stopIfTrue="1" operator="equal">
      <formula>"..."</formula>
    </cfRule>
  </conditionalFormatting>
  <conditionalFormatting sqref="B32:C32">
    <cfRule type="cellIs" dxfId="139" priority="25" stopIfTrue="1" operator="equal">
      <formula>"."</formula>
    </cfRule>
    <cfRule type="cellIs" dxfId="138" priority="26" stopIfTrue="1" operator="equal">
      <formula>"..."</formula>
    </cfRule>
  </conditionalFormatting>
  <conditionalFormatting sqref="D32:I32">
    <cfRule type="cellIs" dxfId="137" priority="23" stopIfTrue="1" operator="equal">
      <formula>"."</formula>
    </cfRule>
    <cfRule type="cellIs" dxfId="136" priority="24" stopIfTrue="1" operator="equal">
      <formula>"..."</formula>
    </cfRule>
  </conditionalFormatting>
  <conditionalFormatting sqref="B33:C34">
    <cfRule type="cellIs" dxfId="135" priority="13" stopIfTrue="1" operator="equal">
      <formula>"."</formula>
    </cfRule>
    <cfRule type="cellIs" dxfId="134" priority="14" stopIfTrue="1" operator="equal">
      <formula>"..."</formula>
    </cfRule>
  </conditionalFormatting>
  <conditionalFormatting sqref="D33:I34">
    <cfRule type="cellIs" dxfId="133" priority="11" stopIfTrue="1" operator="equal">
      <formula>"."</formula>
    </cfRule>
    <cfRule type="cellIs" dxfId="132" priority="12" stopIfTrue="1" operator="equal">
      <formula>"..."</formula>
    </cfRule>
  </conditionalFormatting>
  <conditionalFormatting sqref="B36:C36">
    <cfRule type="cellIs" dxfId="131" priority="9" stopIfTrue="1" operator="equal">
      <formula>"."</formula>
    </cfRule>
    <cfRule type="cellIs" dxfId="130" priority="10" stopIfTrue="1" operator="equal">
      <formula>"..."</formula>
    </cfRule>
  </conditionalFormatting>
  <conditionalFormatting sqref="D36:I36">
    <cfRule type="cellIs" dxfId="129" priority="7" stopIfTrue="1" operator="equal">
      <formula>"."</formula>
    </cfRule>
    <cfRule type="cellIs" dxfId="128" priority="8" stopIfTrue="1" operator="equal">
      <formula>"..."</formula>
    </cfRule>
  </conditionalFormatting>
  <conditionalFormatting sqref="B37:C41">
    <cfRule type="cellIs" dxfId="127" priority="5" stopIfTrue="1" operator="equal">
      <formula>"."</formula>
    </cfRule>
    <cfRule type="cellIs" dxfId="126" priority="6" stopIfTrue="1" operator="equal">
      <formula>"..."</formula>
    </cfRule>
  </conditionalFormatting>
  <conditionalFormatting sqref="D37:I41">
    <cfRule type="cellIs" dxfId="125" priority="3" stopIfTrue="1" operator="equal">
      <formula>"."</formula>
    </cfRule>
    <cfRule type="cellIs" dxfId="12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1.625" style="34" customWidth="1"/>
    <col min="2" max="9" width="7.625" style="34" customWidth="1"/>
    <col min="10" max="16384" width="11" style="34"/>
  </cols>
  <sheetData>
    <row r="1" spans="1:9" ht="16.5" customHeight="1">
      <c r="A1" s="2" t="s">
        <v>229</v>
      </c>
      <c r="B1" s="39"/>
      <c r="C1" s="39"/>
      <c r="D1" s="39"/>
      <c r="E1" s="67"/>
      <c r="F1" s="67"/>
      <c r="G1" s="67"/>
      <c r="H1" s="67"/>
      <c r="I1" s="80"/>
    </row>
    <row r="2" spans="1:9" s="35" customFormat="1" ht="14.85" customHeight="1">
      <c r="A2" s="71" t="s">
        <v>209</v>
      </c>
      <c r="B2" s="90"/>
      <c r="C2" s="90"/>
      <c r="D2" s="90"/>
      <c r="E2" s="81"/>
      <c r="F2" s="81"/>
      <c r="G2" s="81"/>
      <c r="H2" s="81"/>
      <c r="I2" s="90"/>
    </row>
    <row r="3" spans="1:9" ht="17.25" customHeight="1">
      <c r="A3" s="6" t="s">
        <v>86</v>
      </c>
      <c r="B3" s="7" t="s">
        <v>1</v>
      </c>
      <c r="C3" s="8"/>
      <c r="D3" s="9" t="s">
        <v>127</v>
      </c>
      <c r="E3" s="98"/>
      <c r="F3" s="7" t="s">
        <v>2</v>
      </c>
      <c r="G3" s="8"/>
      <c r="H3" s="9" t="s">
        <v>127</v>
      </c>
      <c r="I3" s="12"/>
    </row>
    <row r="4" spans="1:9" ht="46.5" customHeight="1">
      <c r="A4" s="42"/>
      <c r="B4" s="14" t="s">
        <v>204</v>
      </c>
      <c r="C4" s="15" t="s">
        <v>103</v>
      </c>
      <c r="D4" s="15" t="s">
        <v>138</v>
      </c>
      <c r="E4" s="16" t="s">
        <v>103</v>
      </c>
      <c r="F4" s="17" t="s">
        <v>204</v>
      </c>
      <c r="G4" s="15" t="s">
        <v>103</v>
      </c>
      <c r="H4" s="15" t="s">
        <v>138</v>
      </c>
      <c r="I4" s="72" t="s">
        <v>103</v>
      </c>
    </row>
    <row r="5" spans="1:9" ht="14.1" customHeight="1">
      <c r="A5" s="52"/>
      <c r="B5" s="19" t="s">
        <v>4</v>
      </c>
      <c r="C5" s="20" t="s">
        <v>5</v>
      </c>
      <c r="D5" s="20" t="s">
        <v>4</v>
      </c>
      <c r="E5" s="21" t="s">
        <v>5</v>
      </c>
      <c r="F5" s="19" t="s">
        <v>4</v>
      </c>
      <c r="G5" s="20" t="s">
        <v>5</v>
      </c>
      <c r="H5" s="20" t="s">
        <v>4</v>
      </c>
      <c r="I5" s="73" t="s">
        <v>5</v>
      </c>
    </row>
    <row r="6" spans="1:9" ht="20.100000000000001" customHeight="1">
      <c r="A6" s="82" t="s">
        <v>144</v>
      </c>
    </row>
    <row r="7" spans="1:9" ht="12.75" customHeight="1">
      <c r="A7" s="29" t="s">
        <v>192</v>
      </c>
      <c r="B7" s="99">
        <v>1517.384</v>
      </c>
      <c r="C7" s="100">
        <v>6.6841780366360837</v>
      </c>
      <c r="D7" s="101">
        <v>414.87099999999998</v>
      </c>
      <c r="E7" s="100">
        <v>4.4899305870382165</v>
      </c>
      <c r="F7" s="101">
        <v>2802.0520000000001</v>
      </c>
      <c r="G7" s="100">
        <v>5.5266385794766109</v>
      </c>
      <c r="H7" s="101">
        <v>892.54200000000003</v>
      </c>
      <c r="I7" s="100">
        <v>5.3471334534883397</v>
      </c>
    </row>
    <row r="8" spans="1:9" ht="15" customHeight="1">
      <c r="A8" s="86" t="s">
        <v>146</v>
      </c>
      <c r="B8" s="99"/>
      <c r="C8" s="100"/>
      <c r="D8" s="101"/>
      <c r="E8" s="100"/>
      <c r="F8" s="101"/>
      <c r="G8" s="100"/>
      <c r="H8" s="101"/>
      <c r="I8" s="100"/>
    </row>
    <row r="9" spans="1:9" ht="12.75" customHeight="1">
      <c r="A9" s="29" t="s">
        <v>193</v>
      </c>
      <c r="B9" s="99">
        <v>360.30900000000003</v>
      </c>
      <c r="C9" s="100">
        <v>2.3561495958978895</v>
      </c>
      <c r="D9" s="101">
        <v>99.551000000000002</v>
      </c>
      <c r="E9" s="100">
        <v>3.5565680522614826</v>
      </c>
      <c r="F9" s="101">
        <v>837.56799999999998</v>
      </c>
      <c r="G9" s="100">
        <v>2.391049487230589</v>
      </c>
      <c r="H9" s="101">
        <v>317.14499999999998</v>
      </c>
      <c r="I9" s="100">
        <v>7.221461534560575</v>
      </c>
    </row>
    <row r="10" spans="1:9" ht="12.75" customHeight="1">
      <c r="A10" s="29" t="s">
        <v>148</v>
      </c>
      <c r="B10" s="65">
        <v>537.98699999999997</v>
      </c>
      <c r="C10" s="102">
        <v>-3.2118955094991435</v>
      </c>
      <c r="D10" s="65">
        <v>142.74199999999999</v>
      </c>
      <c r="E10" s="102">
        <v>-1.672521870909975</v>
      </c>
      <c r="F10" s="65">
        <v>995.23800000000006</v>
      </c>
      <c r="G10" s="102">
        <v>-4.4585583700207962</v>
      </c>
      <c r="H10" s="65">
        <v>278.99400000000003</v>
      </c>
      <c r="I10" s="102">
        <v>-5.5512674683132985</v>
      </c>
    </row>
    <row r="11" spans="1:9" ht="12.75" customHeight="1">
      <c r="A11" s="29" t="s">
        <v>149</v>
      </c>
      <c r="B11" s="65">
        <v>127.246</v>
      </c>
      <c r="C11" s="102">
        <v>-0.68449848973251903</v>
      </c>
      <c r="D11" s="65">
        <v>24.024999999999999</v>
      </c>
      <c r="E11" s="102">
        <v>2.6577789172328181</v>
      </c>
      <c r="F11" s="65">
        <v>256.137</v>
      </c>
      <c r="G11" s="102">
        <v>-2.1414217053434328</v>
      </c>
      <c r="H11" s="65">
        <v>51.661999999999999</v>
      </c>
      <c r="I11" s="102">
        <v>-3.1730859338393884</v>
      </c>
    </row>
    <row r="12" spans="1:9" ht="12.75" customHeight="1">
      <c r="A12" s="29" t="s">
        <v>150</v>
      </c>
      <c r="B12" s="65">
        <v>351.40899999999999</v>
      </c>
      <c r="C12" s="102">
        <v>-4.6237565986782272</v>
      </c>
      <c r="D12" s="65">
        <v>60.401000000000003</v>
      </c>
      <c r="E12" s="102">
        <v>-6.7238051115743929</v>
      </c>
      <c r="F12" s="65">
        <v>732.77099999999996</v>
      </c>
      <c r="G12" s="102">
        <v>-3.2974907556238264</v>
      </c>
      <c r="H12" s="65">
        <v>157.02199999999999</v>
      </c>
      <c r="I12" s="102">
        <v>-8.576851641601607</v>
      </c>
    </row>
    <row r="13" spans="1:9" ht="12.75" customHeight="1">
      <c r="A13" s="29" t="s">
        <v>151</v>
      </c>
      <c r="B13" s="65">
        <v>230.797</v>
      </c>
      <c r="C13" s="102">
        <v>6.7738428442552845</v>
      </c>
      <c r="D13" s="65">
        <v>30.058</v>
      </c>
      <c r="E13" s="102">
        <v>10.175207096253942</v>
      </c>
      <c r="F13" s="65">
        <v>445.91800000000001</v>
      </c>
      <c r="G13" s="102">
        <v>4.2663536542022911</v>
      </c>
      <c r="H13" s="65">
        <v>71.649000000000001</v>
      </c>
      <c r="I13" s="102">
        <v>6.9946987232136166</v>
      </c>
    </row>
    <row r="14" spans="1:9" ht="12.75" customHeight="1">
      <c r="A14" s="60" t="s">
        <v>87</v>
      </c>
      <c r="B14" s="65">
        <v>3125.1320000000001</v>
      </c>
      <c r="C14" s="102">
        <v>2.7026920442789333</v>
      </c>
      <c r="D14" s="65">
        <v>771.64800000000002</v>
      </c>
      <c r="E14" s="102">
        <v>2.3696380670375987</v>
      </c>
      <c r="F14" s="65">
        <v>6069.6840000000002</v>
      </c>
      <c r="G14" s="102">
        <v>1.8033379144424941</v>
      </c>
      <c r="H14" s="65">
        <v>1769.0139999999999</v>
      </c>
      <c r="I14" s="102">
        <v>2.2262493433936754</v>
      </c>
    </row>
    <row r="15" spans="1:9" ht="20.100000000000001" customHeight="1">
      <c r="A15" s="60" t="s">
        <v>144</v>
      </c>
    </row>
    <row r="16" spans="1:9" ht="12.75" customHeight="1">
      <c r="A16" s="29" t="s">
        <v>194</v>
      </c>
      <c r="B16" s="99">
        <v>159.94</v>
      </c>
      <c r="C16" s="104">
        <v>26.520796747195718</v>
      </c>
      <c r="D16" s="101">
        <v>22.244</v>
      </c>
      <c r="E16" s="104">
        <v>-0.28689259458489857</v>
      </c>
      <c r="F16" s="101">
        <v>301.02800000000002</v>
      </c>
      <c r="G16" s="104">
        <v>25.355731472189007</v>
      </c>
      <c r="H16" s="101">
        <v>50.442999999999998</v>
      </c>
      <c r="I16" s="104">
        <v>-2.8017033739907902</v>
      </c>
    </row>
    <row r="17" spans="1:9" ht="15" customHeight="1">
      <c r="A17" s="86" t="s">
        <v>146</v>
      </c>
      <c r="B17" s="99"/>
      <c r="C17" s="104"/>
      <c r="D17" s="101"/>
      <c r="E17" s="104"/>
      <c r="F17" s="101"/>
      <c r="G17" s="104"/>
      <c r="H17" s="101"/>
      <c r="I17" s="104"/>
    </row>
    <row r="18" spans="1:9" ht="12.75" customHeight="1">
      <c r="A18" s="29" t="s">
        <v>194</v>
      </c>
      <c r="B18" s="99">
        <v>237.83199999999999</v>
      </c>
      <c r="C18" s="104">
        <v>12.163213718101701</v>
      </c>
      <c r="D18" s="101">
        <v>27.814</v>
      </c>
      <c r="E18" s="104">
        <v>12.366177837029852</v>
      </c>
      <c r="F18" s="101">
        <v>461.733</v>
      </c>
      <c r="G18" s="104">
        <v>6.1914114605852575</v>
      </c>
      <c r="H18" s="101">
        <v>69.328999999999994</v>
      </c>
      <c r="I18" s="104">
        <v>4.320021667820285</v>
      </c>
    </row>
    <row r="19" spans="1:9" ht="12.75" customHeight="1">
      <c r="A19" s="29" t="s">
        <v>153</v>
      </c>
      <c r="B19" s="65">
        <v>117.976</v>
      </c>
      <c r="C19" s="102">
        <v>2.106593273441689</v>
      </c>
      <c r="D19" s="65">
        <v>10.519</v>
      </c>
      <c r="E19" s="102">
        <v>-5.30248469571481</v>
      </c>
      <c r="F19" s="65">
        <v>213.095</v>
      </c>
      <c r="G19" s="102">
        <v>-1.1306905703097385</v>
      </c>
      <c r="H19" s="65">
        <v>23.114999999999998</v>
      </c>
      <c r="I19" s="102">
        <v>-12.140332205709072</v>
      </c>
    </row>
    <row r="20" spans="1:9" ht="12.75" customHeight="1">
      <c r="A20" s="29" t="s">
        <v>154</v>
      </c>
      <c r="B20" s="65">
        <v>184.886</v>
      </c>
      <c r="C20" s="102">
        <v>1.5985536633750428</v>
      </c>
      <c r="D20" s="65">
        <v>22.675000000000001</v>
      </c>
      <c r="E20" s="102">
        <v>4.5268058820817885</v>
      </c>
      <c r="F20" s="65">
        <v>358.68799999999999</v>
      </c>
      <c r="G20" s="102">
        <v>1.5569567568638973</v>
      </c>
      <c r="H20" s="65">
        <v>62.311</v>
      </c>
      <c r="I20" s="102">
        <v>8.60872899672313</v>
      </c>
    </row>
    <row r="21" spans="1:9" ht="12.75" customHeight="1">
      <c r="A21" s="29" t="s">
        <v>155</v>
      </c>
      <c r="B21" s="65">
        <v>181.39599999999999</v>
      </c>
      <c r="C21" s="102">
        <v>13.04819299634174</v>
      </c>
      <c r="D21" s="65">
        <v>25.294</v>
      </c>
      <c r="E21" s="102">
        <v>18.423147151083867</v>
      </c>
      <c r="F21" s="65">
        <v>347.536</v>
      </c>
      <c r="G21" s="102">
        <v>14.020249210963186</v>
      </c>
      <c r="H21" s="65">
        <v>43.308999999999997</v>
      </c>
      <c r="I21" s="102">
        <v>7.6936466492602165</v>
      </c>
    </row>
    <row r="22" spans="1:9" ht="12.75" customHeight="1">
      <c r="A22" s="60" t="s">
        <v>105</v>
      </c>
      <c r="B22" s="65">
        <v>882.03</v>
      </c>
      <c r="C22" s="102">
        <v>10.747545619028841</v>
      </c>
      <c r="D22" s="65">
        <v>108.54600000000001</v>
      </c>
      <c r="E22" s="102">
        <v>7.2366406180535563</v>
      </c>
      <c r="F22" s="65">
        <v>1682.08</v>
      </c>
      <c r="G22" s="102">
        <v>8.6282365735556539</v>
      </c>
      <c r="H22" s="65">
        <v>248.50700000000001</v>
      </c>
      <c r="I22" s="102">
        <v>2.582445480101228</v>
      </c>
    </row>
    <row r="23" spans="1:9" ht="20.100000000000001" customHeight="1">
      <c r="A23" s="60" t="s">
        <v>146</v>
      </c>
    </row>
    <row r="24" spans="1:9" ht="12.75" customHeight="1">
      <c r="A24" s="29" t="s">
        <v>195</v>
      </c>
      <c r="B24" s="99">
        <v>87.84</v>
      </c>
      <c r="C24" s="104">
        <v>-2.8963077603360574</v>
      </c>
      <c r="D24" s="101">
        <v>14.622</v>
      </c>
      <c r="E24" s="104">
        <v>-11.963393340959712</v>
      </c>
      <c r="F24" s="101">
        <v>149.88999999999999</v>
      </c>
      <c r="G24" s="104">
        <v>-3.7253516603506966</v>
      </c>
      <c r="H24" s="101">
        <v>29.585999999999999</v>
      </c>
      <c r="I24" s="104">
        <v>-10.456705305529496</v>
      </c>
    </row>
    <row r="25" spans="1:9" ht="12.75" customHeight="1">
      <c r="A25" s="29" t="s">
        <v>157</v>
      </c>
      <c r="B25" s="65">
        <v>231.476</v>
      </c>
      <c r="C25" s="102">
        <v>0.26856568596873842</v>
      </c>
      <c r="D25" s="65">
        <v>35.406999999999996</v>
      </c>
      <c r="E25" s="102">
        <v>-10.491189928457672</v>
      </c>
      <c r="F25" s="65">
        <v>448.59399999999999</v>
      </c>
      <c r="G25" s="102">
        <v>0.54464277709543296</v>
      </c>
      <c r="H25" s="65">
        <v>75.38</v>
      </c>
      <c r="I25" s="102">
        <v>-10.24694591955803</v>
      </c>
    </row>
    <row r="26" spans="1:9" ht="12.75" customHeight="1">
      <c r="A26" s="60" t="s">
        <v>88</v>
      </c>
      <c r="B26" s="65">
        <v>319.31599999999997</v>
      </c>
      <c r="C26" s="102">
        <v>-0.62244021461738441</v>
      </c>
      <c r="D26" s="65">
        <v>50.029000000000003</v>
      </c>
      <c r="E26" s="102">
        <v>-10.926539187408764</v>
      </c>
      <c r="F26" s="65">
        <v>598.48400000000004</v>
      </c>
      <c r="G26" s="102">
        <v>-0.55993646299600641</v>
      </c>
      <c r="H26" s="65">
        <v>104.96599999999999</v>
      </c>
      <c r="I26" s="102">
        <v>-10.306168661932716</v>
      </c>
    </row>
    <row r="27" spans="1:9" ht="23.1" customHeight="1">
      <c r="A27" s="64" t="s">
        <v>89</v>
      </c>
      <c r="B27" s="105">
        <v>4326.4780000000001</v>
      </c>
      <c r="C27" s="106">
        <v>3.985852179988612</v>
      </c>
      <c r="D27" s="105">
        <v>930.22299999999996</v>
      </c>
      <c r="E27" s="106">
        <v>2.090711643123754</v>
      </c>
      <c r="F27" s="105">
        <v>8350.2479999999996</v>
      </c>
      <c r="G27" s="106">
        <v>2.9307140319610738</v>
      </c>
      <c r="H27" s="105">
        <v>2122.4870000000001</v>
      </c>
      <c r="I27" s="106">
        <v>1.5657247913284209</v>
      </c>
    </row>
    <row r="28" spans="1:9" ht="26.1" customHeight="1">
      <c r="A28" s="60" t="s">
        <v>158</v>
      </c>
    </row>
    <row r="29" spans="1:9" ht="12.75" customHeight="1">
      <c r="A29" s="29" t="s">
        <v>159</v>
      </c>
      <c r="B29" s="99">
        <v>303.00799999999998</v>
      </c>
      <c r="C29" s="104">
        <v>0.16131164881660709</v>
      </c>
      <c r="D29" s="101">
        <v>132.43700000000001</v>
      </c>
      <c r="E29" s="104">
        <v>-0.87496070535753745</v>
      </c>
      <c r="F29" s="101">
        <v>549.46</v>
      </c>
      <c r="G29" s="104">
        <v>-1.4287149458939723</v>
      </c>
      <c r="H29" s="101">
        <v>256.995</v>
      </c>
      <c r="I29" s="104">
        <v>-2.9354111350734797</v>
      </c>
    </row>
    <row r="30" spans="1:9" ht="12.75" customHeight="1">
      <c r="A30" s="29" t="s">
        <v>160</v>
      </c>
      <c r="B30" s="65">
        <v>464.464</v>
      </c>
      <c r="C30" s="102">
        <v>-2.0762704717569846</v>
      </c>
      <c r="D30" s="65">
        <v>110.25</v>
      </c>
      <c r="E30" s="102">
        <v>-5.8336180389477335</v>
      </c>
      <c r="F30" s="65">
        <v>799.30899999999997</v>
      </c>
      <c r="G30" s="102">
        <v>-1.4478726394855101</v>
      </c>
      <c r="H30" s="65">
        <v>200.69300000000001</v>
      </c>
      <c r="I30" s="102">
        <v>-4.9964970082557016</v>
      </c>
    </row>
    <row r="31" spans="1:9" ht="15" customHeight="1">
      <c r="A31" s="60" t="s">
        <v>146</v>
      </c>
    </row>
    <row r="32" spans="1:9" ht="12.75" customHeight="1">
      <c r="A32" s="29" t="s">
        <v>160</v>
      </c>
      <c r="B32" s="99">
        <v>246.48699999999999</v>
      </c>
      <c r="C32" s="104">
        <v>-1.7142105221184636</v>
      </c>
      <c r="D32" s="101">
        <v>48.063000000000002</v>
      </c>
      <c r="E32" s="104">
        <v>-9.2859973953909787</v>
      </c>
      <c r="F32" s="101">
        <v>456.97399999999999</v>
      </c>
      <c r="G32" s="104">
        <v>-2.4783017881418061</v>
      </c>
      <c r="H32" s="101">
        <v>88.817999999999998</v>
      </c>
      <c r="I32" s="104">
        <v>-6.9257128485648707</v>
      </c>
    </row>
    <row r="33" spans="1:9" ht="12.75" customHeight="1">
      <c r="A33" s="29" t="s">
        <v>161</v>
      </c>
      <c r="B33" s="65">
        <v>148.25</v>
      </c>
      <c r="C33" s="102">
        <v>-2.0941613118391871</v>
      </c>
      <c r="D33" s="65">
        <v>32.301000000000002</v>
      </c>
      <c r="E33" s="102">
        <v>-4.1513353115726943</v>
      </c>
      <c r="F33" s="65">
        <v>275.35399999999998</v>
      </c>
      <c r="G33" s="102">
        <v>-3.9249414695589451</v>
      </c>
      <c r="H33" s="65">
        <v>60.502000000000002</v>
      </c>
      <c r="I33" s="102">
        <v>-6.9386122775444932</v>
      </c>
    </row>
    <row r="34" spans="1:9" ht="12.75" customHeight="1">
      <c r="A34" s="60" t="s">
        <v>90</v>
      </c>
      <c r="B34" s="65">
        <v>1162.2090000000001</v>
      </c>
      <c r="C34" s="102">
        <v>-1.4274336981219449</v>
      </c>
      <c r="D34" s="65">
        <v>323.05099999999999</v>
      </c>
      <c r="E34" s="102">
        <v>-4.2440176779727921</v>
      </c>
      <c r="F34" s="65">
        <v>2081.0970000000002</v>
      </c>
      <c r="G34" s="102">
        <v>-2.004505416576805</v>
      </c>
      <c r="H34" s="65">
        <v>607.00800000000004</v>
      </c>
      <c r="I34" s="102">
        <v>-4.626721449277639</v>
      </c>
    </row>
    <row r="35" spans="1:9" ht="20.100000000000001" customHeight="1">
      <c r="A35" s="60" t="s">
        <v>158</v>
      </c>
    </row>
    <row r="36" spans="1:9" ht="12.75" customHeight="1">
      <c r="A36" s="29" t="s">
        <v>162</v>
      </c>
      <c r="B36" s="99">
        <v>587.33799999999997</v>
      </c>
      <c r="C36" s="104">
        <v>5.6101183519198514</v>
      </c>
      <c r="D36" s="101">
        <v>195.41300000000001</v>
      </c>
      <c r="E36" s="104">
        <v>-0.72848455907379162</v>
      </c>
      <c r="F36" s="101">
        <v>1101.0809999999999</v>
      </c>
      <c r="G36" s="104">
        <v>6.1063008629537023</v>
      </c>
      <c r="H36" s="101">
        <v>396.94799999999998</v>
      </c>
      <c r="I36" s="104">
        <v>-2.4633083767227788</v>
      </c>
    </row>
    <row r="37" spans="1:9" ht="12.75" customHeight="1">
      <c r="A37" s="29" t="s">
        <v>163</v>
      </c>
      <c r="B37" s="65">
        <v>523.43899999999996</v>
      </c>
      <c r="C37" s="102">
        <v>9.0943385215629604</v>
      </c>
      <c r="D37" s="65">
        <v>115.22799999999999</v>
      </c>
      <c r="E37" s="102">
        <v>2.7482032350685728</v>
      </c>
      <c r="F37" s="65">
        <v>987.65599999999995</v>
      </c>
      <c r="G37" s="102">
        <v>11.108411181309293</v>
      </c>
      <c r="H37" s="65">
        <v>256.42</v>
      </c>
      <c r="I37" s="102">
        <v>7.6865574486491823</v>
      </c>
    </row>
    <row r="38" spans="1:9" ht="15" customHeight="1">
      <c r="A38" s="86" t="s">
        <v>146</v>
      </c>
    </row>
    <row r="39" spans="1:9" ht="12.75" customHeight="1">
      <c r="A39" s="29" t="s">
        <v>164</v>
      </c>
      <c r="B39" s="99">
        <v>67.844999999999999</v>
      </c>
      <c r="C39" s="104">
        <v>-2.7451261467889907</v>
      </c>
      <c r="D39" s="101">
        <v>5.4029999999999996</v>
      </c>
      <c r="E39" s="104">
        <v>-22.748069774092087</v>
      </c>
      <c r="F39" s="101">
        <v>135.047</v>
      </c>
      <c r="G39" s="104">
        <v>-4.6251306534082914</v>
      </c>
      <c r="H39" s="101">
        <v>14.91</v>
      </c>
      <c r="I39" s="104">
        <v>-20.754716981132077</v>
      </c>
    </row>
    <row r="40" spans="1:9" ht="12.75" customHeight="1">
      <c r="A40" s="29" t="s">
        <v>165</v>
      </c>
      <c r="B40" s="65">
        <v>525.85799999999995</v>
      </c>
      <c r="C40" s="102">
        <v>-3.657602661673593</v>
      </c>
      <c r="D40" s="65">
        <v>136.71899999999999</v>
      </c>
      <c r="E40" s="102">
        <v>-4.6470268234506449</v>
      </c>
      <c r="F40" s="65">
        <v>927.20699999999999</v>
      </c>
      <c r="G40" s="102">
        <v>-4.9036017796594535</v>
      </c>
      <c r="H40" s="65">
        <v>236.10300000000001</v>
      </c>
      <c r="I40" s="102">
        <v>-5.6188264263928147</v>
      </c>
    </row>
    <row r="41" spans="1:9" ht="12.75" customHeight="1">
      <c r="A41" s="60" t="s">
        <v>139</v>
      </c>
      <c r="B41" s="65">
        <v>1704.48</v>
      </c>
      <c r="C41" s="102">
        <v>3.2064929120012806</v>
      </c>
      <c r="D41" s="65">
        <v>452.76299999999998</v>
      </c>
      <c r="E41" s="102">
        <v>-1.4380595991457739</v>
      </c>
      <c r="F41" s="65">
        <v>3150.991</v>
      </c>
      <c r="G41" s="102">
        <v>3.5406331605022388</v>
      </c>
      <c r="H41" s="65">
        <v>904.38099999999997</v>
      </c>
      <c r="I41" s="102">
        <v>-1.0593350137408351</v>
      </c>
    </row>
    <row r="42" spans="1:9" ht="20.100000000000001" customHeight="1">
      <c r="A42" s="60" t="s">
        <v>144</v>
      </c>
    </row>
    <row r="43" spans="1:9" ht="12.75" customHeight="1">
      <c r="A43" s="29" t="s">
        <v>190</v>
      </c>
      <c r="B43" s="99">
        <v>70.563999999999993</v>
      </c>
      <c r="C43" s="104">
        <v>-6.9996705107083983</v>
      </c>
      <c r="D43" s="101">
        <v>14.340999999999999</v>
      </c>
      <c r="E43" s="104">
        <v>-12.613490951191281</v>
      </c>
      <c r="F43" s="101">
        <v>142.04900000000001</v>
      </c>
      <c r="G43" s="104">
        <v>-7.0572839990839782</v>
      </c>
      <c r="H43" s="101">
        <v>28.646999999999998</v>
      </c>
      <c r="I43" s="104">
        <v>-10.236886632825716</v>
      </c>
    </row>
    <row r="44" spans="1:9" ht="15" customHeight="1">
      <c r="A44" s="86" t="s">
        <v>146</v>
      </c>
      <c r="B44" s="99"/>
      <c r="C44" s="104"/>
      <c r="D44" s="101"/>
      <c r="E44" s="104"/>
      <c r="F44" s="101"/>
      <c r="G44" s="104"/>
      <c r="H44" s="101"/>
      <c r="I44" s="104"/>
    </row>
    <row r="45" spans="1:9" ht="12.75" customHeight="1">
      <c r="A45" s="29" t="s">
        <v>191</v>
      </c>
      <c r="B45" s="99">
        <v>206.453</v>
      </c>
      <c r="C45" s="104">
        <v>-1.9658773083625789</v>
      </c>
      <c r="D45" s="101">
        <v>28.678000000000001</v>
      </c>
      <c r="E45" s="104">
        <v>-0.46853850692394872</v>
      </c>
      <c r="F45" s="101">
        <v>474.959</v>
      </c>
      <c r="G45" s="104">
        <v>-2.6479980650900359</v>
      </c>
      <c r="H45" s="101">
        <v>86.358999999999995</v>
      </c>
      <c r="I45" s="104">
        <v>1.2937505864689882</v>
      </c>
    </row>
    <row r="46" spans="1:9" ht="12.75" customHeight="1">
      <c r="A46" s="29" t="s">
        <v>168</v>
      </c>
      <c r="B46" s="65">
        <v>78.626000000000005</v>
      </c>
      <c r="C46" s="102">
        <v>0.79739500538434527</v>
      </c>
      <c r="D46" s="65">
        <v>12.917</v>
      </c>
      <c r="E46" s="102">
        <v>8.0468423253868622</v>
      </c>
      <c r="F46" s="65">
        <v>140.49600000000001</v>
      </c>
      <c r="G46" s="102">
        <v>3.3857021965488059</v>
      </c>
      <c r="H46" s="65">
        <v>23.606000000000002</v>
      </c>
      <c r="I46" s="102">
        <v>13.397703799779023</v>
      </c>
    </row>
    <row r="47" spans="1:9" ht="12.75" customHeight="1">
      <c r="A47" s="29" t="s">
        <v>169</v>
      </c>
      <c r="B47" s="65">
        <v>329.33600000000001</v>
      </c>
      <c r="C47" s="102">
        <v>-2.1516557826120533</v>
      </c>
      <c r="D47" s="65">
        <v>67.573999999999998</v>
      </c>
      <c r="E47" s="102">
        <v>-8.3605690340254171</v>
      </c>
      <c r="F47" s="65">
        <v>924.8</v>
      </c>
      <c r="G47" s="102">
        <v>-1.7953567298533386</v>
      </c>
      <c r="H47" s="65">
        <v>191.48599999999999</v>
      </c>
      <c r="I47" s="102">
        <v>-5.4329413740141348</v>
      </c>
    </row>
    <row r="48" spans="1:9" ht="12.75" customHeight="1">
      <c r="A48" s="60" t="s">
        <v>91</v>
      </c>
      <c r="B48" s="65">
        <v>684.97900000000004</v>
      </c>
      <c r="C48" s="102">
        <v>-2.2924185150845204</v>
      </c>
      <c r="D48" s="65">
        <v>123.51</v>
      </c>
      <c r="E48" s="102">
        <v>-5.6585037962694145</v>
      </c>
      <c r="F48" s="65">
        <v>1682.3040000000001</v>
      </c>
      <c r="G48" s="102">
        <v>-2.0957158611779647</v>
      </c>
      <c r="H48" s="65">
        <v>330.09800000000001</v>
      </c>
      <c r="I48" s="102">
        <v>-3.0475161098938486</v>
      </c>
    </row>
    <row r="49" spans="1:9" ht="23.1" customHeight="1">
      <c r="A49" s="64" t="s">
        <v>92</v>
      </c>
      <c r="B49" s="105">
        <v>3551.6680000000001</v>
      </c>
      <c r="C49" s="106">
        <v>0.56787082842882342</v>
      </c>
      <c r="D49" s="105">
        <v>899.32399999999996</v>
      </c>
      <c r="E49" s="106">
        <v>-3.0541493829609294</v>
      </c>
      <c r="F49" s="105">
        <v>6914.3919999999998</v>
      </c>
      <c r="G49" s="106">
        <v>0.4236609945184</v>
      </c>
      <c r="H49" s="105">
        <v>1841.4870000000001</v>
      </c>
      <c r="I49" s="106">
        <v>-2.6179895959424471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9:I14 B16:I16 B24:I27 B29:I30 B32:I34 B36:I37 B39:I41 B43:I43 B45:I49 B7:I7">
    <cfRule type="cellIs" dxfId="123" priority="1" stopIfTrue="1" operator="equal">
      <formula>"."</formula>
    </cfRule>
    <cfRule type="cellIs" dxfId="1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18" activePane="bottomLeft" state="frozen"/>
      <selection sqref="A1:IV5"/>
      <selection pane="bottomLeft"/>
    </sheetView>
  </sheetViews>
  <sheetFormatPr baseColWidth="10" defaultRowHeight="14.25"/>
  <cols>
    <col min="1" max="1" width="21.625" style="34" customWidth="1"/>
    <col min="2" max="9" width="7.625" style="34" customWidth="1"/>
    <col min="10" max="16384" width="11" style="34"/>
  </cols>
  <sheetData>
    <row r="1" spans="1:9" ht="16.5" customHeight="1">
      <c r="A1" s="2" t="s">
        <v>229</v>
      </c>
      <c r="B1" s="39"/>
      <c r="C1" s="39"/>
      <c r="D1" s="39"/>
      <c r="E1" s="67"/>
      <c r="F1" s="67"/>
      <c r="G1" s="67"/>
      <c r="H1" s="67"/>
      <c r="I1" s="80"/>
    </row>
    <row r="2" spans="1:9" s="35" customFormat="1" ht="14.85" customHeight="1">
      <c r="A2" s="71" t="s">
        <v>209</v>
      </c>
      <c r="B2" s="90"/>
      <c r="C2" s="90"/>
      <c r="D2" s="90"/>
      <c r="E2" s="81"/>
      <c r="F2" s="81"/>
      <c r="G2" s="81"/>
      <c r="H2" s="81"/>
      <c r="I2" s="90"/>
    </row>
    <row r="3" spans="1:9" ht="18.75" customHeight="1">
      <c r="A3" s="6" t="s">
        <v>86</v>
      </c>
      <c r="B3" s="7" t="s">
        <v>1</v>
      </c>
      <c r="C3" s="8"/>
      <c r="D3" s="9" t="s">
        <v>127</v>
      </c>
      <c r="E3" s="98"/>
      <c r="F3" s="7" t="s">
        <v>2</v>
      </c>
      <c r="G3" s="8"/>
      <c r="H3" s="9" t="s">
        <v>127</v>
      </c>
      <c r="I3" s="12"/>
    </row>
    <row r="4" spans="1:9" ht="46.5" customHeight="1">
      <c r="A4" s="42"/>
      <c r="B4" s="14" t="s">
        <v>204</v>
      </c>
      <c r="C4" s="15" t="s">
        <v>103</v>
      </c>
      <c r="D4" s="15" t="s">
        <v>138</v>
      </c>
      <c r="E4" s="16" t="s">
        <v>103</v>
      </c>
      <c r="F4" s="17" t="s">
        <v>204</v>
      </c>
      <c r="G4" s="15" t="s">
        <v>103</v>
      </c>
      <c r="H4" s="15" t="s">
        <v>138</v>
      </c>
      <c r="I4" s="72" t="s">
        <v>103</v>
      </c>
    </row>
    <row r="5" spans="1:9" ht="15" customHeight="1">
      <c r="A5" s="52"/>
      <c r="B5" s="19" t="s">
        <v>4</v>
      </c>
      <c r="C5" s="20" t="s">
        <v>5</v>
      </c>
      <c r="D5" s="20" t="s">
        <v>4</v>
      </c>
      <c r="E5" s="21" t="s">
        <v>5</v>
      </c>
      <c r="F5" s="19" t="s">
        <v>4</v>
      </c>
      <c r="G5" s="20" t="s">
        <v>5</v>
      </c>
      <c r="H5" s="20" t="s">
        <v>4</v>
      </c>
      <c r="I5" s="73" t="s">
        <v>5</v>
      </c>
    </row>
    <row r="6" spans="1:9" ht="23.25" customHeight="1">
      <c r="A6" s="82" t="s">
        <v>144</v>
      </c>
    </row>
    <row r="7" spans="1:9" ht="12.75" customHeight="1">
      <c r="A7" s="29" t="s">
        <v>170</v>
      </c>
      <c r="B7" s="99">
        <v>560.44600000000003</v>
      </c>
      <c r="C7" s="100">
        <v>0.83827077639455183</v>
      </c>
      <c r="D7" s="101">
        <v>185.74199999999999</v>
      </c>
      <c r="E7" s="100">
        <v>0.73596008352090792</v>
      </c>
      <c r="F7" s="101">
        <v>998.34799999999996</v>
      </c>
      <c r="G7" s="100">
        <v>1.6715991095124423</v>
      </c>
      <c r="H7" s="101">
        <v>336.77600000000001</v>
      </c>
      <c r="I7" s="100">
        <v>0.11623586069534042</v>
      </c>
    </row>
    <row r="8" spans="1:9" ht="15" customHeight="1">
      <c r="A8" s="86" t="s">
        <v>146</v>
      </c>
      <c r="B8" s="99"/>
      <c r="C8" s="100"/>
      <c r="D8" s="101"/>
      <c r="E8" s="100"/>
      <c r="F8" s="101"/>
      <c r="G8" s="100"/>
      <c r="H8" s="101"/>
      <c r="I8" s="100"/>
    </row>
    <row r="9" spans="1:9" ht="12.75" customHeight="1">
      <c r="A9" s="29" t="s">
        <v>171</v>
      </c>
      <c r="B9" s="99">
        <v>782.32500000000005</v>
      </c>
      <c r="C9" s="100">
        <v>1.4871682443397702</v>
      </c>
      <c r="D9" s="101">
        <v>273.65199999999999</v>
      </c>
      <c r="E9" s="100">
        <v>0.26269991023504247</v>
      </c>
      <c r="F9" s="101">
        <v>1919.3710000000001</v>
      </c>
      <c r="G9" s="100">
        <v>0.54827243891131161</v>
      </c>
      <c r="H9" s="101">
        <v>650.827</v>
      </c>
      <c r="I9" s="100">
        <v>-0.87303654355510218</v>
      </c>
    </row>
    <row r="10" spans="1:9" ht="12.75" customHeight="1">
      <c r="A10" s="29" t="s">
        <v>172</v>
      </c>
      <c r="B10" s="65">
        <v>191.75899999999999</v>
      </c>
      <c r="C10" s="102">
        <v>5.100491633461786</v>
      </c>
      <c r="D10" s="65">
        <v>52.572000000000003</v>
      </c>
      <c r="E10" s="102">
        <v>16.394712954147934</v>
      </c>
      <c r="F10" s="65">
        <v>408.40199999999999</v>
      </c>
      <c r="G10" s="102">
        <v>3.1260889546540227</v>
      </c>
      <c r="H10" s="65">
        <v>105.846</v>
      </c>
      <c r="I10" s="102">
        <v>12.245092736932534</v>
      </c>
    </row>
    <row r="11" spans="1:9" ht="12.75" customHeight="1">
      <c r="A11" s="29" t="s">
        <v>173</v>
      </c>
      <c r="B11" s="65">
        <v>1088.355</v>
      </c>
      <c r="C11" s="102">
        <v>5.4203038368997909</v>
      </c>
      <c r="D11" s="65">
        <v>428.17700000000002</v>
      </c>
      <c r="E11" s="102">
        <v>6.2800961089764655</v>
      </c>
      <c r="F11" s="65">
        <v>2017.9010000000001</v>
      </c>
      <c r="G11" s="102">
        <v>5.5790652288792302</v>
      </c>
      <c r="H11" s="65">
        <v>743.52800000000002</v>
      </c>
      <c r="I11" s="102">
        <v>6.6915388975383792</v>
      </c>
    </row>
    <row r="12" spans="1:9" ht="12.75" customHeight="1">
      <c r="A12" s="29" t="s">
        <v>93</v>
      </c>
      <c r="B12" s="65">
        <v>2622.8850000000002</v>
      </c>
      <c r="C12" s="102">
        <v>3.2023645906330103</v>
      </c>
      <c r="D12" s="65">
        <v>940.14300000000003</v>
      </c>
      <c r="E12" s="102">
        <v>3.8415530566192899</v>
      </c>
      <c r="F12" s="65">
        <v>5344.0219999999999</v>
      </c>
      <c r="G12" s="102">
        <v>2.8066049124194876</v>
      </c>
      <c r="H12" s="65">
        <v>1836.9770000000001</v>
      </c>
      <c r="I12" s="102">
        <v>2.9615982620178443</v>
      </c>
    </row>
    <row r="13" spans="1:9" ht="20.100000000000001" customHeight="1">
      <c r="A13" s="86" t="s">
        <v>146</v>
      </c>
    </row>
    <row r="14" spans="1:9" ht="12.75" customHeight="1">
      <c r="A14" s="29" t="s">
        <v>174</v>
      </c>
      <c r="B14" s="99">
        <v>73.08</v>
      </c>
      <c r="C14" s="104">
        <v>2.4720613598440764</v>
      </c>
      <c r="D14" s="101">
        <v>15.39</v>
      </c>
      <c r="E14" s="104">
        <v>1.9340309974831058</v>
      </c>
      <c r="F14" s="101">
        <v>144.82499999999999</v>
      </c>
      <c r="G14" s="104">
        <v>-1.5592819418294113</v>
      </c>
      <c r="H14" s="101">
        <v>34.314</v>
      </c>
      <c r="I14" s="104">
        <v>-6.9602234212738239</v>
      </c>
    </row>
    <row r="15" spans="1:9" ht="12.75" customHeight="1">
      <c r="A15" s="29" t="s">
        <v>175</v>
      </c>
      <c r="B15" s="65">
        <v>276.464</v>
      </c>
      <c r="C15" s="102">
        <v>5.3420920272515389</v>
      </c>
      <c r="D15" s="65">
        <v>73.954999999999998</v>
      </c>
      <c r="E15" s="102">
        <v>2.0843398440196097</v>
      </c>
      <c r="F15" s="65">
        <v>535.005</v>
      </c>
      <c r="G15" s="102">
        <v>4.9667444917498926</v>
      </c>
      <c r="H15" s="65">
        <v>141.535</v>
      </c>
      <c r="I15" s="102">
        <v>3.8522214477014955</v>
      </c>
    </row>
    <row r="16" spans="1:9" ht="12.75" customHeight="1">
      <c r="A16" s="29" t="s">
        <v>176</v>
      </c>
      <c r="B16" s="65">
        <v>102.011</v>
      </c>
      <c r="C16" s="102">
        <v>7.422969187675065</v>
      </c>
      <c r="D16" s="65">
        <v>19.282</v>
      </c>
      <c r="E16" s="102">
        <v>27.08099914321491</v>
      </c>
      <c r="F16" s="65">
        <v>211.09299999999999</v>
      </c>
      <c r="G16" s="102">
        <v>9.4869347828341972</v>
      </c>
      <c r="H16" s="65">
        <v>50.88</v>
      </c>
      <c r="I16" s="102">
        <v>22.670395640957636</v>
      </c>
    </row>
    <row r="17" spans="1:9" ht="12.75" customHeight="1">
      <c r="A17" s="86" t="s">
        <v>94</v>
      </c>
      <c r="B17" s="65">
        <v>451.55500000000001</v>
      </c>
      <c r="C17" s="102">
        <v>5.3255831854134357</v>
      </c>
      <c r="D17" s="65">
        <v>108.627</v>
      </c>
      <c r="E17" s="102">
        <v>5.7547022859145756</v>
      </c>
      <c r="F17" s="65">
        <v>890.923</v>
      </c>
      <c r="G17" s="102">
        <v>4.8624605849029763</v>
      </c>
      <c r="H17" s="65">
        <v>226.72900000000001</v>
      </c>
      <c r="I17" s="102">
        <v>5.6307450044958358</v>
      </c>
    </row>
    <row r="18" spans="1:9" ht="20.100000000000001" customHeight="1">
      <c r="A18" s="86" t="s">
        <v>146</v>
      </c>
    </row>
    <row r="19" spans="1:9" ht="12.75" customHeight="1">
      <c r="A19" s="29" t="s">
        <v>177</v>
      </c>
      <c r="B19" s="99">
        <v>556.28800000000001</v>
      </c>
      <c r="C19" s="104">
        <v>2.0187793427230076</v>
      </c>
      <c r="D19" s="101">
        <v>136.49</v>
      </c>
      <c r="E19" s="104">
        <v>1.0086807225794985</v>
      </c>
      <c r="F19" s="101">
        <v>1134.048</v>
      </c>
      <c r="G19" s="104">
        <v>4.9336142548224444</v>
      </c>
      <c r="H19" s="101">
        <v>258.601</v>
      </c>
      <c r="I19" s="104">
        <v>3.6335729800347991</v>
      </c>
    </row>
    <row r="20" spans="1:9" ht="12.75" customHeight="1">
      <c r="A20" s="29" t="s">
        <v>178</v>
      </c>
      <c r="B20" s="65">
        <v>368.178</v>
      </c>
      <c r="C20" s="102">
        <v>6.9868132762237849</v>
      </c>
      <c r="D20" s="65">
        <v>108.35</v>
      </c>
      <c r="E20" s="102">
        <v>14.705851215871448</v>
      </c>
      <c r="F20" s="65">
        <v>740.22199999999998</v>
      </c>
      <c r="G20" s="102">
        <v>4.2196290893936208</v>
      </c>
      <c r="H20" s="65">
        <v>208.25899999999999</v>
      </c>
      <c r="I20" s="102">
        <v>6.8690890990542641</v>
      </c>
    </row>
    <row r="21" spans="1:9" ht="12.75" customHeight="1">
      <c r="A21" s="29" t="s">
        <v>179</v>
      </c>
      <c r="B21" s="65">
        <v>239.21299999999999</v>
      </c>
      <c r="C21" s="102">
        <v>4.0418406402226879</v>
      </c>
      <c r="D21" s="65">
        <v>80.281000000000006</v>
      </c>
      <c r="E21" s="102">
        <v>2.7912574742960885</v>
      </c>
      <c r="F21" s="65">
        <v>541.21100000000001</v>
      </c>
      <c r="G21" s="102">
        <v>2.2580584211918477</v>
      </c>
      <c r="H21" s="65">
        <v>187.577</v>
      </c>
      <c r="I21" s="102">
        <v>1.8991639549980732</v>
      </c>
    </row>
    <row r="22" spans="1:9" ht="12.75" customHeight="1">
      <c r="A22" s="60" t="s">
        <v>95</v>
      </c>
      <c r="B22" s="65">
        <v>1163.6790000000001</v>
      </c>
      <c r="C22" s="102">
        <v>3.9617308149310304</v>
      </c>
      <c r="D22" s="65">
        <v>325.12099999999998</v>
      </c>
      <c r="E22" s="102">
        <v>5.6661477410485475</v>
      </c>
      <c r="F22" s="65">
        <v>2415.4810000000002</v>
      </c>
      <c r="G22" s="102">
        <v>4.1047460156078586</v>
      </c>
      <c r="H22" s="65">
        <v>654.43700000000001</v>
      </c>
      <c r="I22" s="102">
        <v>4.1287980040987264</v>
      </c>
    </row>
    <row r="23" spans="1:9" ht="27" customHeight="1">
      <c r="A23" s="64" t="s">
        <v>96</v>
      </c>
      <c r="B23" s="105">
        <v>4238.1189999999997</v>
      </c>
      <c r="C23" s="106">
        <v>3.6327922311332657</v>
      </c>
      <c r="D23" s="105">
        <v>1373.8910000000001</v>
      </c>
      <c r="E23" s="106">
        <v>4.4175788096059563</v>
      </c>
      <c r="F23" s="105">
        <v>8650.4259999999995</v>
      </c>
      <c r="G23" s="106">
        <v>3.3752817136459328</v>
      </c>
      <c r="H23" s="105">
        <v>2718.143</v>
      </c>
      <c r="I23" s="106">
        <v>3.4588768793754952</v>
      </c>
    </row>
    <row r="24" spans="1:9" ht="24.95" customHeight="1">
      <c r="A24" s="86" t="s">
        <v>146</v>
      </c>
    </row>
    <row r="25" spans="1:9" ht="12.75" customHeight="1">
      <c r="A25" s="29" t="s">
        <v>180</v>
      </c>
      <c r="B25" s="99">
        <v>221.15700000000001</v>
      </c>
      <c r="C25" s="104">
        <v>-1.5829009318511567</v>
      </c>
      <c r="D25" s="101">
        <v>42.634</v>
      </c>
      <c r="E25" s="104">
        <v>0.92798636428199188</v>
      </c>
      <c r="F25" s="101">
        <v>412.16300000000001</v>
      </c>
      <c r="G25" s="104">
        <v>-2.7320998725633672</v>
      </c>
      <c r="H25" s="101">
        <v>91.35</v>
      </c>
      <c r="I25" s="104">
        <v>-2.3662947287418206</v>
      </c>
    </row>
    <row r="26" spans="1:9" ht="12.75" customHeight="1">
      <c r="A26" s="29" t="s">
        <v>181</v>
      </c>
      <c r="B26" s="65">
        <v>123.89400000000001</v>
      </c>
      <c r="C26" s="102">
        <v>-5.3492849284928496</v>
      </c>
      <c r="D26" s="65">
        <v>19.872</v>
      </c>
      <c r="E26" s="102">
        <v>-6.4979061779513501</v>
      </c>
      <c r="F26" s="65">
        <v>229.64699999999999</v>
      </c>
      <c r="G26" s="102">
        <v>-5.1194440542394233</v>
      </c>
      <c r="H26" s="65">
        <v>45.076999999999998</v>
      </c>
      <c r="I26" s="102">
        <v>-6.5742295177102079</v>
      </c>
    </row>
    <row r="27" spans="1:9" ht="12.75" customHeight="1">
      <c r="A27" s="29" t="s">
        <v>182</v>
      </c>
      <c r="B27" s="65">
        <v>68.361000000000004</v>
      </c>
      <c r="C27" s="102">
        <v>0.74125379468890173</v>
      </c>
      <c r="D27" s="65">
        <v>10.388999999999999</v>
      </c>
      <c r="E27" s="102">
        <v>2.4455181934720542</v>
      </c>
      <c r="F27" s="65">
        <v>128.63200000000001</v>
      </c>
      <c r="G27" s="102">
        <v>-1.5814964154278215</v>
      </c>
      <c r="H27" s="65">
        <v>24.204000000000001</v>
      </c>
      <c r="I27" s="102">
        <v>-4.2298104696711931</v>
      </c>
    </row>
    <row r="28" spans="1:9" ht="12.75" customHeight="1">
      <c r="A28" s="60" t="s">
        <v>97</v>
      </c>
      <c r="B28" s="65">
        <v>413.41199999999998</v>
      </c>
      <c r="C28" s="102">
        <v>-2.3746776615942622</v>
      </c>
      <c r="D28" s="65">
        <v>72.894999999999996</v>
      </c>
      <c r="E28" s="102">
        <v>-1.0063012656852663</v>
      </c>
      <c r="F28" s="65">
        <v>770.44200000000001</v>
      </c>
      <c r="G28" s="102">
        <v>-3.2687698452058243</v>
      </c>
      <c r="H28" s="65">
        <v>160.631</v>
      </c>
      <c r="I28" s="102">
        <v>-3.8632799875513228</v>
      </c>
    </row>
    <row r="29" spans="1:9" ht="20.100000000000001" customHeight="1">
      <c r="A29" s="86" t="s">
        <v>144</v>
      </c>
    </row>
    <row r="30" spans="1:9" ht="12.75" customHeight="1">
      <c r="A30" s="29" t="s">
        <v>183</v>
      </c>
      <c r="B30" s="99">
        <v>342.04300000000001</v>
      </c>
      <c r="C30" s="104">
        <v>7.1194137358679797</v>
      </c>
      <c r="D30" s="101">
        <v>99.887</v>
      </c>
      <c r="E30" s="104">
        <v>8.9874522640480023</v>
      </c>
      <c r="F30" s="101">
        <v>523.38599999999997</v>
      </c>
      <c r="G30" s="104">
        <v>7.6846159543737542</v>
      </c>
      <c r="H30" s="101">
        <v>154.35</v>
      </c>
      <c r="I30" s="104">
        <v>9.3912784640571658</v>
      </c>
    </row>
    <row r="31" spans="1:9" ht="15" customHeight="1">
      <c r="A31" s="60" t="s">
        <v>146</v>
      </c>
      <c r="B31" s="99"/>
      <c r="C31" s="104"/>
      <c r="D31" s="101"/>
      <c r="E31" s="104"/>
      <c r="F31" s="101"/>
      <c r="G31" s="104"/>
      <c r="H31" s="101"/>
      <c r="I31" s="104"/>
    </row>
    <row r="32" spans="1:9" ht="12.75" customHeight="1">
      <c r="A32" s="29" t="s">
        <v>184</v>
      </c>
      <c r="B32" s="99">
        <v>143.80699999999999</v>
      </c>
      <c r="C32" s="104">
        <v>-11.82407367665904</v>
      </c>
      <c r="D32" s="101">
        <v>30.41</v>
      </c>
      <c r="E32" s="104">
        <v>-20.58185996709409</v>
      </c>
      <c r="F32" s="101">
        <v>257.92200000000003</v>
      </c>
      <c r="G32" s="104">
        <v>-10.099129998326916</v>
      </c>
      <c r="H32" s="101">
        <v>60.524999999999999</v>
      </c>
      <c r="I32" s="104">
        <v>-13.539419739154042</v>
      </c>
    </row>
    <row r="33" spans="1:9" ht="12.75" customHeight="1">
      <c r="A33" s="29" t="s">
        <v>185</v>
      </c>
      <c r="B33" s="65">
        <v>121.015</v>
      </c>
      <c r="C33" s="102">
        <v>0.21863172975793077</v>
      </c>
      <c r="D33" s="65">
        <v>18.792999999999999</v>
      </c>
      <c r="E33" s="102">
        <v>6.3373507610479294</v>
      </c>
      <c r="F33" s="65">
        <v>252.374</v>
      </c>
      <c r="G33" s="102">
        <v>0.46255752113752635</v>
      </c>
      <c r="H33" s="65">
        <v>38.241999999999997</v>
      </c>
      <c r="I33" s="102">
        <v>5.236797930597973</v>
      </c>
    </row>
    <row r="34" spans="1:9" ht="12.75" customHeight="1">
      <c r="A34" s="60" t="s">
        <v>141</v>
      </c>
      <c r="B34" s="65">
        <v>606.86500000000001</v>
      </c>
      <c r="C34" s="102">
        <v>0.6155993845664085</v>
      </c>
      <c r="D34" s="65">
        <v>149.09</v>
      </c>
      <c r="E34" s="102">
        <v>0.99990515804732638</v>
      </c>
      <c r="F34" s="65">
        <v>1033.682</v>
      </c>
      <c r="G34" s="102">
        <v>0.93131434642003796</v>
      </c>
      <c r="H34" s="65">
        <v>253.11699999999999</v>
      </c>
      <c r="I34" s="102">
        <v>2.2938801572900189</v>
      </c>
    </row>
    <row r="35" spans="1:9" ht="20.100000000000001" customHeight="1">
      <c r="A35" s="60" t="s">
        <v>146</v>
      </c>
    </row>
    <row r="36" spans="1:9" ht="12.75" customHeight="1">
      <c r="A36" s="29" t="s">
        <v>186</v>
      </c>
      <c r="B36" s="99">
        <v>672.66499999999996</v>
      </c>
      <c r="C36" s="104">
        <v>0.889711473708374</v>
      </c>
      <c r="D36" s="101">
        <v>124.919</v>
      </c>
      <c r="E36" s="104">
        <v>2.3565464631318349</v>
      </c>
      <c r="F36" s="101">
        <v>1633.298</v>
      </c>
      <c r="G36" s="104">
        <v>-0.67296535316997108</v>
      </c>
      <c r="H36" s="101">
        <v>254.476</v>
      </c>
      <c r="I36" s="104">
        <v>0.73190909918574221</v>
      </c>
    </row>
    <row r="37" spans="1:9" ht="12.75" customHeight="1">
      <c r="A37" s="29" t="s">
        <v>187</v>
      </c>
      <c r="B37" s="65">
        <v>219.059</v>
      </c>
      <c r="C37" s="102">
        <v>1.3744336824179015</v>
      </c>
      <c r="D37" s="65">
        <v>37.127000000000002</v>
      </c>
      <c r="E37" s="102">
        <v>-1.5877644065100895</v>
      </c>
      <c r="F37" s="65">
        <v>419.57299999999998</v>
      </c>
      <c r="G37" s="102">
        <v>0.17715976133571587</v>
      </c>
      <c r="H37" s="65">
        <v>72.938000000000002</v>
      </c>
      <c r="I37" s="102">
        <v>-5.1915977746581348</v>
      </c>
    </row>
    <row r="38" spans="1:9" ht="12.75" customHeight="1">
      <c r="A38" s="29" t="s">
        <v>188</v>
      </c>
      <c r="B38" s="65">
        <v>102.17400000000001</v>
      </c>
      <c r="C38" s="102">
        <v>5.8085227566923976</v>
      </c>
      <c r="D38" s="65">
        <v>12.396000000000001</v>
      </c>
      <c r="E38" s="102">
        <v>16.635302973278129</v>
      </c>
      <c r="F38" s="65">
        <v>188.30600000000001</v>
      </c>
      <c r="G38" s="102">
        <v>6.8845536023431038</v>
      </c>
      <c r="H38" s="65">
        <v>22.088000000000001</v>
      </c>
      <c r="I38" s="102">
        <v>11.67964404894326</v>
      </c>
    </row>
    <row r="39" spans="1:9" ht="12.75" customHeight="1">
      <c r="A39" s="29" t="s">
        <v>98</v>
      </c>
      <c r="B39" s="65">
        <v>993.89800000000002</v>
      </c>
      <c r="C39" s="102">
        <v>1.4816410673206661</v>
      </c>
      <c r="D39" s="65">
        <v>174.44200000000001</v>
      </c>
      <c r="E39" s="102">
        <v>2.3738680845319919</v>
      </c>
      <c r="F39" s="65">
        <v>2241.1770000000001</v>
      </c>
      <c r="G39" s="102">
        <v>8.0602954756955114E-2</v>
      </c>
      <c r="H39" s="65">
        <v>349.50200000000001</v>
      </c>
      <c r="I39" s="102">
        <v>4.7232328668300738E-2</v>
      </c>
    </row>
    <row r="40" spans="1:9" ht="27" customHeight="1">
      <c r="A40" s="26" t="s">
        <v>99</v>
      </c>
      <c r="B40" s="105">
        <v>2014.175</v>
      </c>
      <c r="C40" s="106">
        <v>0.40717704374910113</v>
      </c>
      <c r="D40" s="105">
        <v>396.42700000000002</v>
      </c>
      <c r="E40" s="106">
        <v>1.2204868159337394</v>
      </c>
      <c r="F40" s="105">
        <v>4045.3009999999999</v>
      </c>
      <c r="G40" s="106">
        <v>-0.36187254510045364</v>
      </c>
      <c r="H40" s="105">
        <v>763.25</v>
      </c>
      <c r="I40" s="106">
        <v>-8.0380800770825545E-2</v>
      </c>
    </row>
    <row r="41" spans="1:9" ht="45" customHeight="1">
      <c r="A41" s="64" t="s">
        <v>100</v>
      </c>
      <c r="B41" s="105">
        <v>14130.44</v>
      </c>
      <c r="C41" s="106">
        <v>2.4849840239370877</v>
      </c>
      <c r="D41" s="105">
        <v>3599.8649999999998</v>
      </c>
      <c r="E41" s="106">
        <v>1.5121077467358504</v>
      </c>
      <c r="F41" s="105">
        <v>27960.366999999998</v>
      </c>
      <c r="G41" s="106">
        <v>1.949540598647431</v>
      </c>
      <c r="H41" s="105">
        <v>7445.3670000000002</v>
      </c>
      <c r="I41" s="106">
        <v>0.99667751553094774</v>
      </c>
    </row>
    <row r="42" spans="1:9" ht="63" customHeight="1">
      <c r="A42" s="111" t="s">
        <v>101</v>
      </c>
      <c r="B42" s="111"/>
      <c r="C42" s="111"/>
      <c r="D42" s="111"/>
      <c r="E42" s="111"/>
      <c r="F42" s="111"/>
      <c r="G42" s="111"/>
      <c r="H42" s="111"/>
      <c r="I42" s="111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9:I12 B14:I17 B19:I23 B25:I28 B30:I30 B36:I41 B7:I7">
    <cfRule type="cellIs" dxfId="121" priority="3" stopIfTrue="1" operator="equal">
      <formula>"."</formula>
    </cfRule>
    <cfRule type="cellIs" dxfId="12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3.625" style="34" customWidth="1"/>
    <col min="2" max="2" width="8.125" style="34" customWidth="1"/>
    <col min="3" max="3" width="7.375" style="34" bestFit="1" customWidth="1"/>
    <col min="4" max="5" width="7.125" style="34" customWidth="1"/>
    <col min="6" max="6" width="8.125" style="34" customWidth="1"/>
    <col min="7" max="7" width="7.375" style="34" bestFit="1" customWidth="1"/>
    <col min="8" max="9" width="7.125" style="34" customWidth="1"/>
    <col min="10" max="16384" width="11" style="34"/>
  </cols>
  <sheetData>
    <row r="1" spans="1:9" ht="16.5" customHeight="1">
      <c r="A1" s="2" t="s">
        <v>230</v>
      </c>
      <c r="B1" s="2"/>
      <c r="C1" s="2"/>
      <c r="D1" s="2"/>
      <c r="E1" s="2"/>
      <c r="F1" s="2"/>
      <c r="G1" s="2"/>
      <c r="H1" s="2"/>
    </row>
    <row r="2" spans="1:9" s="35" customFormat="1" ht="14.85" customHeight="1">
      <c r="A2" s="71" t="s">
        <v>131</v>
      </c>
    </row>
    <row r="3" spans="1:9" ht="16.5" customHeight="1">
      <c r="A3" s="6" t="s">
        <v>46</v>
      </c>
      <c r="B3" s="7" t="s">
        <v>1</v>
      </c>
      <c r="C3" s="11"/>
      <c r="D3" s="11"/>
      <c r="E3" s="10"/>
      <c r="F3" s="11" t="s">
        <v>2</v>
      </c>
      <c r="G3" s="11"/>
      <c r="H3" s="11"/>
      <c r="I3" s="11"/>
    </row>
    <row r="4" spans="1:9" ht="16.5" customHeight="1">
      <c r="A4" s="42"/>
      <c r="B4" s="112" t="s">
        <v>21</v>
      </c>
      <c r="C4" s="44" t="s">
        <v>132</v>
      </c>
      <c r="D4" s="45" t="s">
        <v>212</v>
      </c>
      <c r="E4" s="113"/>
      <c r="F4" s="112" t="s">
        <v>21</v>
      </c>
      <c r="G4" s="44" t="s">
        <v>132</v>
      </c>
      <c r="H4" s="45" t="s">
        <v>212</v>
      </c>
      <c r="I4" s="46"/>
    </row>
    <row r="5" spans="1:9" ht="39.950000000000003" customHeight="1">
      <c r="A5" s="52"/>
      <c r="B5" s="114"/>
      <c r="C5" s="115"/>
      <c r="D5" s="116" t="s">
        <v>215</v>
      </c>
      <c r="E5" s="117" t="s">
        <v>213</v>
      </c>
      <c r="F5" s="114"/>
      <c r="G5" s="115"/>
      <c r="H5" s="116" t="s">
        <v>215</v>
      </c>
      <c r="I5" s="118" t="s">
        <v>213</v>
      </c>
    </row>
    <row r="6" spans="1:9" s="59" customFormat="1" ht="20.100000000000001" customHeight="1">
      <c r="A6" s="64" t="s">
        <v>47</v>
      </c>
      <c r="B6" s="119">
        <v>2288939</v>
      </c>
      <c r="C6" s="106">
        <v>2.7480563086922984</v>
      </c>
      <c r="D6" s="120">
        <v>100</v>
      </c>
      <c r="E6" s="102" t="s">
        <v>214</v>
      </c>
      <c r="F6" s="119">
        <v>5539772</v>
      </c>
      <c r="G6" s="106">
        <v>2.9297349301600377</v>
      </c>
      <c r="H6" s="120">
        <v>100</v>
      </c>
      <c r="I6" s="102" t="s">
        <v>214</v>
      </c>
    </row>
    <row r="7" spans="1:9" ht="17.100000000000001" customHeight="1">
      <c r="A7" s="64" t="s">
        <v>48</v>
      </c>
      <c r="B7" s="121">
        <v>1777502</v>
      </c>
      <c r="C7" s="102">
        <v>2.4344506695834269</v>
      </c>
      <c r="D7" s="122">
        <v>77.656154226914737</v>
      </c>
      <c r="E7" s="102" t="s">
        <v>214</v>
      </c>
      <c r="F7" s="121">
        <v>4425025</v>
      </c>
      <c r="G7" s="102">
        <v>3.0448954175902827</v>
      </c>
      <c r="H7" s="122">
        <v>79.877384845441284</v>
      </c>
      <c r="I7" s="102" t="s">
        <v>214</v>
      </c>
    </row>
    <row r="8" spans="1:9" ht="17.100000000000001" customHeight="1">
      <c r="A8" s="64" t="s">
        <v>49</v>
      </c>
      <c r="B8" s="121">
        <v>511437</v>
      </c>
      <c r="C8" s="102">
        <v>3.8530891723625302</v>
      </c>
      <c r="D8" s="122">
        <v>22.343845773085256</v>
      </c>
      <c r="E8" s="122">
        <v>100</v>
      </c>
      <c r="F8" s="121">
        <v>1114747</v>
      </c>
      <c r="G8" s="102">
        <v>2.4751292031232879</v>
      </c>
      <c r="H8" s="122">
        <v>20.122615154558705</v>
      </c>
      <c r="I8" s="122">
        <v>100</v>
      </c>
    </row>
    <row r="9" spans="1:9" ht="17.100000000000001" customHeight="1">
      <c r="A9" s="64" t="s">
        <v>50</v>
      </c>
      <c r="B9" s="121">
        <v>412583</v>
      </c>
      <c r="C9" s="102">
        <v>5.7623095379693723</v>
      </c>
      <c r="D9" s="102" t="s">
        <v>214</v>
      </c>
      <c r="E9" s="122">
        <v>80.671324131809001</v>
      </c>
      <c r="F9" s="121">
        <v>870672</v>
      </c>
      <c r="G9" s="102">
        <v>5.1546391752577421</v>
      </c>
      <c r="H9" s="102" t="s">
        <v>214</v>
      </c>
      <c r="I9" s="122">
        <v>78.104897344419854</v>
      </c>
    </row>
    <row r="10" spans="1:9" ht="16.899999999999999" customHeight="1">
      <c r="A10" s="29" t="s">
        <v>51</v>
      </c>
      <c r="B10" s="121">
        <v>17661</v>
      </c>
      <c r="C10" s="102">
        <v>9.301893798737467</v>
      </c>
      <c r="D10" s="102" t="s">
        <v>214</v>
      </c>
      <c r="E10" s="122">
        <v>3.4532112459599125</v>
      </c>
      <c r="F10" s="121">
        <v>39419</v>
      </c>
      <c r="G10" s="102">
        <v>12.148283023699108</v>
      </c>
      <c r="H10" s="102" t="s">
        <v>214</v>
      </c>
      <c r="I10" s="122">
        <v>3.5361386933537386</v>
      </c>
    </row>
    <row r="11" spans="1:9" ht="16.899999999999999" customHeight="1">
      <c r="A11" s="29" t="s">
        <v>142</v>
      </c>
      <c r="B11" s="121">
        <v>1304</v>
      </c>
      <c r="C11" s="102">
        <v>9.4878253568429898</v>
      </c>
      <c r="D11" s="102" t="s">
        <v>214</v>
      </c>
      <c r="E11" s="122">
        <v>0.2549678650547379</v>
      </c>
      <c r="F11" s="121">
        <v>5065</v>
      </c>
      <c r="G11" s="102">
        <v>-6.5325705849787852</v>
      </c>
      <c r="H11" s="102" t="s">
        <v>214</v>
      </c>
      <c r="I11" s="122">
        <v>0.4543631873420606</v>
      </c>
    </row>
    <row r="12" spans="1:9" ht="16.899999999999999" customHeight="1">
      <c r="A12" s="29" t="s">
        <v>52</v>
      </c>
      <c r="B12" s="121">
        <v>5011</v>
      </c>
      <c r="C12" s="102">
        <v>0.40072129833701808</v>
      </c>
      <c r="D12" s="102" t="s">
        <v>214</v>
      </c>
      <c r="E12" s="122">
        <v>0.97978832192430354</v>
      </c>
      <c r="F12" s="121">
        <v>9090</v>
      </c>
      <c r="G12" s="102">
        <v>-8.3299717628075882</v>
      </c>
      <c r="H12" s="102" t="s">
        <v>214</v>
      </c>
      <c r="I12" s="122">
        <v>0.81543166296926572</v>
      </c>
    </row>
    <row r="13" spans="1:9" ht="16.899999999999999" customHeight="1">
      <c r="A13" s="29" t="s">
        <v>116</v>
      </c>
      <c r="B13" s="121">
        <v>453</v>
      </c>
      <c r="C13" s="102">
        <v>30.172413793103459</v>
      </c>
      <c r="D13" s="102" t="s">
        <v>214</v>
      </c>
      <c r="E13" s="122">
        <v>8.8573959255978746E-2</v>
      </c>
      <c r="F13" s="121">
        <v>813</v>
      </c>
      <c r="G13" s="102">
        <v>22.072072072072075</v>
      </c>
      <c r="H13" s="102" t="s">
        <v>214</v>
      </c>
      <c r="I13" s="122">
        <v>7.2931346754016829E-2</v>
      </c>
    </row>
    <row r="14" spans="1:9" ht="16.899999999999999" customHeight="1">
      <c r="A14" s="29" t="s">
        <v>53</v>
      </c>
      <c r="B14" s="121">
        <v>2510</v>
      </c>
      <c r="C14" s="102">
        <v>15.349264705882362</v>
      </c>
      <c r="D14" s="102" t="s">
        <v>214</v>
      </c>
      <c r="E14" s="122">
        <v>0.49077403472959524</v>
      </c>
      <c r="F14" s="121">
        <v>5091</v>
      </c>
      <c r="G14" s="102">
        <v>17.304147465437779</v>
      </c>
      <c r="H14" s="102" t="s">
        <v>214</v>
      </c>
      <c r="I14" s="122">
        <v>0.45669555513493199</v>
      </c>
    </row>
    <row r="15" spans="1:9" ht="16.899999999999999" customHeight="1">
      <c r="A15" s="29" t="s">
        <v>54</v>
      </c>
      <c r="B15" s="121">
        <v>41997</v>
      </c>
      <c r="C15" s="102">
        <v>6.5453991932414795</v>
      </c>
      <c r="D15" s="102" t="s">
        <v>214</v>
      </c>
      <c r="E15" s="122">
        <v>8.2115685802943474</v>
      </c>
      <c r="F15" s="121">
        <v>75467</v>
      </c>
      <c r="G15" s="102">
        <v>6.4264560710760179</v>
      </c>
      <c r="H15" s="102" t="s">
        <v>214</v>
      </c>
      <c r="I15" s="122">
        <v>6.7698769317163441</v>
      </c>
    </row>
    <row r="16" spans="1:9" ht="16.899999999999999" customHeight="1">
      <c r="A16" s="29" t="s">
        <v>55</v>
      </c>
      <c r="B16" s="121">
        <v>1475</v>
      </c>
      <c r="C16" s="102">
        <v>12.853863810252491</v>
      </c>
      <c r="D16" s="102" t="s">
        <v>214</v>
      </c>
      <c r="E16" s="122">
        <v>0.28840306821759082</v>
      </c>
      <c r="F16" s="121">
        <v>4172</v>
      </c>
      <c r="G16" s="102">
        <v>-7.5968992248061937</v>
      </c>
      <c r="H16" s="102" t="s">
        <v>214</v>
      </c>
      <c r="I16" s="122">
        <v>0.37425532430228564</v>
      </c>
    </row>
    <row r="17" spans="1:9" ht="16.899999999999999" customHeight="1">
      <c r="A17" s="29" t="s">
        <v>56</v>
      </c>
      <c r="B17" s="121">
        <v>1632</v>
      </c>
      <c r="C17" s="102">
        <v>-3.3747779751332132</v>
      </c>
      <c r="D17" s="102" t="s">
        <v>214</v>
      </c>
      <c r="E17" s="122">
        <v>0.31910088632617506</v>
      </c>
      <c r="F17" s="121">
        <v>3330</v>
      </c>
      <c r="G17" s="102">
        <v>-6.5131948343627073</v>
      </c>
      <c r="H17" s="102" t="s">
        <v>214</v>
      </c>
      <c r="I17" s="122">
        <v>0.29872249039468146</v>
      </c>
    </row>
    <row r="18" spans="1:9" ht="16.899999999999999" customHeight="1">
      <c r="A18" s="29" t="s">
        <v>57</v>
      </c>
      <c r="B18" s="121">
        <v>488</v>
      </c>
      <c r="C18" s="102">
        <v>23.857868020304565</v>
      </c>
      <c r="D18" s="102" t="s">
        <v>214</v>
      </c>
      <c r="E18" s="122">
        <v>9.5417421891650381E-2</v>
      </c>
      <c r="F18" s="121">
        <v>1032</v>
      </c>
      <c r="G18" s="102">
        <v>-13.5678391959799</v>
      </c>
      <c r="H18" s="102" t="s">
        <v>214</v>
      </c>
      <c r="I18" s="122">
        <v>9.2577060086279667E-2</v>
      </c>
    </row>
    <row r="19" spans="1:9" ht="16.899999999999999" customHeight="1">
      <c r="A19" s="29" t="s">
        <v>58</v>
      </c>
      <c r="B19" s="121">
        <v>19547</v>
      </c>
      <c r="C19" s="102">
        <v>5.6765962047899734</v>
      </c>
      <c r="D19" s="102" t="s">
        <v>214</v>
      </c>
      <c r="E19" s="122">
        <v>3.8219761182706766</v>
      </c>
      <c r="F19" s="121">
        <v>40269</v>
      </c>
      <c r="G19" s="102">
        <v>6.0045277456038662</v>
      </c>
      <c r="H19" s="102" t="s">
        <v>214</v>
      </c>
      <c r="I19" s="122">
        <v>3.6123891788899187</v>
      </c>
    </row>
    <row r="20" spans="1:9" ht="16.899999999999999" customHeight="1">
      <c r="A20" s="29" t="s">
        <v>208</v>
      </c>
      <c r="B20" s="121">
        <v>1670</v>
      </c>
      <c r="C20" s="102">
        <v>14.149008885851003</v>
      </c>
      <c r="D20" s="102" t="s">
        <v>214</v>
      </c>
      <c r="E20" s="122">
        <v>0.32653093147347573</v>
      </c>
      <c r="F20" s="121">
        <v>7419</v>
      </c>
      <c r="G20" s="102">
        <v>18.268770923003345</v>
      </c>
      <c r="H20" s="102" t="s">
        <v>214</v>
      </c>
      <c r="I20" s="122">
        <v>0.66553217905049311</v>
      </c>
    </row>
    <row r="21" spans="1:9" ht="16.899999999999999" customHeight="1">
      <c r="A21" s="29" t="s">
        <v>117</v>
      </c>
      <c r="B21" s="121">
        <v>513</v>
      </c>
      <c r="C21" s="102">
        <v>-10.9375</v>
      </c>
      <c r="D21" s="102" t="s">
        <v>214</v>
      </c>
      <c r="E21" s="122">
        <v>0.1003056094885587</v>
      </c>
      <c r="F21" s="121">
        <v>1014</v>
      </c>
      <c r="G21" s="102">
        <v>-31.991951710261574</v>
      </c>
      <c r="H21" s="102" t="s">
        <v>214</v>
      </c>
      <c r="I21" s="122">
        <v>9.0962343921984087E-2</v>
      </c>
    </row>
    <row r="22" spans="1:9" ht="16.899999999999999" customHeight="1">
      <c r="A22" s="29" t="s">
        <v>118</v>
      </c>
      <c r="B22" s="121">
        <v>853</v>
      </c>
      <c r="C22" s="102">
        <v>18.636995827538243</v>
      </c>
      <c r="D22" s="102" t="s">
        <v>214</v>
      </c>
      <c r="E22" s="122">
        <v>0.16678496080651187</v>
      </c>
      <c r="F22" s="121">
        <v>1990</v>
      </c>
      <c r="G22" s="102">
        <v>19.591346153846146</v>
      </c>
      <c r="H22" s="102" t="s">
        <v>214</v>
      </c>
      <c r="I22" s="122">
        <v>0.17851584260823308</v>
      </c>
    </row>
    <row r="23" spans="1:9" ht="16.899999999999999" customHeight="1">
      <c r="A23" s="29" t="s">
        <v>59</v>
      </c>
      <c r="B23" s="121">
        <v>7275</v>
      </c>
      <c r="C23" s="102">
        <v>5.5418540548382396</v>
      </c>
      <c r="D23" s="102" t="s">
        <v>214</v>
      </c>
      <c r="E23" s="122">
        <v>1.4224625907003208</v>
      </c>
      <c r="F23" s="121">
        <v>17943</v>
      </c>
      <c r="G23" s="102">
        <v>7.2440380132687778</v>
      </c>
      <c r="H23" s="102" t="s">
        <v>214</v>
      </c>
      <c r="I23" s="122">
        <v>1.6096028964419731</v>
      </c>
    </row>
    <row r="24" spans="1:9" ht="16.899999999999999" customHeight="1">
      <c r="A24" s="29" t="s">
        <v>119</v>
      </c>
      <c r="B24" s="121">
        <v>457</v>
      </c>
      <c r="C24" s="102">
        <v>12.839506172839506</v>
      </c>
      <c r="D24" s="102" t="s">
        <v>214</v>
      </c>
      <c r="E24" s="122">
        <v>8.9356069271484068E-2</v>
      </c>
      <c r="F24" s="121">
        <v>1113</v>
      </c>
      <c r="G24" s="102">
        <v>-27.016393442622956</v>
      </c>
      <c r="H24" s="102" t="s">
        <v>214</v>
      </c>
      <c r="I24" s="122">
        <v>9.9843282825609767E-2</v>
      </c>
    </row>
    <row r="25" spans="1:9" ht="16.899999999999999" customHeight="1">
      <c r="A25" s="29" t="s">
        <v>60</v>
      </c>
      <c r="B25" s="121">
        <v>53299</v>
      </c>
      <c r="C25" s="102">
        <v>6.2156237544838575</v>
      </c>
      <c r="D25" s="102" t="s">
        <v>214</v>
      </c>
      <c r="E25" s="122">
        <v>10.421420429104659</v>
      </c>
      <c r="F25" s="121">
        <v>110923</v>
      </c>
      <c r="G25" s="102">
        <v>6.6423750648951057</v>
      </c>
      <c r="H25" s="102" t="s">
        <v>214</v>
      </c>
      <c r="I25" s="122">
        <v>9.9505089495643411</v>
      </c>
    </row>
    <row r="26" spans="1:9" ht="16.899999999999999" customHeight="1">
      <c r="A26" s="29" t="s">
        <v>61</v>
      </c>
      <c r="B26" s="121">
        <v>1903</v>
      </c>
      <c r="C26" s="102">
        <v>-10.782934833567751</v>
      </c>
      <c r="D26" s="102" t="s">
        <v>214</v>
      </c>
      <c r="E26" s="122">
        <v>0.37208883987666125</v>
      </c>
      <c r="F26" s="121">
        <v>3671</v>
      </c>
      <c r="G26" s="102">
        <v>-11.966426858513188</v>
      </c>
      <c r="H26" s="102" t="s">
        <v>214</v>
      </c>
      <c r="I26" s="122">
        <v>0.32931239106272542</v>
      </c>
    </row>
    <row r="27" spans="1:9" ht="16.899999999999999" customHeight="1">
      <c r="A27" s="29" t="s">
        <v>62</v>
      </c>
      <c r="B27" s="121">
        <v>26101</v>
      </c>
      <c r="C27" s="102">
        <v>6.5433912972487462</v>
      </c>
      <c r="D27" s="102" t="s">
        <v>214</v>
      </c>
      <c r="E27" s="122">
        <v>5.1034633786761621</v>
      </c>
      <c r="F27" s="121">
        <v>56245</v>
      </c>
      <c r="G27" s="102">
        <v>4.3719497485572134</v>
      </c>
      <c r="H27" s="102" t="s">
        <v>214</v>
      </c>
      <c r="I27" s="122">
        <v>5.0455394811558136</v>
      </c>
    </row>
    <row r="28" spans="1:9" ht="16.899999999999999" customHeight="1">
      <c r="A28" s="29" t="s">
        <v>63</v>
      </c>
      <c r="B28" s="121">
        <v>9071</v>
      </c>
      <c r="C28" s="102">
        <v>-1.7226435536294673</v>
      </c>
      <c r="D28" s="102" t="s">
        <v>214</v>
      </c>
      <c r="E28" s="122">
        <v>1.7736299876622144</v>
      </c>
      <c r="F28" s="121">
        <v>32698</v>
      </c>
      <c r="G28" s="102">
        <v>-8.3961339123126493</v>
      </c>
      <c r="H28" s="102" t="s">
        <v>214</v>
      </c>
      <c r="I28" s="122">
        <v>2.9332216188964852</v>
      </c>
    </row>
    <row r="29" spans="1:9" ht="16.899999999999999" customHeight="1">
      <c r="A29" s="29" t="s">
        <v>64</v>
      </c>
      <c r="B29" s="121">
        <v>2598</v>
      </c>
      <c r="C29" s="102">
        <v>47.865680136596467</v>
      </c>
      <c r="D29" s="102" t="s">
        <v>214</v>
      </c>
      <c r="E29" s="122">
        <v>0.50798045507071254</v>
      </c>
      <c r="F29" s="121">
        <v>7712</v>
      </c>
      <c r="G29" s="102">
        <v>84.984408731110562</v>
      </c>
      <c r="H29" s="102" t="s">
        <v>214</v>
      </c>
      <c r="I29" s="122">
        <v>0.69181616994708217</v>
      </c>
    </row>
    <row r="30" spans="1:9" ht="16.899999999999999" customHeight="1">
      <c r="A30" s="29" t="s">
        <v>143</v>
      </c>
      <c r="B30" s="121">
        <v>3938</v>
      </c>
      <c r="C30" s="102">
        <v>-6.1487130600572044</v>
      </c>
      <c r="D30" s="102" t="s">
        <v>214</v>
      </c>
      <c r="E30" s="122">
        <v>0.76998731026499845</v>
      </c>
      <c r="F30" s="121">
        <v>15288</v>
      </c>
      <c r="G30" s="102">
        <v>-15.531244820155806</v>
      </c>
      <c r="H30" s="102" t="s">
        <v>214</v>
      </c>
      <c r="I30" s="122">
        <v>1.3714322622083754</v>
      </c>
    </row>
    <row r="31" spans="1:9" ht="16.899999999999999" customHeight="1">
      <c r="A31" s="29" t="s">
        <v>102</v>
      </c>
      <c r="B31" s="121">
        <v>5691</v>
      </c>
      <c r="C31" s="102">
        <v>8.7106017191977116</v>
      </c>
      <c r="D31" s="102" t="s">
        <v>214</v>
      </c>
      <c r="E31" s="122">
        <v>1.1127470245602098</v>
      </c>
      <c r="F31" s="121">
        <v>14134</v>
      </c>
      <c r="G31" s="102">
        <v>6.4547714092039001</v>
      </c>
      <c r="H31" s="102" t="s">
        <v>214</v>
      </c>
      <c r="I31" s="122">
        <v>1.2679110147863148</v>
      </c>
    </row>
    <row r="32" spans="1:9" ht="16.899999999999999" customHeight="1">
      <c r="A32" s="29" t="s">
        <v>65</v>
      </c>
      <c r="B32" s="121">
        <v>5602</v>
      </c>
      <c r="C32" s="102">
        <v>14.536904518503377</v>
      </c>
      <c r="D32" s="102" t="s">
        <v>214</v>
      </c>
      <c r="E32" s="122">
        <v>1.0953450767152162</v>
      </c>
      <c r="F32" s="121">
        <v>9781</v>
      </c>
      <c r="G32" s="102">
        <v>4.520196623210083</v>
      </c>
      <c r="H32" s="102" t="s">
        <v>214</v>
      </c>
      <c r="I32" s="122">
        <v>0.87741882238750146</v>
      </c>
    </row>
    <row r="33" spans="1:9" ht="16.899999999999999" customHeight="1">
      <c r="A33" s="29" t="s">
        <v>66</v>
      </c>
      <c r="B33" s="121">
        <v>136156</v>
      </c>
      <c r="C33" s="102">
        <v>4.9420397089653392</v>
      </c>
      <c r="D33" s="102" t="s">
        <v>214</v>
      </c>
      <c r="E33" s="122">
        <v>26.622242817785963</v>
      </c>
      <c r="F33" s="121">
        <v>258330</v>
      </c>
      <c r="G33" s="102">
        <v>6.7836755277592857</v>
      </c>
      <c r="H33" s="102" t="s">
        <v>214</v>
      </c>
      <c r="I33" s="122">
        <v>23.173868151248669</v>
      </c>
    </row>
    <row r="34" spans="1:9" ht="16.899999999999999" customHeight="1">
      <c r="A34" s="29" t="s">
        <v>120</v>
      </c>
      <c r="B34" s="121">
        <v>1575</v>
      </c>
      <c r="C34" s="102">
        <v>-13.509060955518947</v>
      </c>
      <c r="D34" s="102" t="s">
        <v>214</v>
      </c>
      <c r="E34" s="122">
        <v>0.30795581860522409</v>
      </c>
      <c r="F34" s="121">
        <v>6917</v>
      </c>
      <c r="G34" s="102">
        <v>5.2655607974433138</v>
      </c>
      <c r="H34" s="102" t="s">
        <v>214</v>
      </c>
      <c r="I34" s="122">
        <v>0.62049953935736091</v>
      </c>
    </row>
    <row r="35" spans="1:9" ht="16.899999999999999" customHeight="1">
      <c r="A35" s="29" t="s">
        <v>121</v>
      </c>
      <c r="B35" s="121">
        <v>1471</v>
      </c>
      <c r="C35" s="102">
        <v>-4.3563068920676216</v>
      </c>
      <c r="D35" s="102" t="s">
        <v>214</v>
      </c>
      <c r="E35" s="122">
        <v>0.2876209582020855</v>
      </c>
      <c r="F35" s="121">
        <v>5077</v>
      </c>
      <c r="G35" s="102">
        <v>-26.70708820557239</v>
      </c>
      <c r="H35" s="102" t="s">
        <v>214</v>
      </c>
      <c r="I35" s="122">
        <v>0.45543966478492426</v>
      </c>
    </row>
    <row r="36" spans="1:9" ht="16.899999999999999" customHeight="1">
      <c r="A36" s="29" t="s">
        <v>67</v>
      </c>
      <c r="B36" s="121">
        <v>15492</v>
      </c>
      <c r="C36" s="102">
        <v>11.277115356988944</v>
      </c>
      <c r="D36" s="102" t="s">
        <v>214</v>
      </c>
      <c r="E36" s="122">
        <v>3.0291120900521471</v>
      </c>
      <c r="F36" s="121">
        <v>30938</v>
      </c>
      <c r="G36" s="102">
        <v>5.8396907392836255</v>
      </c>
      <c r="H36" s="102" t="s">
        <v>214</v>
      </c>
      <c r="I36" s="122">
        <v>2.7753382606098063</v>
      </c>
    </row>
    <row r="37" spans="1:9" ht="16.899999999999999" customHeight="1">
      <c r="A37" s="29" t="s">
        <v>68</v>
      </c>
      <c r="B37" s="121">
        <v>6371</v>
      </c>
      <c r="C37" s="102">
        <v>5.2362074661380831</v>
      </c>
      <c r="D37" s="102" t="s">
        <v>214</v>
      </c>
      <c r="E37" s="122">
        <v>1.2457057271961161</v>
      </c>
      <c r="F37" s="121">
        <v>13318</v>
      </c>
      <c r="G37" s="102">
        <v>1.3777879272284395</v>
      </c>
      <c r="H37" s="102" t="s">
        <v>214</v>
      </c>
      <c r="I37" s="122">
        <v>1.1947105486715821</v>
      </c>
    </row>
    <row r="38" spans="1:9" ht="16.899999999999999" customHeight="1">
      <c r="A38" s="29" t="s">
        <v>69</v>
      </c>
      <c r="B38" s="121">
        <v>3210</v>
      </c>
      <c r="C38" s="102">
        <v>15.509175962576464</v>
      </c>
      <c r="D38" s="102" t="s">
        <v>214</v>
      </c>
      <c r="E38" s="122">
        <v>0.62764328744302822</v>
      </c>
      <c r="F38" s="121">
        <v>7496</v>
      </c>
      <c r="G38" s="102">
        <v>12.265987719035493</v>
      </c>
      <c r="H38" s="102" t="s">
        <v>214</v>
      </c>
      <c r="I38" s="122">
        <v>0.67243957597553528</v>
      </c>
    </row>
    <row r="39" spans="1:9" ht="16.899999999999999" customHeight="1">
      <c r="A39" s="29" t="s">
        <v>122</v>
      </c>
      <c r="B39" s="121">
        <v>1953</v>
      </c>
      <c r="C39" s="102">
        <v>44.881305637982194</v>
      </c>
      <c r="D39" s="102" t="s">
        <v>214</v>
      </c>
      <c r="E39" s="122">
        <v>0.38186521507047788</v>
      </c>
      <c r="F39" s="121">
        <v>4576</v>
      </c>
      <c r="G39" s="102">
        <v>64.663548038862899</v>
      </c>
      <c r="H39" s="102" t="s">
        <v>214</v>
      </c>
      <c r="I39" s="122">
        <v>0.41049673154536409</v>
      </c>
    </row>
    <row r="40" spans="1:9" ht="16.899999999999999" customHeight="1">
      <c r="A40" s="29" t="s">
        <v>70</v>
      </c>
      <c r="B40" s="121">
        <v>3837</v>
      </c>
      <c r="C40" s="102">
        <v>-15.818341377797282</v>
      </c>
      <c r="D40" s="102" t="s">
        <v>214</v>
      </c>
      <c r="E40" s="122">
        <v>0.75023903237348877</v>
      </c>
      <c r="F40" s="121">
        <v>12836</v>
      </c>
      <c r="G40" s="102">
        <v>0.46963055729491998</v>
      </c>
      <c r="H40" s="102" t="s">
        <v>214</v>
      </c>
      <c r="I40" s="122">
        <v>1.1514720380498893</v>
      </c>
    </row>
    <row r="41" spans="1:9" ht="16.899999999999999" customHeight="1">
      <c r="A41" s="29" t="s">
        <v>133</v>
      </c>
      <c r="B41" s="121">
        <v>24367</v>
      </c>
      <c r="C41" s="102">
        <v>-0.21294893320774122</v>
      </c>
      <c r="D41" s="102" t="s">
        <v>214</v>
      </c>
      <c r="E41" s="122">
        <v>4.7644186869545999</v>
      </c>
      <c r="F41" s="121">
        <v>50684</v>
      </c>
      <c r="G41" s="102">
        <v>-1.4390168014934659</v>
      </c>
      <c r="H41" s="102" t="s">
        <v>214</v>
      </c>
      <c r="I41" s="122">
        <v>4.5466818928420523</v>
      </c>
    </row>
    <row r="42" spans="1:9" ht="16.899999999999999" customHeight="1">
      <c r="A42" s="29" t="s">
        <v>123</v>
      </c>
      <c r="B42" s="121">
        <v>118</v>
      </c>
      <c r="C42" s="102">
        <v>-14.492753623188406</v>
      </c>
      <c r="D42" s="102" t="s">
        <v>214</v>
      </c>
      <c r="E42" s="122">
        <v>2.3072245457407266E-2</v>
      </c>
      <c r="F42" s="121">
        <v>301</v>
      </c>
      <c r="G42" s="102">
        <v>-15.449438202247194</v>
      </c>
      <c r="H42" s="102" t="s">
        <v>214</v>
      </c>
      <c r="I42" s="122">
        <v>2.7001642525164904E-2</v>
      </c>
    </row>
    <row r="43" spans="1:9" ht="16.899999999999999" customHeight="1">
      <c r="A43" s="29" t="s">
        <v>134</v>
      </c>
      <c r="B43" s="121">
        <v>6984</v>
      </c>
      <c r="C43" s="102">
        <v>28.405956977385557</v>
      </c>
      <c r="D43" s="102" t="s">
        <v>214</v>
      </c>
      <c r="E43" s="122">
        <v>1.365564087072308</v>
      </c>
      <c r="F43" s="121">
        <v>16520</v>
      </c>
      <c r="G43" s="102">
        <v>35.621049174944602</v>
      </c>
      <c r="H43" s="102" t="s">
        <v>214</v>
      </c>
      <c r="I43" s="122">
        <v>1.4819506130090505</v>
      </c>
    </row>
    <row r="44" spans="1:9" ht="15.75" customHeight="1">
      <c r="A44" s="123"/>
      <c r="B44" s="41"/>
      <c r="C44" s="41"/>
      <c r="D44" s="41"/>
      <c r="E44" s="41"/>
      <c r="F44" s="41"/>
      <c r="G44" s="41"/>
      <c r="H44" s="41"/>
    </row>
    <row r="45" spans="1:9" ht="15.75" customHeight="1">
      <c r="A45" s="123"/>
      <c r="B45" s="41"/>
      <c r="C45" s="41"/>
      <c r="D45" s="41"/>
      <c r="E45" s="41"/>
      <c r="F45" s="41"/>
      <c r="G45" s="41"/>
      <c r="H45" s="41"/>
    </row>
    <row r="46" spans="1:9" ht="12.75" customHeight="1">
      <c r="A46" s="123"/>
      <c r="B46" s="41"/>
      <c r="C46" s="41"/>
      <c r="D46" s="41"/>
      <c r="E46" s="41"/>
      <c r="F46" s="41"/>
      <c r="G46" s="41"/>
      <c r="H46" s="41"/>
    </row>
    <row r="47" spans="1:9" ht="27" customHeight="1">
      <c r="A47" s="123"/>
      <c r="B47" s="41"/>
      <c r="C47" s="41"/>
      <c r="D47" s="41"/>
      <c r="E47" s="41"/>
      <c r="F47" s="41"/>
      <c r="G47" s="41"/>
      <c r="H47" s="41"/>
    </row>
    <row r="48" spans="1:9" ht="14.85" customHeight="1">
      <c r="A48" s="123"/>
      <c r="B48" s="41"/>
      <c r="C48" s="41"/>
      <c r="D48" s="41"/>
      <c r="E48" s="41"/>
      <c r="F48" s="41"/>
      <c r="G48" s="41"/>
      <c r="H48" s="41"/>
    </row>
    <row r="49" spans="1:8" ht="14.85" customHeight="1">
      <c r="A49" s="123"/>
      <c r="B49" s="41"/>
      <c r="C49" s="41"/>
      <c r="D49" s="41"/>
      <c r="E49" s="41"/>
      <c r="F49" s="41"/>
      <c r="G49" s="41"/>
      <c r="H49" s="41"/>
    </row>
    <row r="50" spans="1:8" ht="14.85" customHeight="1">
      <c r="A50" s="123"/>
      <c r="B50" s="41"/>
      <c r="C50" s="41"/>
      <c r="D50" s="41"/>
      <c r="E50" s="41"/>
      <c r="F50" s="41"/>
      <c r="G50" s="41"/>
      <c r="H50" s="41"/>
    </row>
    <row r="51" spans="1:8" ht="14.85" customHeight="1">
      <c r="A51" s="41"/>
      <c r="B51" s="41"/>
      <c r="C51" s="41"/>
      <c r="D51" s="41"/>
      <c r="E51" s="41"/>
      <c r="F51" s="41"/>
      <c r="G51" s="41"/>
      <c r="H51" s="41"/>
    </row>
    <row r="52" spans="1:8" ht="14.85" customHeight="1">
      <c r="A52" s="41"/>
      <c r="B52" s="41"/>
      <c r="C52" s="41"/>
      <c r="D52" s="41"/>
      <c r="E52" s="41"/>
      <c r="F52" s="41"/>
      <c r="G52" s="41"/>
      <c r="H52" s="41"/>
    </row>
    <row r="53" spans="1:8" ht="14.85" customHeight="1">
      <c r="A53" s="41"/>
      <c r="B53" s="41"/>
      <c r="C53" s="41"/>
      <c r="D53" s="41"/>
      <c r="E53" s="41"/>
      <c r="F53" s="41"/>
      <c r="G53" s="41"/>
      <c r="H53" s="41"/>
    </row>
    <row r="54" spans="1:8" ht="14.85" customHeight="1">
      <c r="A54" s="41"/>
      <c r="B54" s="41"/>
      <c r="C54" s="41"/>
      <c r="D54" s="41"/>
      <c r="E54" s="41"/>
      <c r="F54" s="41"/>
      <c r="G54" s="41"/>
      <c r="H54" s="41"/>
    </row>
    <row r="55" spans="1:8" ht="14.85" customHeight="1">
      <c r="A55" s="41"/>
      <c r="B55" s="41"/>
      <c r="C55" s="41"/>
      <c r="D55" s="41"/>
      <c r="E55" s="41"/>
      <c r="F55" s="41"/>
      <c r="G55" s="41"/>
      <c r="H55" s="41"/>
    </row>
    <row r="56" spans="1:8" ht="14.85" customHeight="1">
      <c r="A56" s="41"/>
      <c r="B56" s="41"/>
      <c r="C56" s="41"/>
      <c r="D56" s="41"/>
      <c r="E56" s="41"/>
      <c r="F56" s="41"/>
      <c r="G56" s="41"/>
      <c r="H56" s="41"/>
    </row>
    <row r="57" spans="1:8" ht="14.85" customHeight="1">
      <c r="A57" s="41"/>
    </row>
    <row r="58" spans="1:8" ht="14.85" customHeight="1">
      <c r="A58" s="41"/>
    </row>
    <row r="59" spans="1:8" ht="14.85" customHeight="1">
      <c r="A59" s="41"/>
    </row>
    <row r="60" spans="1:8" ht="14.85" customHeight="1">
      <c r="A60" s="41"/>
    </row>
    <row r="61" spans="1:8" ht="14.85" customHeight="1">
      <c r="A61" s="41"/>
    </row>
    <row r="62" spans="1:8" ht="14.85" customHeight="1">
      <c r="A62" s="41"/>
    </row>
    <row r="63" spans="1:8" ht="14.85" customHeight="1">
      <c r="A63" s="41"/>
    </row>
    <row r="64" spans="1:8" ht="14.85" customHeight="1">
      <c r="A64" s="41"/>
    </row>
    <row r="65" spans="1:1" ht="14.85" customHeight="1">
      <c r="A65" s="41"/>
    </row>
    <row r="66" spans="1:1" ht="14.85" customHeight="1">
      <c r="A66" s="41"/>
    </row>
    <row r="67" spans="1:1" ht="14.85" customHeight="1">
      <c r="A67" s="41"/>
    </row>
    <row r="68" spans="1:1">
      <c r="A68" s="41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9" type="noConversion"/>
  <conditionalFormatting sqref="B6:H43">
    <cfRule type="cellIs" dxfId="119" priority="15" stopIfTrue="1" operator="equal">
      <formula>"."</formula>
    </cfRule>
    <cfRule type="cellIs" dxfId="118" priority="16" stopIfTrue="1" operator="equal">
      <formula>"..."</formula>
    </cfRule>
  </conditionalFormatting>
  <conditionalFormatting sqref="I6:I7">
    <cfRule type="cellIs" dxfId="117" priority="7" stopIfTrue="1" operator="equal">
      <formula>"."</formula>
    </cfRule>
    <cfRule type="cellIs" dxfId="116" priority="8" stopIfTrue="1" operator="equal">
      <formula>"..."</formula>
    </cfRule>
  </conditionalFormatting>
  <conditionalFormatting sqref="I8">
    <cfRule type="cellIs" dxfId="115" priority="5" stopIfTrue="1" operator="equal">
      <formula>"."</formula>
    </cfRule>
    <cfRule type="cellIs" dxfId="114" priority="6" stopIfTrue="1" operator="equal">
      <formula>"..."</formula>
    </cfRule>
  </conditionalFormatting>
  <conditionalFormatting sqref="I9:I43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3.625" style="34" customWidth="1"/>
    <col min="2" max="2" width="8.125" style="34" customWidth="1"/>
    <col min="3" max="3" width="7.375" style="34" customWidth="1"/>
    <col min="4" max="5" width="7.125" style="34" customWidth="1"/>
    <col min="6" max="6" width="8.125" style="34" customWidth="1"/>
    <col min="7" max="7" width="7.375" style="34" customWidth="1"/>
    <col min="8" max="9" width="7.125" style="34" customWidth="1"/>
    <col min="10" max="16384" width="11" style="34"/>
  </cols>
  <sheetData>
    <row r="1" spans="1:9" ht="16.5" customHeight="1">
      <c r="A1" s="1" t="s">
        <v>231</v>
      </c>
      <c r="B1" s="2"/>
      <c r="C1" s="2"/>
      <c r="D1" s="2"/>
      <c r="E1" s="2"/>
      <c r="F1" s="2"/>
      <c r="G1" s="2"/>
      <c r="H1" s="2"/>
      <c r="I1" s="2"/>
    </row>
    <row r="2" spans="1:9" s="35" customFormat="1" ht="14.85" customHeight="1">
      <c r="A2" s="124" t="s">
        <v>203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>
      <c r="A3" s="6" t="s">
        <v>46</v>
      </c>
      <c r="B3" s="7" t="s">
        <v>1</v>
      </c>
      <c r="C3" s="11"/>
      <c r="D3" s="11"/>
      <c r="E3" s="10"/>
      <c r="F3" s="11" t="s">
        <v>2</v>
      </c>
      <c r="G3" s="11"/>
      <c r="H3" s="11"/>
      <c r="I3" s="11"/>
    </row>
    <row r="4" spans="1:9" ht="16.5" customHeight="1">
      <c r="A4" s="42"/>
      <c r="B4" s="112" t="s">
        <v>21</v>
      </c>
      <c r="C4" s="44" t="s">
        <v>132</v>
      </c>
      <c r="D4" s="45" t="s">
        <v>212</v>
      </c>
      <c r="E4" s="113"/>
      <c r="F4" s="112" t="s">
        <v>21</v>
      </c>
      <c r="G4" s="44" t="s">
        <v>132</v>
      </c>
      <c r="H4" s="45" t="s">
        <v>212</v>
      </c>
      <c r="I4" s="46"/>
    </row>
    <row r="5" spans="1:9" ht="39.950000000000003" customHeight="1">
      <c r="A5" s="52"/>
      <c r="B5" s="114"/>
      <c r="C5" s="115"/>
      <c r="D5" s="116" t="s">
        <v>215</v>
      </c>
      <c r="E5" s="117" t="s">
        <v>213</v>
      </c>
      <c r="F5" s="114"/>
      <c r="G5" s="115"/>
      <c r="H5" s="116" t="s">
        <v>215</v>
      </c>
      <c r="I5" s="118" t="s">
        <v>213</v>
      </c>
    </row>
    <row r="6" spans="1:9" ht="30" customHeight="1">
      <c r="A6" s="64" t="s">
        <v>84</v>
      </c>
      <c r="B6" s="121">
        <v>1980</v>
      </c>
      <c r="C6" s="102">
        <v>-6.6037735849056531</v>
      </c>
      <c r="D6" s="102" t="s">
        <v>214</v>
      </c>
      <c r="E6" s="122">
        <v>0.38714445767513889</v>
      </c>
      <c r="F6" s="121">
        <v>7407</v>
      </c>
      <c r="G6" s="102">
        <v>1.0918520540466687</v>
      </c>
      <c r="H6" s="102" t="s">
        <v>214</v>
      </c>
      <c r="I6" s="122">
        <v>0.66445570160762935</v>
      </c>
    </row>
    <row r="7" spans="1:9" ht="17.100000000000001" customHeight="1">
      <c r="A7" s="29" t="s">
        <v>71</v>
      </c>
      <c r="B7" s="121">
        <v>628</v>
      </c>
      <c r="C7" s="102">
        <v>-13.139695712309816</v>
      </c>
      <c r="D7" s="102" t="s">
        <v>214</v>
      </c>
      <c r="E7" s="122">
        <v>0.12279127243433699</v>
      </c>
      <c r="F7" s="121">
        <v>2234</v>
      </c>
      <c r="G7" s="102">
        <v>-26.124338624338634</v>
      </c>
      <c r="H7" s="102" t="s">
        <v>214</v>
      </c>
      <c r="I7" s="122">
        <v>0.20040421727979532</v>
      </c>
    </row>
    <row r="8" spans="1:9" ht="17.100000000000001" customHeight="1">
      <c r="A8" s="29" t="s">
        <v>135</v>
      </c>
      <c r="B8" s="121">
        <v>1352</v>
      </c>
      <c r="C8" s="102">
        <v>-3.2211882605583355</v>
      </c>
      <c r="D8" s="102" t="s">
        <v>214</v>
      </c>
      <c r="E8" s="122">
        <v>0.26435318524080187</v>
      </c>
      <c r="F8" s="121">
        <v>5173</v>
      </c>
      <c r="G8" s="102">
        <v>20.218452242621424</v>
      </c>
      <c r="H8" s="102" t="s">
        <v>214</v>
      </c>
      <c r="I8" s="122">
        <v>0.46405148432783405</v>
      </c>
    </row>
    <row r="9" spans="1:9" ht="30" customHeight="1">
      <c r="A9" s="64" t="s">
        <v>78</v>
      </c>
      <c r="B9" s="121">
        <v>42249</v>
      </c>
      <c r="C9" s="102">
        <v>0.54019323211650772</v>
      </c>
      <c r="D9" s="102" t="s">
        <v>214</v>
      </c>
      <c r="E9" s="122">
        <v>8.2608415112711828</v>
      </c>
      <c r="F9" s="121">
        <v>109363</v>
      </c>
      <c r="G9" s="102">
        <v>1.4687326034514854</v>
      </c>
      <c r="H9" s="102" t="s">
        <v>214</v>
      </c>
      <c r="I9" s="122">
        <v>9.8105668819920577</v>
      </c>
    </row>
    <row r="10" spans="1:9" ht="17.100000000000001" customHeight="1">
      <c r="A10" s="29" t="s">
        <v>79</v>
      </c>
      <c r="B10" s="121">
        <v>3673</v>
      </c>
      <c r="C10" s="102">
        <v>6.7422260970648011</v>
      </c>
      <c r="D10" s="102" t="s">
        <v>214</v>
      </c>
      <c r="E10" s="122">
        <v>0.71817252173777024</v>
      </c>
      <c r="F10" s="121">
        <v>8505</v>
      </c>
      <c r="G10" s="102">
        <v>2.8540331358084359</v>
      </c>
      <c r="H10" s="102" t="s">
        <v>214</v>
      </c>
      <c r="I10" s="122">
        <v>0.76295338762965947</v>
      </c>
    </row>
    <row r="11" spans="1:9" ht="17.100000000000001" customHeight="1">
      <c r="A11" s="29" t="s">
        <v>80</v>
      </c>
      <c r="B11" s="121">
        <v>31934</v>
      </c>
      <c r="C11" s="102">
        <v>2.883469183929904</v>
      </c>
      <c r="D11" s="102" t="s">
        <v>214</v>
      </c>
      <c r="E11" s="122">
        <v>6.2439753087868102</v>
      </c>
      <c r="F11" s="121">
        <v>84870</v>
      </c>
      <c r="G11" s="102">
        <v>5.1073737398756691</v>
      </c>
      <c r="H11" s="102" t="s">
        <v>214</v>
      </c>
      <c r="I11" s="122">
        <v>7.6133867146536387</v>
      </c>
    </row>
    <row r="12" spans="1:9" ht="17.100000000000001" customHeight="1">
      <c r="A12" s="29" t="s">
        <v>210</v>
      </c>
      <c r="B12" s="121">
        <v>342</v>
      </c>
      <c r="C12" s="102">
        <v>-40.521739130434788</v>
      </c>
      <c r="D12" s="102" t="s">
        <v>214</v>
      </c>
      <c r="E12" s="122">
        <v>6.6870406325705803E-2</v>
      </c>
      <c r="F12" s="121">
        <v>870</v>
      </c>
      <c r="G12" s="102">
        <v>-52.510917030567683</v>
      </c>
      <c r="H12" s="102" t="s">
        <v>214</v>
      </c>
      <c r="I12" s="122">
        <v>7.8044614607619481E-2</v>
      </c>
    </row>
    <row r="13" spans="1:9" ht="17.100000000000001" customHeight="1">
      <c r="A13" s="29" t="s">
        <v>81</v>
      </c>
      <c r="B13" s="121">
        <v>1603</v>
      </c>
      <c r="C13" s="102">
        <v>-5.705882352941174</v>
      </c>
      <c r="D13" s="102" t="s">
        <v>214</v>
      </c>
      <c r="E13" s="122">
        <v>0.31343058871376145</v>
      </c>
      <c r="F13" s="121">
        <v>4003</v>
      </c>
      <c r="G13" s="102">
        <v>-5.4558337269721306</v>
      </c>
      <c r="H13" s="102" t="s">
        <v>214</v>
      </c>
      <c r="I13" s="122">
        <v>0.35909493364862161</v>
      </c>
    </row>
    <row r="14" spans="1:9" ht="17.100000000000001" customHeight="1">
      <c r="A14" s="29" t="s">
        <v>82</v>
      </c>
      <c r="B14" s="121">
        <v>2543</v>
      </c>
      <c r="C14" s="102">
        <v>-14.029749830966864</v>
      </c>
      <c r="D14" s="102" t="s">
        <v>214</v>
      </c>
      <c r="E14" s="122">
        <v>0.49722644235751423</v>
      </c>
      <c r="F14" s="121">
        <v>6403</v>
      </c>
      <c r="G14" s="102">
        <v>-14.603894371832496</v>
      </c>
      <c r="H14" s="102" t="s">
        <v>214</v>
      </c>
      <c r="I14" s="122">
        <v>0.57439042222136505</v>
      </c>
    </row>
    <row r="15" spans="1:9" ht="17.100000000000001" customHeight="1">
      <c r="A15" s="29" t="s">
        <v>136</v>
      </c>
      <c r="B15" s="121">
        <v>2154</v>
      </c>
      <c r="C15" s="102">
        <v>-6.7128627111303558</v>
      </c>
      <c r="D15" s="102" t="s">
        <v>214</v>
      </c>
      <c r="E15" s="122">
        <v>0.42116624334962072</v>
      </c>
      <c r="F15" s="121">
        <v>4712</v>
      </c>
      <c r="G15" s="102">
        <v>-9.4020380696019998</v>
      </c>
      <c r="H15" s="102" t="s">
        <v>214</v>
      </c>
      <c r="I15" s="122">
        <v>0.42269680923115294</v>
      </c>
    </row>
    <row r="16" spans="1:9" ht="30" customHeight="1">
      <c r="A16" s="64" t="s">
        <v>72</v>
      </c>
      <c r="B16" s="121">
        <v>47558</v>
      </c>
      <c r="C16" s="102">
        <v>-7.8315471230062599</v>
      </c>
      <c r="D16" s="102" t="s">
        <v>214</v>
      </c>
      <c r="E16" s="122">
        <v>9.2988970293506341</v>
      </c>
      <c r="F16" s="121">
        <v>113446</v>
      </c>
      <c r="G16" s="102">
        <v>-13.541896886788862</v>
      </c>
      <c r="H16" s="102" t="s">
        <v>214</v>
      </c>
      <c r="I16" s="122">
        <v>10.176838331926437</v>
      </c>
    </row>
    <row r="17" spans="1:9" ht="17.100000000000001" customHeight="1">
      <c r="A17" s="29" t="s">
        <v>73</v>
      </c>
      <c r="B17" s="121">
        <v>4239</v>
      </c>
      <c r="C17" s="102">
        <v>-1.738525730180811</v>
      </c>
      <c r="D17" s="102" t="s">
        <v>214</v>
      </c>
      <c r="E17" s="122">
        <v>0.82884108893177455</v>
      </c>
      <c r="F17" s="121">
        <v>13654</v>
      </c>
      <c r="G17" s="102">
        <v>-10.088239167654422</v>
      </c>
      <c r="H17" s="102" t="s">
        <v>214</v>
      </c>
      <c r="I17" s="122">
        <v>1.224851917071766</v>
      </c>
    </row>
    <row r="18" spans="1:9" ht="17.100000000000001" customHeight="1">
      <c r="A18" s="29" t="s">
        <v>104</v>
      </c>
      <c r="B18" s="121">
        <v>18578</v>
      </c>
      <c r="C18" s="102">
        <v>-7.9522370311648416</v>
      </c>
      <c r="D18" s="102" t="s">
        <v>214</v>
      </c>
      <c r="E18" s="122">
        <v>3.63250996701451</v>
      </c>
      <c r="F18" s="121">
        <v>33944</v>
      </c>
      <c r="G18" s="102">
        <v>-9.3036926201036749</v>
      </c>
      <c r="H18" s="102" t="s">
        <v>214</v>
      </c>
      <c r="I18" s="122">
        <v>3.0449958600471674</v>
      </c>
    </row>
    <row r="19" spans="1:9" ht="17.100000000000001" customHeight="1">
      <c r="A19" s="29" t="s">
        <v>124</v>
      </c>
      <c r="B19" s="121">
        <v>3615</v>
      </c>
      <c r="C19" s="102">
        <v>-12.257281553398059</v>
      </c>
      <c r="D19" s="102" t="s">
        <v>214</v>
      </c>
      <c r="E19" s="122">
        <v>0.70683192651294302</v>
      </c>
      <c r="F19" s="121">
        <v>16870</v>
      </c>
      <c r="G19" s="102">
        <v>-12.318087318087322</v>
      </c>
      <c r="H19" s="102" t="s">
        <v>214</v>
      </c>
      <c r="I19" s="122">
        <v>1.5133478717592421</v>
      </c>
    </row>
    <row r="20" spans="1:9" ht="17.100000000000001" customHeight="1">
      <c r="A20" s="29" t="s">
        <v>74</v>
      </c>
      <c r="B20" s="121">
        <v>4043</v>
      </c>
      <c r="C20" s="102">
        <v>-32.209926224010729</v>
      </c>
      <c r="D20" s="102" t="s">
        <v>214</v>
      </c>
      <c r="E20" s="122">
        <v>0.79051769817201334</v>
      </c>
      <c r="F20" s="121">
        <v>12159</v>
      </c>
      <c r="G20" s="102">
        <v>-43.713545042125737</v>
      </c>
      <c r="H20" s="102" t="s">
        <v>214</v>
      </c>
      <c r="I20" s="122">
        <v>1.0907407689816613</v>
      </c>
    </row>
    <row r="21" spans="1:9" ht="17.100000000000001" customHeight="1">
      <c r="A21" s="29" t="s">
        <v>75</v>
      </c>
      <c r="B21" s="121">
        <v>5414</v>
      </c>
      <c r="C21" s="102">
        <v>-9.0848026868178096</v>
      </c>
      <c r="D21" s="102" t="s">
        <v>214</v>
      </c>
      <c r="E21" s="122">
        <v>1.0585859059864655</v>
      </c>
      <c r="F21" s="121">
        <v>12210</v>
      </c>
      <c r="G21" s="102">
        <v>-12.422894850093243</v>
      </c>
      <c r="H21" s="102" t="s">
        <v>214</v>
      </c>
      <c r="I21" s="122">
        <v>1.0953157981138322</v>
      </c>
    </row>
    <row r="22" spans="1:9" ht="17.100000000000001" customHeight="1">
      <c r="A22" s="29" t="s">
        <v>76</v>
      </c>
      <c r="B22" s="121">
        <v>2258</v>
      </c>
      <c r="C22" s="102">
        <v>-7.5726565697912349</v>
      </c>
      <c r="D22" s="102" t="s">
        <v>214</v>
      </c>
      <c r="E22" s="122">
        <v>0.44150110375275936</v>
      </c>
      <c r="F22" s="121">
        <v>4439</v>
      </c>
      <c r="G22" s="102">
        <v>-3.4790171776473073</v>
      </c>
      <c r="H22" s="102" t="s">
        <v>214</v>
      </c>
      <c r="I22" s="122">
        <v>0.39820694740600332</v>
      </c>
    </row>
    <row r="23" spans="1:9" ht="17.100000000000001" customHeight="1">
      <c r="A23" s="29" t="s">
        <v>77</v>
      </c>
      <c r="B23" s="121">
        <v>3716</v>
      </c>
      <c r="C23" s="102">
        <v>30.799014431538183</v>
      </c>
      <c r="D23" s="102" t="s">
        <v>214</v>
      </c>
      <c r="E23" s="122">
        <v>0.72658020440445259</v>
      </c>
      <c r="F23" s="121">
        <v>6461</v>
      </c>
      <c r="G23" s="102">
        <v>40.212673611111114</v>
      </c>
      <c r="H23" s="102" t="s">
        <v>214</v>
      </c>
      <c r="I23" s="122">
        <v>0.57959339652853958</v>
      </c>
    </row>
    <row r="24" spans="1:9" ht="17.100000000000001" customHeight="1">
      <c r="A24" s="29" t="s">
        <v>137</v>
      </c>
      <c r="B24" s="121">
        <v>5695</v>
      </c>
      <c r="C24" s="102">
        <v>-1.4535386745111509</v>
      </c>
      <c r="D24" s="102" t="s">
        <v>214</v>
      </c>
      <c r="E24" s="122">
        <v>1.113529134575715</v>
      </c>
      <c r="F24" s="121">
        <v>13709</v>
      </c>
      <c r="G24" s="102">
        <v>-6.1798521762934513</v>
      </c>
      <c r="H24" s="102" t="s">
        <v>214</v>
      </c>
      <c r="I24" s="122">
        <v>1.2297857720182248</v>
      </c>
    </row>
    <row r="25" spans="1:9" ht="30" customHeight="1">
      <c r="A25" s="64" t="s">
        <v>140</v>
      </c>
      <c r="B25" s="121">
        <v>4243</v>
      </c>
      <c r="C25" s="102">
        <v>1.8482957273163692</v>
      </c>
      <c r="D25" s="102" t="s">
        <v>214</v>
      </c>
      <c r="E25" s="122">
        <v>0.82962319894727998</v>
      </c>
      <c r="F25" s="121">
        <v>8804</v>
      </c>
      <c r="G25" s="102">
        <v>0.84765177548682402</v>
      </c>
      <c r="H25" s="102" t="s">
        <v>214</v>
      </c>
      <c r="I25" s="122">
        <v>0.78977561724768042</v>
      </c>
    </row>
    <row r="26" spans="1:9" ht="17.100000000000001" customHeight="1">
      <c r="A26" s="29" t="s">
        <v>125</v>
      </c>
      <c r="B26" s="121">
        <v>3468</v>
      </c>
      <c r="C26" s="102">
        <v>0.28918449971082794</v>
      </c>
      <c r="D26" s="102" t="s">
        <v>214</v>
      </c>
      <c r="E26" s="122">
        <v>0.67808938344312197</v>
      </c>
      <c r="F26" s="121">
        <v>7174</v>
      </c>
      <c r="G26" s="102">
        <v>-1.9811449651591744</v>
      </c>
      <c r="H26" s="102" t="s">
        <v>214</v>
      </c>
      <c r="I26" s="122">
        <v>0.64355409792535889</v>
      </c>
    </row>
    <row r="27" spans="1:9" ht="17.100000000000001" customHeight="1">
      <c r="A27" s="29" t="s">
        <v>126</v>
      </c>
      <c r="B27" s="121">
        <v>775</v>
      </c>
      <c r="C27" s="102">
        <v>9.4632768361582009</v>
      </c>
      <c r="D27" s="102" t="s">
        <v>214</v>
      </c>
      <c r="E27" s="122">
        <v>0.1515338155041579</v>
      </c>
      <c r="F27" s="121">
        <v>1630</v>
      </c>
      <c r="G27" s="102">
        <v>15.520907158043954</v>
      </c>
      <c r="H27" s="102" t="s">
        <v>214</v>
      </c>
      <c r="I27" s="122">
        <v>0.14622151932232155</v>
      </c>
    </row>
    <row r="28" spans="1:9" ht="27" customHeight="1">
      <c r="A28" s="60" t="s">
        <v>83</v>
      </c>
      <c r="B28" s="121">
        <v>2824</v>
      </c>
      <c r="C28" s="102">
        <v>15.218278253773974</v>
      </c>
      <c r="D28" s="102" t="s">
        <v>214</v>
      </c>
      <c r="E28" s="122">
        <v>0.55216967094676372</v>
      </c>
      <c r="F28" s="121">
        <v>5055</v>
      </c>
      <c r="G28" s="102">
        <v>5.7974047718710722</v>
      </c>
      <c r="H28" s="102" t="s">
        <v>214</v>
      </c>
      <c r="I28" s="122">
        <v>0.4534661228063408</v>
      </c>
    </row>
    <row r="29" spans="1:9" ht="14.85" customHeight="1">
      <c r="A29" s="41"/>
    </row>
    <row r="30" spans="1:9" ht="14.85" customHeight="1">
      <c r="A30" s="41"/>
    </row>
    <row r="31" spans="1:9" ht="14.85" customHeight="1">
      <c r="A31" s="41"/>
    </row>
    <row r="32" spans="1:9" ht="14.85" customHeight="1">
      <c r="A32" s="41"/>
    </row>
    <row r="33" spans="1:1" ht="14.85" customHeight="1">
      <c r="A33" s="41"/>
    </row>
    <row r="34" spans="1:1" ht="14.85" customHeight="1">
      <c r="A34" s="41"/>
    </row>
    <row r="35" spans="1:1" ht="14.85" customHeight="1">
      <c r="A35" s="41"/>
    </row>
    <row r="36" spans="1:1">
      <c r="A36" s="41"/>
    </row>
    <row r="37" spans="1:1">
      <c r="A37" s="41"/>
    </row>
    <row r="38" spans="1:1">
      <c r="A38" s="41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B6:C28 F6:G28">
    <cfRule type="cellIs" dxfId="111" priority="15" stopIfTrue="1" operator="equal">
      <formula>"."</formula>
    </cfRule>
    <cfRule type="cellIs" dxfId="110" priority="16" stopIfTrue="1" operator="equal">
      <formula>"..."</formula>
    </cfRule>
  </conditionalFormatting>
  <conditionalFormatting sqref="D6:D28">
    <cfRule type="cellIs" dxfId="109" priority="13" stopIfTrue="1" operator="equal">
      <formula>"."</formula>
    </cfRule>
    <cfRule type="cellIs" dxfId="108" priority="14" stopIfTrue="1" operator="equal">
      <formula>"..."</formula>
    </cfRule>
  </conditionalFormatting>
  <conditionalFormatting sqref="H6:H28">
    <cfRule type="cellIs" dxfId="107" priority="11" stopIfTrue="1" operator="equal">
      <formula>"."</formula>
    </cfRule>
    <cfRule type="cellIs" dxfId="106" priority="12" stopIfTrue="1" operator="equal">
      <formula>"..."</formula>
    </cfRule>
  </conditionalFormatting>
  <conditionalFormatting sqref="E6:E28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I6:I28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zoomScaleNormal="100" workbookViewId="0">
      <pane ySplit="4" topLeftCell="A5" activePane="bottomLeft" state="frozen"/>
      <selection sqref="A1:IV5"/>
      <selection pane="bottomLeft"/>
    </sheetView>
  </sheetViews>
  <sheetFormatPr baseColWidth="10" defaultRowHeight="14.25"/>
  <cols>
    <col min="1" max="1" width="23.625" style="34" customWidth="1"/>
    <col min="2" max="2" width="8.125" style="34" customWidth="1"/>
    <col min="3" max="3" width="7.375" style="34" bestFit="1" customWidth="1"/>
    <col min="4" max="5" width="7.125" style="34" customWidth="1"/>
    <col min="6" max="6" width="8.125" style="34" customWidth="1"/>
    <col min="7" max="7" width="7.375" style="34" bestFit="1" customWidth="1"/>
    <col min="8" max="9" width="7.125" style="34" customWidth="1"/>
    <col min="10" max="16384" width="11" style="34"/>
  </cols>
  <sheetData>
    <row r="1" spans="1:9" ht="16.5" customHeight="1">
      <c r="A1" s="1" t="s">
        <v>231</v>
      </c>
      <c r="B1" s="2"/>
      <c r="C1" s="2"/>
      <c r="D1" s="2"/>
      <c r="E1" s="2"/>
      <c r="F1" s="2"/>
      <c r="G1" s="2"/>
      <c r="H1" s="2"/>
    </row>
    <row r="2" spans="1:9" s="35" customFormat="1" ht="14.85" customHeight="1">
      <c r="A2" s="124" t="s">
        <v>202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>
      <c r="A3" s="6" t="s">
        <v>46</v>
      </c>
      <c r="B3" s="7" t="s">
        <v>1</v>
      </c>
      <c r="C3" s="11"/>
      <c r="D3" s="11"/>
      <c r="E3" s="10"/>
      <c r="F3" s="11" t="s">
        <v>2</v>
      </c>
      <c r="G3" s="11"/>
      <c r="H3" s="11"/>
      <c r="I3" s="11"/>
    </row>
    <row r="4" spans="1:9" ht="16.5" customHeight="1">
      <c r="A4" s="42"/>
      <c r="B4" s="112" t="s">
        <v>21</v>
      </c>
      <c r="C4" s="44" t="s">
        <v>132</v>
      </c>
      <c r="D4" s="45" t="s">
        <v>212</v>
      </c>
      <c r="E4" s="113"/>
      <c r="F4" s="112" t="s">
        <v>21</v>
      </c>
      <c r="G4" s="44" t="s">
        <v>132</v>
      </c>
      <c r="H4" s="45" t="s">
        <v>212</v>
      </c>
      <c r="I4" s="46"/>
    </row>
    <row r="5" spans="1:9" ht="39.950000000000003" customHeight="1">
      <c r="A5" s="52"/>
      <c r="B5" s="114"/>
      <c r="C5" s="115"/>
      <c r="D5" s="116" t="s">
        <v>215</v>
      </c>
      <c r="E5" s="117" t="s">
        <v>213</v>
      </c>
      <c r="F5" s="114"/>
      <c r="G5" s="115"/>
      <c r="H5" s="116" t="s">
        <v>215</v>
      </c>
      <c r="I5" s="118" t="s">
        <v>213</v>
      </c>
    </row>
    <row r="6" spans="1:9" s="59" customFormat="1" ht="20.100000000000001" customHeight="1">
      <c r="A6" s="64" t="s">
        <v>47</v>
      </c>
      <c r="B6" s="119">
        <v>1831459</v>
      </c>
      <c r="C6" s="106">
        <v>2.0353485324743161</v>
      </c>
      <c r="D6" s="120">
        <v>100</v>
      </c>
      <c r="E6" s="102" t="s">
        <v>214</v>
      </c>
      <c r="F6" s="119">
        <v>3641496</v>
      </c>
      <c r="G6" s="106">
        <v>0.67435163600492842</v>
      </c>
      <c r="H6" s="120">
        <v>100</v>
      </c>
      <c r="I6" s="102" t="s">
        <v>214</v>
      </c>
    </row>
    <row r="7" spans="1:9" ht="17.100000000000001" customHeight="1">
      <c r="A7" s="64" t="s">
        <v>48</v>
      </c>
      <c r="B7" s="121">
        <v>1384815</v>
      </c>
      <c r="C7" s="102">
        <v>1.4055886703475267</v>
      </c>
      <c r="D7" s="122">
        <v>75.612667277836962</v>
      </c>
      <c r="E7" s="102" t="s">
        <v>214</v>
      </c>
      <c r="F7" s="121">
        <v>2735228</v>
      </c>
      <c r="G7" s="102">
        <v>0.41100838756666747</v>
      </c>
      <c r="H7" s="122">
        <v>75.112755856384297</v>
      </c>
      <c r="I7" s="102" t="s">
        <v>214</v>
      </c>
    </row>
    <row r="8" spans="1:9" ht="17.100000000000001" customHeight="1">
      <c r="A8" s="64" t="s">
        <v>49</v>
      </c>
      <c r="B8" s="121">
        <v>446644</v>
      </c>
      <c r="C8" s="102">
        <v>4.0386111538156939</v>
      </c>
      <c r="D8" s="122">
        <v>24.387332722163041</v>
      </c>
      <c r="E8" s="122">
        <v>100</v>
      </c>
      <c r="F8" s="121">
        <v>906268</v>
      </c>
      <c r="G8" s="102">
        <v>1.4775964311948115</v>
      </c>
      <c r="H8" s="122">
        <v>24.8872441436157</v>
      </c>
      <c r="I8" s="122">
        <v>100</v>
      </c>
    </row>
    <row r="9" spans="1:9" ht="17.100000000000001" customHeight="1">
      <c r="A9" s="64" t="s">
        <v>50</v>
      </c>
      <c r="B9" s="121">
        <v>351579</v>
      </c>
      <c r="C9" s="102">
        <v>5.9735773644280101</v>
      </c>
      <c r="D9" s="102" t="s">
        <v>214</v>
      </c>
      <c r="E9" s="122">
        <v>78.715710946525647</v>
      </c>
      <c r="F9" s="121">
        <v>683662</v>
      </c>
      <c r="G9" s="102">
        <v>3.7118056292988086</v>
      </c>
      <c r="H9" s="102" t="s">
        <v>214</v>
      </c>
      <c r="I9" s="122">
        <v>75.437067181010477</v>
      </c>
    </row>
    <row r="10" spans="1:9" ht="16.899999999999999" customHeight="1">
      <c r="A10" s="29" t="s">
        <v>51</v>
      </c>
      <c r="B10" s="121">
        <v>14953</v>
      </c>
      <c r="C10" s="102">
        <v>8.6542653684057456</v>
      </c>
      <c r="D10" s="102" t="s">
        <v>214</v>
      </c>
      <c r="E10" s="122">
        <v>3.3478564583874402</v>
      </c>
      <c r="F10" s="121">
        <v>31371</v>
      </c>
      <c r="G10" s="102">
        <v>8.3664375280666121</v>
      </c>
      <c r="H10" s="102" t="s">
        <v>214</v>
      </c>
      <c r="I10" s="122">
        <v>3.4615588324866371</v>
      </c>
    </row>
    <row r="11" spans="1:9" ht="16.899999999999999" customHeight="1">
      <c r="A11" s="29" t="s">
        <v>142</v>
      </c>
      <c r="B11" s="121">
        <v>1230</v>
      </c>
      <c r="C11" s="102">
        <v>15.492957746478879</v>
      </c>
      <c r="D11" s="102" t="s">
        <v>214</v>
      </c>
      <c r="E11" s="122">
        <v>0.2753871091965861</v>
      </c>
      <c r="F11" s="121">
        <v>4343</v>
      </c>
      <c r="G11" s="102">
        <v>6.4982834722903391</v>
      </c>
      <c r="H11" s="102" t="s">
        <v>214</v>
      </c>
      <c r="I11" s="122">
        <v>0.47921806794458149</v>
      </c>
    </row>
    <row r="12" spans="1:9" ht="16.899999999999999" customHeight="1">
      <c r="A12" s="29" t="s">
        <v>52</v>
      </c>
      <c r="B12" s="121">
        <v>4409</v>
      </c>
      <c r="C12" s="102">
        <v>1.8244803695150154</v>
      </c>
      <c r="D12" s="102" t="s">
        <v>214</v>
      </c>
      <c r="E12" s="122">
        <v>0.98713964589247816</v>
      </c>
      <c r="F12" s="121">
        <v>7457</v>
      </c>
      <c r="G12" s="102">
        <v>-9.5353633385903152</v>
      </c>
      <c r="H12" s="102" t="s">
        <v>214</v>
      </c>
      <c r="I12" s="122">
        <v>0.8228250363027273</v>
      </c>
    </row>
    <row r="13" spans="1:9" ht="16.899999999999999" customHeight="1">
      <c r="A13" s="29" t="s">
        <v>116</v>
      </c>
      <c r="B13" s="121">
        <v>436</v>
      </c>
      <c r="C13" s="102">
        <v>30.930930930930941</v>
      </c>
      <c r="D13" s="102" t="s">
        <v>214</v>
      </c>
      <c r="E13" s="122">
        <v>9.7616893991635395E-2</v>
      </c>
      <c r="F13" s="121">
        <v>779</v>
      </c>
      <c r="G13" s="102">
        <v>22.100313479623821</v>
      </c>
      <c r="H13" s="102" t="s">
        <v>214</v>
      </c>
      <c r="I13" s="122">
        <v>8.5956913407513019E-2</v>
      </c>
    </row>
    <row r="14" spans="1:9" ht="16.899999999999999" customHeight="1">
      <c r="A14" s="29" t="s">
        <v>53</v>
      </c>
      <c r="B14" s="121">
        <v>2321</v>
      </c>
      <c r="C14" s="102">
        <v>12.342691190706674</v>
      </c>
      <c r="D14" s="102" t="s">
        <v>214</v>
      </c>
      <c r="E14" s="122">
        <v>0.51965323613437109</v>
      </c>
      <c r="F14" s="121">
        <v>4768</v>
      </c>
      <c r="G14" s="102">
        <v>16.066212268743925</v>
      </c>
      <c r="H14" s="102" t="s">
        <v>214</v>
      </c>
      <c r="I14" s="122">
        <v>0.5261136882246753</v>
      </c>
    </row>
    <row r="15" spans="1:9" ht="16.899999999999999" customHeight="1">
      <c r="A15" s="29" t="s">
        <v>54</v>
      </c>
      <c r="B15" s="121">
        <v>37540</v>
      </c>
      <c r="C15" s="102">
        <v>7.4444031025501687</v>
      </c>
      <c r="D15" s="102" t="s">
        <v>214</v>
      </c>
      <c r="E15" s="122">
        <v>8.4049041294632865</v>
      </c>
      <c r="F15" s="121">
        <v>65123</v>
      </c>
      <c r="G15" s="102">
        <v>7.4193814432989598</v>
      </c>
      <c r="H15" s="102" t="s">
        <v>214</v>
      </c>
      <c r="I15" s="122">
        <v>7.185843481177753</v>
      </c>
    </row>
    <row r="16" spans="1:9" ht="16.899999999999999" customHeight="1">
      <c r="A16" s="29" t="s">
        <v>55</v>
      </c>
      <c r="B16" s="121">
        <v>1396</v>
      </c>
      <c r="C16" s="102">
        <v>10.881652104845102</v>
      </c>
      <c r="D16" s="102" t="s">
        <v>214</v>
      </c>
      <c r="E16" s="122">
        <v>0.31255317434019037</v>
      </c>
      <c r="F16" s="121">
        <v>3892</v>
      </c>
      <c r="G16" s="102">
        <v>-9.4040968342644362</v>
      </c>
      <c r="H16" s="102" t="s">
        <v>214</v>
      </c>
      <c r="I16" s="122">
        <v>0.42945353912970557</v>
      </c>
    </row>
    <row r="17" spans="1:9" ht="16.899999999999999" customHeight="1">
      <c r="A17" s="29" t="s">
        <v>56</v>
      </c>
      <c r="B17" s="121">
        <v>1460</v>
      </c>
      <c r="C17" s="102">
        <v>-4.3876882776686301</v>
      </c>
      <c r="D17" s="102" t="s">
        <v>214</v>
      </c>
      <c r="E17" s="122">
        <v>0.32688225969676077</v>
      </c>
      <c r="F17" s="121">
        <v>2839</v>
      </c>
      <c r="G17" s="102">
        <v>-10.947302383939771</v>
      </c>
      <c r="H17" s="102" t="s">
        <v>214</v>
      </c>
      <c r="I17" s="122">
        <v>0.31326274347102623</v>
      </c>
    </row>
    <row r="18" spans="1:9" ht="16.899999999999999" customHeight="1">
      <c r="A18" s="29" t="s">
        <v>57</v>
      </c>
      <c r="B18" s="121">
        <v>472</v>
      </c>
      <c r="C18" s="102">
        <v>28.610354223433234</v>
      </c>
      <c r="D18" s="102" t="s">
        <v>214</v>
      </c>
      <c r="E18" s="122">
        <v>0.10567700450470621</v>
      </c>
      <c r="F18" s="121">
        <v>1009</v>
      </c>
      <c r="G18" s="102">
        <v>-11.723534558180233</v>
      </c>
      <c r="H18" s="102" t="s">
        <v>214</v>
      </c>
      <c r="I18" s="122">
        <v>0.11133571967674022</v>
      </c>
    </row>
    <row r="19" spans="1:9" ht="16.899999999999999" customHeight="1">
      <c r="A19" s="29" t="s">
        <v>58</v>
      </c>
      <c r="B19" s="121">
        <v>18025</v>
      </c>
      <c r="C19" s="102">
        <v>5.267768498510776</v>
      </c>
      <c r="D19" s="102" t="s">
        <v>214</v>
      </c>
      <c r="E19" s="122">
        <v>4.0356525555028169</v>
      </c>
      <c r="F19" s="121">
        <v>34880</v>
      </c>
      <c r="G19" s="102">
        <v>4.1442732592857965</v>
      </c>
      <c r="H19" s="102" t="s">
        <v>214</v>
      </c>
      <c r="I19" s="122">
        <v>3.8487511420462819</v>
      </c>
    </row>
    <row r="20" spans="1:9" ht="16.899999999999999" customHeight="1">
      <c r="A20" s="29" t="s">
        <v>208</v>
      </c>
      <c r="B20" s="121">
        <v>1556</v>
      </c>
      <c r="C20" s="102">
        <v>16.292974588938719</v>
      </c>
      <c r="D20" s="102" t="s">
        <v>214</v>
      </c>
      <c r="E20" s="122">
        <v>0.34837588773161626</v>
      </c>
      <c r="F20" s="121">
        <v>5594</v>
      </c>
      <c r="G20" s="102">
        <v>16.931438127090303</v>
      </c>
      <c r="H20" s="102" t="s">
        <v>214</v>
      </c>
      <c r="I20" s="122">
        <v>0.61725670552198686</v>
      </c>
    </row>
    <row r="21" spans="1:9" ht="16.899999999999999" customHeight="1">
      <c r="A21" s="29" t="s">
        <v>117</v>
      </c>
      <c r="B21" s="121">
        <v>481</v>
      </c>
      <c r="C21" s="102">
        <v>-9.5864661654135261</v>
      </c>
      <c r="D21" s="102" t="s">
        <v>214</v>
      </c>
      <c r="E21" s="122">
        <v>0.10769203213297392</v>
      </c>
      <c r="F21" s="121">
        <v>878</v>
      </c>
      <c r="G21" s="102">
        <v>-24.114088159031979</v>
      </c>
      <c r="H21" s="102" t="s">
        <v>214</v>
      </c>
      <c r="I21" s="122">
        <v>9.6880834366876029E-2</v>
      </c>
    </row>
    <row r="22" spans="1:9" ht="16.899999999999999" customHeight="1">
      <c r="A22" s="29" t="s">
        <v>118</v>
      </c>
      <c r="B22" s="121">
        <v>803</v>
      </c>
      <c r="C22" s="102">
        <v>22.03647416413375</v>
      </c>
      <c r="D22" s="102" t="s">
        <v>214</v>
      </c>
      <c r="E22" s="122">
        <v>0.17978524283321839</v>
      </c>
      <c r="F22" s="121">
        <v>1608</v>
      </c>
      <c r="G22" s="102">
        <v>17.715959004392374</v>
      </c>
      <c r="H22" s="102" t="s">
        <v>214</v>
      </c>
      <c r="I22" s="122">
        <v>0.1774309586126841</v>
      </c>
    </row>
    <row r="23" spans="1:9" ht="16.899999999999999" customHeight="1">
      <c r="A23" s="29" t="s">
        <v>59</v>
      </c>
      <c r="B23" s="121">
        <v>6808</v>
      </c>
      <c r="C23" s="102">
        <v>5.9610894941634314</v>
      </c>
      <c r="D23" s="102" t="s">
        <v>214</v>
      </c>
      <c r="E23" s="122">
        <v>1.5242564548051694</v>
      </c>
      <c r="F23" s="121">
        <v>16364</v>
      </c>
      <c r="G23" s="102">
        <v>7.5234903738747647</v>
      </c>
      <c r="H23" s="102" t="s">
        <v>214</v>
      </c>
      <c r="I23" s="122">
        <v>1.8056468947375388</v>
      </c>
    </row>
    <row r="24" spans="1:9" ht="16.899999999999999" customHeight="1">
      <c r="A24" s="29" t="s">
        <v>119</v>
      </c>
      <c r="B24" s="121">
        <v>395</v>
      </c>
      <c r="C24" s="102">
        <v>3.9473684210526301</v>
      </c>
      <c r="D24" s="102" t="s">
        <v>214</v>
      </c>
      <c r="E24" s="122">
        <v>8.8437323685082517E-2</v>
      </c>
      <c r="F24" s="121">
        <v>833</v>
      </c>
      <c r="G24" s="102">
        <v>-42.749140893470795</v>
      </c>
      <c r="H24" s="102" t="s">
        <v>214</v>
      </c>
      <c r="I24" s="122">
        <v>9.1915415748983736E-2</v>
      </c>
    </row>
    <row r="25" spans="1:9" ht="16.899999999999999" customHeight="1">
      <c r="A25" s="29" t="s">
        <v>60</v>
      </c>
      <c r="B25" s="121">
        <v>39250</v>
      </c>
      <c r="C25" s="102">
        <v>5.9608012526321374</v>
      </c>
      <c r="D25" s="102" t="s">
        <v>214</v>
      </c>
      <c r="E25" s="122">
        <v>8.7877593788341493</v>
      </c>
      <c r="F25" s="121">
        <v>67204</v>
      </c>
      <c r="G25" s="102">
        <v>3.992324832879433</v>
      </c>
      <c r="H25" s="102" t="s">
        <v>214</v>
      </c>
      <c r="I25" s="122">
        <v>7.4154665065962826</v>
      </c>
    </row>
    <row r="26" spans="1:9" ht="16.899999999999999" customHeight="1">
      <c r="A26" s="29" t="s">
        <v>61</v>
      </c>
      <c r="B26" s="121">
        <v>1711</v>
      </c>
      <c r="C26" s="102">
        <v>-14.149523331660816</v>
      </c>
      <c r="D26" s="102" t="s">
        <v>214</v>
      </c>
      <c r="E26" s="122">
        <v>0.38307914132956</v>
      </c>
      <c r="F26" s="121">
        <v>3309</v>
      </c>
      <c r="G26" s="102">
        <v>-12.344370860927157</v>
      </c>
      <c r="H26" s="102" t="s">
        <v>214</v>
      </c>
      <c r="I26" s="122">
        <v>0.36512378236901227</v>
      </c>
    </row>
    <row r="27" spans="1:9" ht="16.899999999999999" customHeight="1">
      <c r="A27" s="29" t="s">
        <v>62</v>
      </c>
      <c r="B27" s="121">
        <v>23803</v>
      </c>
      <c r="C27" s="102">
        <v>7.4773106967083578</v>
      </c>
      <c r="D27" s="102" t="s">
        <v>214</v>
      </c>
      <c r="E27" s="122">
        <v>5.3293002928506823</v>
      </c>
      <c r="F27" s="121">
        <v>47684</v>
      </c>
      <c r="G27" s="102">
        <v>8.2497162315550554</v>
      </c>
      <c r="H27" s="102" t="s">
        <v>214</v>
      </c>
      <c r="I27" s="122">
        <v>5.2615782527905646</v>
      </c>
    </row>
    <row r="28" spans="1:9" ht="16.899999999999999" customHeight="1">
      <c r="A28" s="29" t="s">
        <v>63</v>
      </c>
      <c r="B28" s="121">
        <v>8089</v>
      </c>
      <c r="C28" s="102">
        <v>-0.97931203329660832</v>
      </c>
      <c r="D28" s="102" t="s">
        <v>214</v>
      </c>
      <c r="E28" s="122">
        <v>1.8110620538952724</v>
      </c>
      <c r="F28" s="121">
        <v>24931</v>
      </c>
      <c r="G28" s="102">
        <v>-8.8779239766081872</v>
      </c>
      <c r="H28" s="102" t="s">
        <v>214</v>
      </c>
      <c r="I28" s="122">
        <v>2.7509522569482758</v>
      </c>
    </row>
    <row r="29" spans="1:9" ht="16.899999999999999" customHeight="1">
      <c r="A29" s="29" t="s">
        <v>64</v>
      </c>
      <c r="B29" s="121">
        <v>2492</v>
      </c>
      <c r="C29" s="102">
        <v>49.310964649490728</v>
      </c>
      <c r="D29" s="102" t="s">
        <v>214</v>
      </c>
      <c r="E29" s="122">
        <v>0.55793876107145735</v>
      </c>
      <c r="F29" s="121">
        <v>6640</v>
      </c>
      <c r="G29" s="102">
        <v>81.867981374965751</v>
      </c>
      <c r="H29" s="102" t="s">
        <v>214</v>
      </c>
      <c r="I29" s="122">
        <v>0.73267510272899405</v>
      </c>
    </row>
    <row r="30" spans="1:9" ht="16.899999999999999" customHeight="1">
      <c r="A30" s="29" t="s">
        <v>143</v>
      </c>
      <c r="B30" s="121">
        <v>3778</v>
      </c>
      <c r="C30" s="102">
        <v>-0.15856236786468969</v>
      </c>
      <c r="D30" s="102" t="s">
        <v>214</v>
      </c>
      <c r="E30" s="122">
        <v>0.84586381995504256</v>
      </c>
      <c r="F30" s="121">
        <v>12956</v>
      </c>
      <c r="G30" s="102">
        <v>-3.4791030321090659</v>
      </c>
      <c r="H30" s="102" t="s">
        <v>214</v>
      </c>
      <c r="I30" s="122">
        <v>1.4295991914091637</v>
      </c>
    </row>
    <row r="31" spans="1:9" ht="16.899999999999999" customHeight="1">
      <c r="A31" s="29" t="s">
        <v>102</v>
      </c>
      <c r="B31" s="121">
        <v>5509</v>
      </c>
      <c r="C31" s="102">
        <v>9.5228628230616295</v>
      </c>
      <c r="D31" s="102" t="s">
        <v>214</v>
      </c>
      <c r="E31" s="122">
        <v>1.2334208004585308</v>
      </c>
      <c r="F31" s="121">
        <v>12932</v>
      </c>
      <c r="G31" s="102">
        <v>4.8568880240006393</v>
      </c>
      <c r="H31" s="102" t="s">
        <v>214</v>
      </c>
      <c r="I31" s="122">
        <v>1.426950968146288</v>
      </c>
    </row>
    <row r="32" spans="1:9" ht="16.899999999999999" customHeight="1">
      <c r="A32" s="29" t="s">
        <v>65</v>
      </c>
      <c r="B32" s="121">
        <v>4971</v>
      </c>
      <c r="C32" s="102">
        <v>14.144661308840426</v>
      </c>
      <c r="D32" s="102" t="s">
        <v>214</v>
      </c>
      <c r="E32" s="122">
        <v>1.1129669266798614</v>
      </c>
      <c r="F32" s="121">
        <v>8559</v>
      </c>
      <c r="G32" s="102">
        <v>4.4035130519638983</v>
      </c>
      <c r="H32" s="102" t="s">
        <v>214</v>
      </c>
      <c r="I32" s="122">
        <v>0.94442262112311137</v>
      </c>
    </row>
    <row r="33" spans="1:9" ht="16.899999999999999" customHeight="1">
      <c r="A33" s="29" t="s">
        <v>66</v>
      </c>
      <c r="B33" s="121">
        <v>110832</v>
      </c>
      <c r="C33" s="102">
        <v>5.0659790687092539</v>
      </c>
      <c r="D33" s="102" t="s">
        <v>214</v>
      </c>
      <c r="E33" s="122">
        <v>24.814393566240675</v>
      </c>
      <c r="F33" s="121">
        <v>190606</v>
      </c>
      <c r="G33" s="102">
        <v>2.6137140580669893</v>
      </c>
      <c r="H33" s="102" t="s">
        <v>214</v>
      </c>
      <c r="I33" s="122">
        <v>21.031968468488348</v>
      </c>
    </row>
    <row r="34" spans="1:9" ht="16.899999999999999" customHeight="1">
      <c r="A34" s="29" t="s">
        <v>120</v>
      </c>
      <c r="B34" s="121">
        <v>1454</v>
      </c>
      <c r="C34" s="102">
        <v>-14.571092831962389</v>
      </c>
      <c r="D34" s="102" t="s">
        <v>214</v>
      </c>
      <c r="E34" s="122">
        <v>0.32553890794458229</v>
      </c>
      <c r="F34" s="121">
        <v>5758</v>
      </c>
      <c r="G34" s="102">
        <v>1.2306610407876235</v>
      </c>
      <c r="H34" s="102" t="s">
        <v>214</v>
      </c>
      <c r="I34" s="122">
        <v>0.6353528978183054</v>
      </c>
    </row>
    <row r="35" spans="1:9" ht="16.899999999999999" customHeight="1">
      <c r="A35" s="29" t="s">
        <v>121</v>
      </c>
      <c r="B35" s="121">
        <v>1279</v>
      </c>
      <c r="C35" s="102">
        <v>-1.9171779141104253</v>
      </c>
      <c r="D35" s="102" t="s">
        <v>214</v>
      </c>
      <c r="E35" s="122">
        <v>0.28635781517271025</v>
      </c>
      <c r="F35" s="121">
        <v>3987</v>
      </c>
      <c r="G35" s="102">
        <v>-29.40864022662889</v>
      </c>
      <c r="H35" s="102" t="s">
        <v>214</v>
      </c>
      <c r="I35" s="122">
        <v>0.43993608954525593</v>
      </c>
    </row>
    <row r="36" spans="1:9" ht="16.899999999999999" customHeight="1">
      <c r="A36" s="29" t="s">
        <v>67</v>
      </c>
      <c r="B36" s="121">
        <v>14405</v>
      </c>
      <c r="C36" s="102">
        <v>10.901532065593969</v>
      </c>
      <c r="D36" s="102" t="s">
        <v>214</v>
      </c>
      <c r="E36" s="122">
        <v>3.2251636650218076</v>
      </c>
      <c r="F36" s="121">
        <v>27901</v>
      </c>
      <c r="G36" s="102">
        <v>5.9545057532373988</v>
      </c>
      <c r="H36" s="102" t="s">
        <v>214</v>
      </c>
      <c r="I36" s="122">
        <v>3.0786698857291661</v>
      </c>
    </row>
    <row r="37" spans="1:9" ht="16.899999999999999" customHeight="1">
      <c r="A37" s="29" t="s">
        <v>68</v>
      </c>
      <c r="B37" s="121">
        <v>5787</v>
      </c>
      <c r="C37" s="102">
        <v>4.1201871176682232</v>
      </c>
      <c r="D37" s="102" t="s">
        <v>214</v>
      </c>
      <c r="E37" s="122">
        <v>1.2956627649761332</v>
      </c>
      <c r="F37" s="121">
        <v>11408</v>
      </c>
      <c r="G37" s="102">
        <v>-2.7202182996503836</v>
      </c>
      <c r="H37" s="102" t="s">
        <v>214</v>
      </c>
      <c r="I37" s="122">
        <v>1.2587887909536692</v>
      </c>
    </row>
    <row r="38" spans="1:9" ht="16.899999999999999" customHeight="1">
      <c r="A38" s="29" t="s">
        <v>69</v>
      </c>
      <c r="B38" s="121">
        <v>3130</v>
      </c>
      <c r="C38" s="102">
        <v>16.054875787912493</v>
      </c>
      <c r="D38" s="102" t="s">
        <v>214</v>
      </c>
      <c r="E38" s="122">
        <v>0.70078183071976785</v>
      </c>
      <c r="F38" s="121">
        <v>6979</v>
      </c>
      <c r="G38" s="102">
        <v>14.091875102174271</v>
      </c>
      <c r="H38" s="102" t="s">
        <v>214</v>
      </c>
      <c r="I38" s="122">
        <v>0.77008125631711599</v>
      </c>
    </row>
    <row r="39" spans="1:9" ht="16.899999999999999" customHeight="1">
      <c r="A39" s="29" t="s">
        <v>122</v>
      </c>
      <c r="B39" s="121">
        <v>1850</v>
      </c>
      <c r="C39" s="102">
        <v>39.833711262282691</v>
      </c>
      <c r="D39" s="102" t="s">
        <v>214</v>
      </c>
      <c r="E39" s="122">
        <v>0.41420012358836122</v>
      </c>
      <c r="F39" s="121">
        <v>3654</v>
      </c>
      <c r="G39" s="102">
        <v>36.089385474860336</v>
      </c>
      <c r="H39" s="102" t="s">
        <v>214</v>
      </c>
      <c r="I39" s="122">
        <v>0.40319199177285303</v>
      </c>
    </row>
    <row r="40" spans="1:9" ht="16.899999999999999" customHeight="1">
      <c r="A40" s="29" t="s">
        <v>70</v>
      </c>
      <c r="B40" s="121">
        <v>3593</v>
      </c>
      <c r="C40" s="102">
        <v>-17.135608856088552</v>
      </c>
      <c r="D40" s="102" t="s">
        <v>214</v>
      </c>
      <c r="E40" s="122">
        <v>0.80444380759620637</v>
      </c>
      <c r="F40" s="121">
        <v>11637</v>
      </c>
      <c r="G40" s="102">
        <v>0.34491678882469046</v>
      </c>
      <c r="H40" s="102" t="s">
        <v>214</v>
      </c>
      <c r="I40" s="122">
        <v>1.2840572545869435</v>
      </c>
    </row>
    <row r="41" spans="1:9" ht="16.899999999999999" customHeight="1">
      <c r="A41" s="29" t="s">
        <v>133</v>
      </c>
      <c r="B41" s="121">
        <v>21036</v>
      </c>
      <c r="C41" s="102">
        <v>-0.50137167723015352</v>
      </c>
      <c r="D41" s="102" t="s">
        <v>214</v>
      </c>
      <c r="E41" s="122">
        <v>4.7097912431377109</v>
      </c>
      <c r="F41" s="121">
        <v>42101</v>
      </c>
      <c r="G41" s="102">
        <v>-1.4651157347812926</v>
      </c>
      <c r="H41" s="102" t="s">
        <v>214</v>
      </c>
      <c r="I41" s="122">
        <v>4.6455353162640636</v>
      </c>
    </row>
    <row r="42" spans="1:9" ht="16.899999999999999" customHeight="1">
      <c r="A42" s="29" t="s">
        <v>123</v>
      </c>
      <c r="B42" s="121">
        <v>110</v>
      </c>
      <c r="C42" s="102">
        <v>-19.708029197080293</v>
      </c>
      <c r="D42" s="102" t="s">
        <v>214</v>
      </c>
      <c r="E42" s="122">
        <v>2.462811545660526E-2</v>
      </c>
      <c r="F42" s="121">
        <v>279</v>
      </c>
      <c r="G42" s="102">
        <v>-15.963855421686745</v>
      </c>
      <c r="H42" s="102" t="s">
        <v>214</v>
      </c>
      <c r="I42" s="122">
        <v>3.0785595430932129E-2</v>
      </c>
    </row>
    <row r="43" spans="1:9" ht="16.899999999999999" customHeight="1">
      <c r="A43" s="29" t="s">
        <v>134</v>
      </c>
      <c r="B43" s="121">
        <v>6215</v>
      </c>
      <c r="C43" s="102">
        <v>29.695325542570941</v>
      </c>
      <c r="D43" s="102" t="s">
        <v>214</v>
      </c>
      <c r="E43" s="122">
        <v>1.3914885232981973</v>
      </c>
      <c r="F43" s="121">
        <v>13399</v>
      </c>
      <c r="G43" s="102">
        <v>28.416714586927355</v>
      </c>
      <c r="H43" s="102" t="s">
        <v>214</v>
      </c>
      <c r="I43" s="122">
        <v>1.4784809791364144</v>
      </c>
    </row>
    <row r="44" spans="1:9" ht="27" customHeight="1">
      <c r="A44" s="123"/>
      <c r="B44" s="41"/>
      <c r="C44" s="41"/>
      <c r="D44" s="41"/>
      <c r="E44" s="41"/>
      <c r="F44" s="41"/>
      <c r="G44" s="41"/>
      <c r="H44" s="41"/>
    </row>
    <row r="45" spans="1:9" ht="14.85" customHeight="1">
      <c r="A45" s="123"/>
      <c r="B45" s="41"/>
      <c r="C45" s="41"/>
      <c r="D45" s="41"/>
      <c r="E45" s="41"/>
      <c r="F45" s="41"/>
      <c r="G45" s="41"/>
      <c r="H45" s="41"/>
    </row>
    <row r="46" spans="1:9" ht="14.85" customHeight="1">
      <c r="A46" s="123"/>
      <c r="B46" s="41"/>
      <c r="C46" s="41"/>
      <c r="D46" s="41"/>
      <c r="E46" s="41"/>
      <c r="F46" s="41"/>
      <c r="G46" s="41"/>
      <c r="H46" s="41"/>
    </row>
    <row r="47" spans="1:9" ht="14.85" customHeight="1">
      <c r="A47" s="123"/>
      <c r="B47" s="41"/>
      <c r="C47" s="41"/>
      <c r="D47" s="41"/>
      <c r="E47" s="41"/>
      <c r="F47" s="41"/>
      <c r="G47" s="41"/>
      <c r="H47" s="41"/>
    </row>
    <row r="48" spans="1:9" ht="14.85" customHeight="1">
      <c r="A48" s="123"/>
      <c r="B48" s="41"/>
      <c r="C48" s="41"/>
      <c r="D48" s="41"/>
      <c r="E48" s="41"/>
      <c r="F48" s="41"/>
      <c r="G48" s="41"/>
      <c r="H48" s="41"/>
    </row>
    <row r="49" spans="1:8" ht="14.85" customHeight="1">
      <c r="A49" s="123"/>
      <c r="B49" s="41"/>
      <c r="C49" s="41"/>
      <c r="D49" s="41"/>
      <c r="E49" s="41"/>
      <c r="F49" s="41"/>
      <c r="G49" s="41"/>
      <c r="H49" s="41"/>
    </row>
    <row r="50" spans="1:8" ht="14.85" customHeight="1">
      <c r="A50" s="123"/>
      <c r="B50" s="41"/>
      <c r="C50" s="41"/>
      <c r="D50" s="41"/>
      <c r="E50" s="41"/>
      <c r="F50" s="41"/>
      <c r="G50" s="41"/>
      <c r="H50" s="41"/>
    </row>
    <row r="51" spans="1:8" ht="14.85" customHeight="1">
      <c r="A51" s="41"/>
      <c r="B51" s="41"/>
      <c r="C51" s="41"/>
      <c r="D51" s="41"/>
      <c r="E51" s="41"/>
      <c r="F51" s="41"/>
      <c r="G51" s="41"/>
      <c r="H51" s="41"/>
    </row>
    <row r="52" spans="1:8" ht="14.85" customHeight="1">
      <c r="A52" s="41"/>
      <c r="B52" s="41"/>
      <c r="C52" s="41"/>
      <c r="D52" s="41"/>
      <c r="E52" s="41"/>
      <c r="F52" s="41"/>
      <c r="G52" s="41"/>
      <c r="H52" s="41"/>
    </row>
    <row r="53" spans="1:8" ht="14.85" customHeight="1">
      <c r="A53" s="41"/>
      <c r="B53" s="41"/>
      <c r="C53" s="41"/>
      <c r="D53" s="41"/>
      <c r="E53" s="41"/>
      <c r="F53" s="41"/>
      <c r="G53" s="41"/>
      <c r="H53" s="41"/>
    </row>
    <row r="54" spans="1:8" ht="14.85" customHeight="1">
      <c r="A54" s="41"/>
      <c r="B54" s="41"/>
      <c r="C54" s="41"/>
      <c r="D54" s="41"/>
      <c r="E54" s="41"/>
      <c r="F54" s="41"/>
      <c r="G54" s="41"/>
      <c r="H54" s="41"/>
    </row>
    <row r="55" spans="1:8" ht="14.85" customHeight="1">
      <c r="A55" s="41"/>
      <c r="B55" s="41"/>
      <c r="C55" s="41"/>
      <c r="D55" s="41"/>
      <c r="E55" s="41"/>
      <c r="F55" s="41"/>
      <c r="G55" s="41"/>
      <c r="H55" s="41"/>
    </row>
    <row r="56" spans="1:8" ht="14.85" customHeight="1">
      <c r="A56" s="41"/>
      <c r="B56" s="41"/>
      <c r="C56" s="41"/>
      <c r="D56" s="41"/>
      <c r="E56" s="41"/>
      <c r="F56" s="41"/>
      <c r="G56" s="41"/>
      <c r="H56" s="41"/>
    </row>
    <row r="57" spans="1:8" ht="14.85" customHeight="1">
      <c r="A57" s="41"/>
    </row>
    <row r="58" spans="1:8" ht="14.85" customHeight="1">
      <c r="A58" s="41"/>
    </row>
    <row r="59" spans="1:8" ht="14.85" customHeight="1">
      <c r="A59" s="41"/>
    </row>
    <row r="60" spans="1:8" ht="14.85" customHeight="1">
      <c r="A60" s="41"/>
    </row>
    <row r="61" spans="1:8" ht="14.85" customHeight="1">
      <c r="A61" s="41"/>
    </row>
    <row r="62" spans="1:8" ht="14.85" customHeight="1">
      <c r="A62" s="41"/>
    </row>
    <row r="63" spans="1:8" ht="14.85" customHeight="1">
      <c r="A63" s="41"/>
    </row>
    <row r="64" spans="1:8" ht="14.85" customHeight="1">
      <c r="A64" s="41"/>
    </row>
    <row r="65" spans="1:1">
      <c r="A65" s="41"/>
    </row>
    <row r="66" spans="1:1">
      <c r="A66" s="41"/>
    </row>
    <row r="67" spans="1:1">
      <c r="A67" s="41"/>
    </row>
    <row r="68" spans="1:1">
      <c r="A68" s="41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101" priority="19" stopIfTrue="1" operator="equal">
      <formula>"."</formula>
    </cfRule>
    <cfRule type="cellIs" dxfId="100" priority="20" stopIfTrue="1" operator="equal">
      <formula>"..."</formula>
    </cfRule>
  </conditionalFormatting>
  <conditionalFormatting sqref="D6:E43 H6:H43">
    <cfRule type="cellIs" dxfId="99" priority="25" stopIfTrue="1" operator="equal">
      <formula>"."</formula>
    </cfRule>
    <cfRule type="cellIs" dxfId="98" priority="26" stopIfTrue="1" operator="equal">
      <formula>"..."</formula>
    </cfRule>
  </conditionalFormatting>
  <conditionalFormatting sqref="I6:I7">
    <cfRule type="cellIs" dxfId="97" priority="23" stopIfTrue="1" operator="equal">
      <formula>"."</formula>
    </cfRule>
    <cfRule type="cellIs" dxfId="96" priority="24" stopIfTrue="1" operator="equal">
      <formula>"..."</formula>
    </cfRule>
  </conditionalFormatting>
  <conditionalFormatting sqref="I8">
    <cfRule type="cellIs" dxfId="95" priority="21" stopIfTrue="1" operator="equal">
      <formula>"."</formula>
    </cfRule>
    <cfRule type="cellIs" dxfId="94" priority="22" stopIfTrue="1" operator="equal">
      <formula>"..."</formula>
    </cfRule>
  </conditionalFormatting>
  <conditionalFormatting sqref="B6:B43">
    <cfRule type="cellIs" dxfId="93" priority="9" stopIfTrue="1" operator="equal">
      <formula>"."</formula>
    </cfRule>
    <cfRule type="cellIs" dxfId="92" priority="10" stopIfTrue="1" operator="equal">
      <formula>"..."</formula>
    </cfRule>
  </conditionalFormatting>
  <conditionalFormatting sqref="C6:C43">
    <cfRule type="cellIs" dxfId="91" priority="7" stopIfTrue="1" operator="equal">
      <formula>"."</formula>
    </cfRule>
    <cfRule type="cellIs" dxfId="90" priority="8" stopIfTrue="1" operator="equal">
      <formula>"..."</formula>
    </cfRule>
  </conditionalFormatting>
  <conditionalFormatting sqref="F6:G43">
    <cfRule type="cellIs" dxfId="89" priority="3" stopIfTrue="1" operator="equal">
      <formula>"."</formula>
    </cfRule>
    <cfRule type="cellIs" dxfId="8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2"/>
  <sheetViews>
    <sheetView zoomScaleNormal="100" workbookViewId="0">
      <pane ySplit="6" topLeftCell="A7" activePane="bottomLeft" state="frozen"/>
      <selection sqref="A1:IV5"/>
      <selection pane="bottomLeft"/>
    </sheetView>
  </sheetViews>
  <sheetFormatPr baseColWidth="10" defaultRowHeight="14.25"/>
  <cols>
    <col min="1" max="1" width="26.875" style="34" customWidth="1"/>
    <col min="2" max="2" width="7.25" style="34" customWidth="1"/>
    <col min="3" max="3" width="8.125" style="34" customWidth="1"/>
    <col min="4" max="5" width="7" style="34" customWidth="1"/>
    <col min="6" max="6" width="6.125" style="34" bestFit="1" customWidth="1"/>
    <col min="7" max="7" width="6.75" style="34" customWidth="1"/>
    <col min="8" max="9" width="7" style="34" customWidth="1"/>
    <col min="10" max="16384" width="11" style="34"/>
  </cols>
  <sheetData>
    <row r="1" spans="1:9" ht="16.5" customHeight="1">
      <c r="A1" s="2" t="s">
        <v>217</v>
      </c>
      <c r="B1" s="1"/>
      <c r="C1" s="1"/>
      <c r="D1" s="1"/>
      <c r="E1" s="2"/>
      <c r="G1" s="41"/>
      <c r="H1" s="41"/>
      <c r="I1" s="41"/>
    </row>
    <row r="2" spans="1:9" s="35" customFormat="1" ht="14.85" customHeight="1">
      <c r="A2" s="4" t="s">
        <v>108</v>
      </c>
      <c r="B2" s="5"/>
      <c r="C2" s="5"/>
      <c r="D2" s="5"/>
      <c r="E2" s="4"/>
    </row>
    <row r="3" spans="1:9" ht="13.5" customHeight="1">
      <c r="A3" s="6" t="s">
        <v>19</v>
      </c>
      <c r="B3" s="7" t="s">
        <v>113</v>
      </c>
      <c r="C3" s="11"/>
      <c r="D3" s="11"/>
      <c r="E3" s="11"/>
      <c r="F3" s="68" t="s">
        <v>128</v>
      </c>
      <c r="G3" s="11"/>
      <c r="H3" s="11"/>
      <c r="I3" s="11"/>
    </row>
    <row r="4" spans="1:9" ht="29.25" customHeight="1">
      <c r="A4" s="42"/>
      <c r="B4" s="43" t="s">
        <v>20</v>
      </c>
      <c r="C4" s="44" t="s">
        <v>129</v>
      </c>
      <c r="D4" s="45" t="s">
        <v>109</v>
      </c>
      <c r="E4" s="46"/>
      <c r="F4" s="44" t="s">
        <v>20</v>
      </c>
      <c r="G4" s="44" t="s">
        <v>112</v>
      </c>
      <c r="H4" s="45" t="s">
        <v>110</v>
      </c>
      <c r="I4" s="46"/>
    </row>
    <row r="5" spans="1:9" ht="36.75" customHeight="1">
      <c r="A5" s="42"/>
      <c r="B5" s="47"/>
      <c r="C5" s="48"/>
      <c r="D5" s="49" t="s">
        <v>218</v>
      </c>
      <c r="E5" s="50" t="s">
        <v>219</v>
      </c>
      <c r="F5" s="48"/>
      <c r="G5" s="48"/>
      <c r="H5" s="49" t="s">
        <v>218</v>
      </c>
      <c r="I5" s="51" t="s">
        <v>219</v>
      </c>
    </row>
    <row r="6" spans="1:9" ht="14.1" customHeight="1">
      <c r="A6" s="52"/>
      <c r="B6" s="53" t="s">
        <v>21</v>
      </c>
      <c r="C6" s="54"/>
      <c r="D6" s="55" t="s">
        <v>5</v>
      </c>
      <c r="E6" s="56"/>
      <c r="F6" s="55" t="s">
        <v>21</v>
      </c>
      <c r="G6" s="54"/>
      <c r="H6" s="55" t="s">
        <v>5</v>
      </c>
      <c r="I6" s="56"/>
    </row>
    <row r="7" spans="1:9" s="59" customFormat="1" ht="30.95" customHeight="1">
      <c r="A7" s="26" t="s">
        <v>22</v>
      </c>
      <c r="B7" s="57">
        <v>6604</v>
      </c>
      <c r="C7" s="57">
        <v>423262</v>
      </c>
      <c r="D7" s="58">
        <v>44</v>
      </c>
      <c r="E7" s="58">
        <v>41.2</v>
      </c>
      <c r="F7" s="57">
        <v>4490</v>
      </c>
      <c r="G7" s="57">
        <v>238006</v>
      </c>
      <c r="H7" s="58">
        <v>51.2</v>
      </c>
      <c r="I7" s="58">
        <v>44.7</v>
      </c>
    </row>
    <row r="8" spans="1:9" ht="18" customHeight="1">
      <c r="A8" s="60" t="s">
        <v>23</v>
      </c>
      <c r="B8" s="61">
        <v>1734</v>
      </c>
      <c r="C8" s="61">
        <v>140652</v>
      </c>
      <c r="D8" s="62">
        <v>53.8</v>
      </c>
      <c r="E8" s="62">
        <v>47</v>
      </c>
      <c r="F8" s="61">
        <v>1734</v>
      </c>
      <c r="G8" s="61">
        <v>140652</v>
      </c>
      <c r="H8" s="62">
        <v>53.8</v>
      </c>
      <c r="I8" s="62">
        <v>47</v>
      </c>
    </row>
    <row r="9" spans="1:9" ht="18" customHeight="1">
      <c r="A9" s="60" t="s">
        <v>26</v>
      </c>
      <c r="B9" s="61">
        <v>989</v>
      </c>
      <c r="C9" s="61">
        <v>52209</v>
      </c>
      <c r="D9" s="62">
        <v>53.3</v>
      </c>
      <c r="E9" s="62">
        <v>47.3</v>
      </c>
      <c r="F9" s="61">
        <v>989</v>
      </c>
      <c r="G9" s="61">
        <v>52209</v>
      </c>
      <c r="H9" s="62">
        <v>53.3</v>
      </c>
      <c r="I9" s="62">
        <v>47.3</v>
      </c>
    </row>
    <row r="10" spans="1:9" ht="18" customHeight="1">
      <c r="A10" s="60" t="s">
        <v>24</v>
      </c>
      <c r="B10" s="61">
        <v>1266</v>
      </c>
      <c r="C10" s="61">
        <v>31611</v>
      </c>
      <c r="D10" s="62">
        <v>39.200000000000003</v>
      </c>
      <c r="E10" s="62">
        <v>32.1</v>
      </c>
      <c r="F10" s="61">
        <v>1266</v>
      </c>
      <c r="G10" s="61">
        <v>31611</v>
      </c>
      <c r="H10" s="62">
        <v>39.200000000000003</v>
      </c>
      <c r="I10" s="62">
        <v>32.1</v>
      </c>
    </row>
    <row r="11" spans="1:9" ht="18" customHeight="1">
      <c r="A11" s="60" t="s">
        <v>25</v>
      </c>
      <c r="B11" s="61">
        <v>501</v>
      </c>
      <c r="C11" s="61">
        <v>13534</v>
      </c>
      <c r="D11" s="62">
        <v>45</v>
      </c>
      <c r="E11" s="62">
        <v>39</v>
      </c>
      <c r="F11" s="61">
        <v>501</v>
      </c>
      <c r="G11" s="61">
        <v>13534</v>
      </c>
      <c r="H11" s="62">
        <v>45</v>
      </c>
      <c r="I11" s="62">
        <v>39</v>
      </c>
    </row>
    <row r="12" spans="1:9" ht="18" customHeight="1">
      <c r="A12" s="60" t="s">
        <v>197</v>
      </c>
      <c r="B12" s="61">
        <v>292</v>
      </c>
      <c r="C12" s="61">
        <v>18211</v>
      </c>
      <c r="D12" s="62">
        <v>31.6</v>
      </c>
      <c r="E12" s="62">
        <v>31.3</v>
      </c>
      <c r="F12" s="63" t="s">
        <v>115</v>
      </c>
      <c r="G12" s="63" t="s">
        <v>115</v>
      </c>
      <c r="H12" s="63" t="s">
        <v>115</v>
      </c>
      <c r="I12" s="63" t="s">
        <v>115</v>
      </c>
    </row>
    <row r="13" spans="1:9" ht="18" customHeight="1">
      <c r="A13" s="60" t="s">
        <v>27</v>
      </c>
      <c r="B13" s="61">
        <v>6</v>
      </c>
      <c r="C13" s="61">
        <v>7028</v>
      </c>
      <c r="D13" s="62">
        <v>56.7</v>
      </c>
      <c r="E13" s="62">
        <v>57.6</v>
      </c>
      <c r="F13" s="63" t="s">
        <v>115</v>
      </c>
      <c r="G13" s="63" t="s">
        <v>115</v>
      </c>
      <c r="H13" s="63" t="s">
        <v>115</v>
      </c>
      <c r="I13" s="63" t="s">
        <v>115</v>
      </c>
    </row>
    <row r="14" spans="1:9" ht="18" customHeight="1">
      <c r="A14" s="60" t="s">
        <v>28</v>
      </c>
      <c r="B14" s="61">
        <v>873</v>
      </c>
      <c r="C14" s="61">
        <v>21045</v>
      </c>
      <c r="D14" s="62">
        <v>39.799999999999997</v>
      </c>
      <c r="E14" s="62">
        <v>37.700000000000003</v>
      </c>
      <c r="F14" s="63" t="s">
        <v>115</v>
      </c>
      <c r="G14" s="63" t="s">
        <v>115</v>
      </c>
      <c r="H14" s="63" t="s">
        <v>115</v>
      </c>
      <c r="I14" s="63" t="s">
        <v>115</v>
      </c>
    </row>
    <row r="15" spans="1:9" ht="18" customHeight="1">
      <c r="A15" s="60" t="s">
        <v>107</v>
      </c>
      <c r="B15" s="61">
        <v>330</v>
      </c>
      <c r="C15" s="61">
        <v>17340</v>
      </c>
      <c r="D15" s="62">
        <v>32.700000000000003</v>
      </c>
      <c r="E15" s="62">
        <v>30.4</v>
      </c>
      <c r="F15" s="63" t="s">
        <v>115</v>
      </c>
      <c r="G15" s="63" t="s">
        <v>115</v>
      </c>
      <c r="H15" s="63" t="s">
        <v>115</v>
      </c>
      <c r="I15" s="63" t="s">
        <v>115</v>
      </c>
    </row>
    <row r="16" spans="1:9" ht="18" customHeight="1">
      <c r="A16" s="60" t="s">
        <v>106</v>
      </c>
      <c r="B16" s="61">
        <v>360</v>
      </c>
      <c r="C16" s="61">
        <v>89544</v>
      </c>
      <c r="D16" s="62">
        <v>18.600000000000001</v>
      </c>
      <c r="E16" s="62">
        <v>21.1</v>
      </c>
      <c r="F16" s="63" t="s">
        <v>115</v>
      </c>
      <c r="G16" s="63" t="s">
        <v>115</v>
      </c>
      <c r="H16" s="63" t="s">
        <v>115</v>
      </c>
      <c r="I16" s="63" t="s">
        <v>115</v>
      </c>
    </row>
    <row r="17" spans="1:9" ht="18" customHeight="1">
      <c r="A17" s="60" t="s">
        <v>29</v>
      </c>
      <c r="B17" s="61">
        <v>123</v>
      </c>
      <c r="C17" s="61">
        <v>21105</v>
      </c>
      <c r="D17" s="62">
        <v>89.4</v>
      </c>
      <c r="E17" s="62">
        <v>88.1</v>
      </c>
      <c r="F17" s="63" t="s">
        <v>115</v>
      </c>
      <c r="G17" s="63" t="s">
        <v>115</v>
      </c>
      <c r="H17" s="63" t="s">
        <v>115</v>
      </c>
      <c r="I17" s="63" t="s">
        <v>115</v>
      </c>
    </row>
    <row r="18" spans="1:9" ht="18" customHeight="1">
      <c r="A18" s="60" t="s">
        <v>196</v>
      </c>
      <c r="B18" s="61">
        <v>130</v>
      </c>
      <c r="C18" s="61">
        <v>10983</v>
      </c>
      <c r="D18" s="62">
        <v>42.1</v>
      </c>
      <c r="E18" s="62">
        <v>39.1</v>
      </c>
      <c r="F18" s="63" t="s">
        <v>115</v>
      </c>
      <c r="G18" s="63" t="s">
        <v>115</v>
      </c>
      <c r="H18" s="63" t="s">
        <v>115</v>
      </c>
      <c r="I18" s="63" t="s">
        <v>115</v>
      </c>
    </row>
    <row r="19" spans="1:9" s="59" customFormat="1" ht="30.95" customHeight="1">
      <c r="A19" s="64" t="s">
        <v>30</v>
      </c>
      <c r="B19" s="57">
        <v>6604</v>
      </c>
      <c r="C19" s="57">
        <v>423262</v>
      </c>
      <c r="D19" s="58">
        <v>44</v>
      </c>
      <c r="E19" s="58">
        <v>41.2</v>
      </c>
      <c r="F19" s="57">
        <v>4490</v>
      </c>
      <c r="G19" s="57">
        <v>238006</v>
      </c>
      <c r="H19" s="58">
        <v>51.2</v>
      </c>
      <c r="I19" s="58">
        <v>44.7</v>
      </c>
    </row>
    <row r="20" spans="1:9" ht="18" customHeight="1">
      <c r="A20" s="60" t="s">
        <v>31</v>
      </c>
      <c r="B20" s="61">
        <v>535</v>
      </c>
      <c r="C20" s="61">
        <v>39956</v>
      </c>
      <c r="D20" s="62">
        <v>53.3</v>
      </c>
      <c r="E20" s="62">
        <v>49.6</v>
      </c>
      <c r="F20" s="61">
        <v>338</v>
      </c>
      <c r="G20" s="61">
        <v>16747</v>
      </c>
      <c r="H20" s="62">
        <v>51.9</v>
      </c>
      <c r="I20" s="62">
        <v>44.4</v>
      </c>
    </row>
    <row r="21" spans="1:9" ht="18" customHeight="1">
      <c r="A21" s="60" t="s">
        <v>32</v>
      </c>
      <c r="B21" s="61">
        <v>449</v>
      </c>
      <c r="C21" s="61">
        <v>26618</v>
      </c>
      <c r="D21" s="62">
        <v>46.9</v>
      </c>
      <c r="E21" s="62">
        <v>45.1</v>
      </c>
      <c r="F21" s="61">
        <v>255</v>
      </c>
      <c r="G21" s="61">
        <v>11252</v>
      </c>
      <c r="H21" s="62">
        <v>52.9</v>
      </c>
      <c r="I21" s="62">
        <v>46</v>
      </c>
    </row>
    <row r="22" spans="1:9" ht="18" customHeight="1">
      <c r="A22" s="60" t="s">
        <v>33</v>
      </c>
      <c r="B22" s="61">
        <v>167</v>
      </c>
      <c r="C22" s="61">
        <v>10569</v>
      </c>
      <c r="D22" s="62">
        <v>60.2</v>
      </c>
      <c r="E22" s="62">
        <v>53.7</v>
      </c>
      <c r="F22" s="61">
        <v>113</v>
      </c>
      <c r="G22" s="61">
        <v>6153</v>
      </c>
      <c r="H22" s="62">
        <v>64.8</v>
      </c>
      <c r="I22" s="62">
        <v>55.8</v>
      </c>
    </row>
    <row r="23" spans="1:9" ht="18" customHeight="1">
      <c r="A23" s="60" t="s">
        <v>34</v>
      </c>
      <c r="B23" s="61">
        <v>1151</v>
      </c>
      <c r="C23" s="61">
        <v>77143</v>
      </c>
      <c r="D23" s="62">
        <v>52.1</v>
      </c>
      <c r="E23" s="62">
        <v>48.6</v>
      </c>
      <c r="F23" s="61">
        <v>706</v>
      </c>
      <c r="G23" s="61">
        <v>34152</v>
      </c>
      <c r="H23" s="62">
        <v>54.6</v>
      </c>
      <c r="I23" s="62">
        <v>46.9</v>
      </c>
    </row>
    <row r="24" spans="1:9" ht="18" customHeight="1">
      <c r="A24" s="60" t="s">
        <v>35</v>
      </c>
      <c r="B24" s="61">
        <v>843</v>
      </c>
      <c r="C24" s="61">
        <v>43160</v>
      </c>
      <c r="D24" s="62">
        <v>34.1</v>
      </c>
      <c r="E24" s="62">
        <v>33.299999999999997</v>
      </c>
      <c r="F24" s="61">
        <v>461</v>
      </c>
      <c r="G24" s="61">
        <v>16958</v>
      </c>
      <c r="H24" s="62">
        <v>45.5</v>
      </c>
      <c r="I24" s="62">
        <v>39.6</v>
      </c>
    </row>
    <row r="25" spans="1:9" ht="18" customHeight="1">
      <c r="A25" s="60" t="s">
        <v>36</v>
      </c>
      <c r="B25" s="61">
        <v>1423</v>
      </c>
      <c r="C25" s="61">
        <v>82258</v>
      </c>
      <c r="D25" s="62">
        <v>40.200000000000003</v>
      </c>
      <c r="E25" s="62">
        <v>38.1</v>
      </c>
      <c r="F25" s="61">
        <v>834</v>
      </c>
      <c r="G25" s="61">
        <v>36060</v>
      </c>
      <c r="H25" s="62">
        <v>52.6</v>
      </c>
      <c r="I25" s="62">
        <v>43.9</v>
      </c>
    </row>
    <row r="26" spans="1:9" ht="18" customHeight="1">
      <c r="A26" s="60" t="s">
        <v>37</v>
      </c>
      <c r="B26" s="61">
        <v>3187</v>
      </c>
      <c r="C26" s="61">
        <v>220701</v>
      </c>
      <c r="D26" s="62">
        <v>44.5</v>
      </c>
      <c r="E26" s="62">
        <v>41.1</v>
      </c>
      <c r="F26" s="61">
        <v>2489</v>
      </c>
      <c r="G26" s="61">
        <v>150836</v>
      </c>
      <c r="H26" s="62">
        <v>50.8</v>
      </c>
      <c r="I26" s="62">
        <v>44.9</v>
      </c>
    </row>
    <row r="27" spans="1:9" s="59" customFormat="1" ht="30.95" customHeight="1">
      <c r="A27" s="64" t="s">
        <v>38</v>
      </c>
      <c r="B27" s="57">
        <v>6604</v>
      </c>
      <c r="C27" s="57">
        <v>423262</v>
      </c>
      <c r="D27" s="58">
        <v>44</v>
      </c>
      <c r="E27" s="58">
        <v>41.2</v>
      </c>
      <c r="F27" s="57">
        <v>4490</v>
      </c>
      <c r="G27" s="57">
        <v>238006</v>
      </c>
      <c r="H27" s="58">
        <v>51.2</v>
      </c>
      <c r="I27" s="58">
        <v>44.7</v>
      </c>
    </row>
    <row r="28" spans="1:9" ht="18" customHeight="1">
      <c r="A28" s="60" t="s">
        <v>85</v>
      </c>
      <c r="B28" s="61">
        <v>769</v>
      </c>
      <c r="C28" s="61">
        <v>48477</v>
      </c>
      <c r="D28" s="62">
        <v>41.7</v>
      </c>
      <c r="E28" s="62">
        <v>39</v>
      </c>
      <c r="F28" s="61">
        <v>535</v>
      </c>
      <c r="G28" s="61">
        <v>29444</v>
      </c>
      <c r="H28" s="62">
        <v>49.4</v>
      </c>
      <c r="I28" s="62">
        <v>44</v>
      </c>
    </row>
    <row r="29" spans="1:9" ht="18" customHeight="1">
      <c r="A29" s="60" t="s">
        <v>39</v>
      </c>
      <c r="B29" s="61">
        <v>835</v>
      </c>
      <c r="C29" s="61">
        <v>48904</v>
      </c>
      <c r="D29" s="62">
        <v>42.1</v>
      </c>
      <c r="E29" s="62">
        <v>38.299999999999997</v>
      </c>
      <c r="F29" s="61">
        <v>488</v>
      </c>
      <c r="G29" s="61">
        <v>25082</v>
      </c>
      <c r="H29" s="62">
        <v>50.5</v>
      </c>
      <c r="I29" s="62">
        <v>42.8</v>
      </c>
    </row>
    <row r="30" spans="1:9" ht="18" customHeight="1">
      <c r="A30" s="60" t="s">
        <v>40</v>
      </c>
      <c r="B30" s="61">
        <v>1386</v>
      </c>
      <c r="C30" s="61">
        <v>75729</v>
      </c>
      <c r="D30" s="62">
        <v>44.7</v>
      </c>
      <c r="E30" s="62">
        <v>41.1</v>
      </c>
      <c r="F30" s="61">
        <v>878</v>
      </c>
      <c r="G30" s="61">
        <v>38179</v>
      </c>
      <c r="H30" s="62">
        <v>53.3</v>
      </c>
      <c r="I30" s="62">
        <v>45.8</v>
      </c>
    </row>
    <row r="31" spans="1:9" s="59" customFormat="1" ht="18.75" customHeight="1">
      <c r="A31" s="64" t="s">
        <v>41</v>
      </c>
      <c r="B31" s="61">
        <v>2990</v>
      </c>
      <c r="C31" s="61">
        <v>173110</v>
      </c>
      <c r="D31" s="62">
        <v>43.1</v>
      </c>
      <c r="E31" s="62">
        <v>39.700000000000003</v>
      </c>
      <c r="F31" s="61">
        <v>1901</v>
      </c>
      <c r="G31" s="61">
        <v>92705</v>
      </c>
      <c r="H31" s="62">
        <v>51.3</v>
      </c>
      <c r="I31" s="62">
        <v>44.5</v>
      </c>
    </row>
    <row r="32" spans="1:9" ht="23.1" customHeight="1">
      <c r="A32" s="60" t="s">
        <v>198</v>
      </c>
      <c r="B32" s="61">
        <v>1082</v>
      </c>
      <c r="C32" s="61">
        <v>75080</v>
      </c>
      <c r="D32" s="62">
        <v>43.1</v>
      </c>
      <c r="E32" s="62">
        <v>40.299999999999997</v>
      </c>
      <c r="F32" s="61">
        <v>787</v>
      </c>
      <c r="G32" s="61">
        <v>44811</v>
      </c>
      <c r="H32" s="62">
        <v>49.8</v>
      </c>
      <c r="I32" s="62">
        <v>43.4</v>
      </c>
    </row>
    <row r="33" spans="1:9" ht="18" customHeight="1">
      <c r="A33" s="60" t="s">
        <v>87</v>
      </c>
      <c r="B33" s="61">
        <v>828</v>
      </c>
      <c r="C33" s="61">
        <v>60209</v>
      </c>
      <c r="D33" s="62">
        <v>47</v>
      </c>
      <c r="E33" s="62">
        <v>42.9</v>
      </c>
      <c r="F33" s="61">
        <v>684</v>
      </c>
      <c r="G33" s="61">
        <v>50226</v>
      </c>
      <c r="H33" s="62">
        <v>50</v>
      </c>
      <c r="I33" s="62">
        <v>44.9</v>
      </c>
    </row>
    <row r="34" spans="1:9" ht="18" customHeight="1">
      <c r="A34" s="60" t="s">
        <v>42</v>
      </c>
      <c r="B34" s="61">
        <v>758</v>
      </c>
      <c r="C34" s="61">
        <v>42526</v>
      </c>
      <c r="D34" s="62">
        <v>35.5</v>
      </c>
      <c r="E34" s="62">
        <v>34.1</v>
      </c>
      <c r="F34" s="61">
        <v>511</v>
      </c>
      <c r="G34" s="61">
        <v>22636</v>
      </c>
      <c r="H34" s="62">
        <v>45.2</v>
      </c>
      <c r="I34" s="62">
        <v>40.1</v>
      </c>
    </row>
    <row r="35" spans="1:9" ht="23.1" customHeight="1">
      <c r="A35" s="60" t="s">
        <v>43</v>
      </c>
      <c r="B35" s="61">
        <v>302</v>
      </c>
      <c r="C35" s="61">
        <v>26194</v>
      </c>
      <c r="D35" s="62">
        <v>50.3</v>
      </c>
      <c r="E35" s="62">
        <v>50.3</v>
      </c>
      <c r="F35" s="61">
        <v>182</v>
      </c>
      <c r="G35" s="61">
        <v>7427</v>
      </c>
      <c r="H35" s="62">
        <v>47.3</v>
      </c>
      <c r="I35" s="62">
        <v>40.4</v>
      </c>
    </row>
    <row r="36" spans="1:9" ht="18" customHeight="1">
      <c r="A36" s="60" t="s">
        <v>44</v>
      </c>
      <c r="B36" s="61">
        <v>569</v>
      </c>
      <c r="C36" s="61">
        <v>40357</v>
      </c>
      <c r="D36" s="62">
        <v>50.7</v>
      </c>
      <c r="E36" s="62">
        <v>48.8</v>
      </c>
      <c r="F36" s="61">
        <v>368</v>
      </c>
      <c r="G36" s="61">
        <v>17742</v>
      </c>
      <c r="H36" s="62">
        <v>67.7</v>
      </c>
      <c r="I36" s="62">
        <v>57.2</v>
      </c>
    </row>
    <row r="37" spans="1:9" ht="18" customHeight="1">
      <c r="A37" s="60" t="s">
        <v>45</v>
      </c>
      <c r="B37" s="61">
        <v>75</v>
      </c>
      <c r="C37" s="61">
        <v>5786</v>
      </c>
      <c r="D37" s="62">
        <v>38.299999999999997</v>
      </c>
      <c r="E37" s="62">
        <v>39.9</v>
      </c>
      <c r="F37" s="61">
        <v>57</v>
      </c>
      <c r="G37" s="61">
        <v>2459</v>
      </c>
      <c r="H37" s="62">
        <v>48.5</v>
      </c>
      <c r="I37" s="62">
        <v>42</v>
      </c>
    </row>
    <row r="38" spans="1:9" ht="18.75" customHeight="1">
      <c r="A38" s="64" t="s">
        <v>199</v>
      </c>
      <c r="B38" s="61">
        <v>946</v>
      </c>
      <c r="C38" s="61">
        <v>72337</v>
      </c>
      <c r="D38" s="62">
        <v>49.5</v>
      </c>
      <c r="E38" s="62">
        <v>48.6</v>
      </c>
      <c r="F38" s="61">
        <v>607</v>
      </c>
      <c r="G38" s="61">
        <v>27628</v>
      </c>
      <c r="H38" s="62">
        <v>60.5</v>
      </c>
      <c r="I38" s="62">
        <v>51.1</v>
      </c>
    </row>
    <row r="39" spans="1:9" ht="12.75" customHeight="1">
      <c r="A39" s="41"/>
      <c r="B39" s="41"/>
      <c r="C39" s="41"/>
      <c r="D39" s="41"/>
      <c r="E39" s="41"/>
      <c r="H39" s="41"/>
    </row>
    <row r="40" spans="1:9" ht="12.75" customHeight="1">
      <c r="A40" s="41"/>
      <c r="B40" s="69"/>
      <c r="C40" s="69"/>
      <c r="D40" s="41"/>
      <c r="E40" s="41"/>
      <c r="G40" s="41"/>
      <c r="H40" s="41"/>
      <c r="I40" s="65"/>
    </row>
    <row r="41" spans="1:9" ht="12.75" customHeight="1">
      <c r="A41" s="41"/>
      <c r="B41" s="41"/>
      <c r="C41" s="41"/>
      <c r="D41" s="41"/>
      <c r="E41" s="41"/>
      <c r="F41" s="61"/>
      <c r="G41" s="41"/>
      <c r="H41" s="41"/>
      <c r="I41" s="65"/>
    </row>
    <row r="42" spans="1:9" ht="12.75" customHeight="1">
      <c r="A42" s="41"/>
      <c r="B42" s="41"/>
      <c r="C42" s="41"/>
      <c r="D42" s="41"/>
      <c r="E42" s="41"/>
      <c r="F42" s="61"/>
      <c r="G42" s="41"/>
      <c r="H42" s="41"/>
      <c r="I42" s="65"/>
    </row>
    <row r="43" spans="1:9" ht="12.75" customHeight="1">
      <c r="A43" s="41"/>
      <c r="B43" s="41"/>
      <c r="C43" s="41"/>
      <c r="D43" s="41"/>
      <c r="E43" s="41"/>
      <c r="F43" s="61"/>
      <c r="G43" s="41"/>
      <c r="H43" s="41"/>
      <c r="I43" s="65"/>
    </row>
    <row r="44" spans="1:9" ht="12.75" customHeight="1">
      <c r="A44" s="41"/>
      <c r="B44" s="41"/>
      <c r="C44" s="41"/>
      <c r="D44" s="41"/>
      <c r="E44" s="41"/>
      <c r="F44" s="61"/>
      <c r="G44" s="41"/>
      <c r="H44" s="41"/>
      <c r="I44" s="65"/>
    </row>
    <row r="45" spans="1:9" ht="12.75" customHeight="1">
      <c r="A45" s="41"/>
      <c r="B45" s="41"/>
      <c r="C45" s="41"/>
      <c r="D45" s="41"/>
      <c r="E45" s="41"/>
      <c r="F45" s="61"/>
      <c r="G45" s="41"/>
      <c r="H45" s="41"/>
      <c r="I45" s="65"/>
    </row>
    <row r="46" spans="1:9" ht="12.75" customHeight="1">
      <c r="A46" s="41"/>
      <c r="B46" s="41"/>
      <c r="C46" s="41"/>
      <c r="D46" s="41"/>
      <c r="E46" s="41"/>
      <c r="F46" s="41"/>
      <c r="G46" s="41"/>
      <c r="H46" s="41"/>
      <c r="I46" s="65"/>
    </row>
    <row r="47" spans="1:9" ht="12.75" customHeight="1">
      <c r="A47" s="41"/>
      <c r="B47" s="41"/>
      <c r="C47" s="41"/>
      <c r="D47" s="41"/>
      <c r="E47" s="41"/>
      <c r="F47" s="41"/>
      <c r="G47" s="41"/>
      <c r="H47" s="41"/>
      <c r="I47" s="41"/>
    </row>
    <row r="48" spans="1:9" ht="12.75" customHeight="1">
      <c r="A48" s="41"/>
      <c r="B48" s="41"/>
      <c r="C48" s="41"/>
      <c r="D48" s="41"/>
      <c r="E48" s="41"/>
      <c r="F48" s="41"/>
      <c r="G48" s="41"/>
      <c r="H48" s="41"/>
      <c r="I48" s="41"/>
    </row>
    <row r="49" spans="1:9" ht="12.75" customHeight="1">
      <c r="A49" s="41"/>
      <c r="B49" s="41"/>
      <c r="C49" s="41"/>
      <c r="D49" s="41"/>
      <c r="E49" s="41"/>
      <c r="F49" s="41"/>
      <c r="G49" s="41"/>
      <c r="H49" s="41"/>
      <c r="I49" s="41"/>
    </row>
    <row r="50" spans="1:9" ht="14.85" customHeight="1">
      <c r="A50" s="41"/>
      <c r="B50" s="41"/>
      <c r="C50" s="41"/>
      <c r="D50" s="41"/>
      <c r="E50" s="41"/>
      <c r="F50" s="41"/>
      <c r="G50" s="41"/>
      <c r="H50" s="41"/>
      <c r="I50" s="41"/>
    </row>
    <row r="51" spans="1:9" ht="14.85" customHeight="1">
      <c r="A51" s="41"/>
      <c r="B51" s="41"/>
      <c r="C51" s="41"/>
      <c r="D51" s="41"/>
      <c r="E51" s="41"/>
      <c r="F51" s="41"/>
      <c r="G51" s="41"/>
      <c r="H51" s="41"/>
      <c r="I51" s="41"/>
    </row>
    <row r="52" spans="1:9" ht="14.85" customHeight="1">
      <c r="A52" s="41"/>
      <c r="B52" s="41"/>
      <c r="C52" s="41"/>
      <c r="D52" s="41"/>
      <c r="E52" s="41"/>
      <c r="F52" s="41"/>
      <c r="G52" s="41"/>
      <c r="H52" s="41"/>
      <c r="I52" s="41"/>
    </row>
    <row r="53" spans="1:9" ht="14.85" customHeight="1">
      <c r="A53" s="41"/>
      <c r="B53" s="41"/>
      <c r="C53" s="41"/>
      <c r="D53" s="41"/>
      <c r="E53" s="41"/>
      <c r="F53" s="41"/>
      <c r="G53" s="41"/>
      <c r="H53" s="41"/>
      <c r="I53" s="41"/>
    </row>
    <row r="54" spans="1:9" ht="14.85" customHeight="1">
      <c r="A54" s="41"/>
      <c r="B54" s="41"/>
      <c r="C54" s="41"/>
      <c r="D54" s="41"/>
      <c r="E54" s="41"/>
      <c r="F54" s="41"/>
      <c r="G54" s="41"/>
      <c r="H54" s="41"/>
      <c r="I54" s="41"/>
    </row>
    <row r="55" spans="1:9" ht="14.85" customHeight="1">
      <c r="A55" s="41"/>
      <c r="B55" s="41"/>
      <c r="C55" s="41"/>
      <c r="D55" s="41"/>
      <c r="E55" s="41"/>
      <c r="F55" s="41"/>
      <c r="G55" s="41"/>
      <c r="H55" s="41"/>
      <c r="I55" s="41"/>
    </row>
    <row r="56" spans="1:9" ht="14.85" customHeight="1">
      <c r="A56" s="41"/>
      <c r="B56" s="41"/>
      <c r="C56" s="41"/>
      <c r="D56" s="41"/>
      <c r="E56" s="41"/>
      <c r="F56" s="41"/>
      <c r="G56" s="41"/>
      <c r="H56" s="41"/>
      <c r="I56" s="41"/>
    </row>
    <row r="57" spans="1:9" ht="14.85" customHeight="1">
      <c r="A57" s="41"/>
      <c r="B57" s="41"/>
      <c r="C57" s="41"/>
      <c r="D57" s="41"/>
      <c r="E57" s="41"/>
      <c r="F57" s="41"/>
      <c r="G57" s="41"/>
      <c r="H57" s="41"/>
      <c r="I57" s="41"/>
    </row>
    <row r="58" spans="1:9" ht="14.85" customHeight="1">
      <c r="A58" s="41"/>
      <c r="B58" s="41"/>
      <c r="C58" s="41"/>
      <c r="D58" s="41"/>
      <c r="E58" s="41"/>
      <c r="F58" s="41"/>
      <c r="G58" s="41"/>
      <c r="H58" s="41"/>
      <c r="I58" s="41"/>
    </row>
    <row r="59" spans="1:9" ht="14.85" customHeight="1">
      <c r="A59" s="41"/>
      <c r="B59" s="41"/>
      <c r="C59" s="41"/>
      <c r="D59" s="41"/>
      <c r="E59" s="41"/>
      <c r="F59" s="41"/>
      <c r="G59" s="41"/>
      <c r="H59" s="41"/>
      <c r="I59" s="41"/>
    </row>
    <row r="60" spans="1:9" ht="14.85" customHeight="1">
      <c r="A60" s="41"/>
      <c r="B60" s="41"/>
      <c r="C60" s="41"/>
      <c r="D60" s="41"/>
      <c r="E60" s="41"/>
      <c r="F60" s="41"/>
      <c r="G60" s="41"/>
      <c r="H60" s="41"/>
      <c r="I60" s="41"/>
    </row>
    <row r="61" spans="1:9" ht="14.85" customHeight="1">
      <c r="A61" s="41"/>
      <c r="B61" s="41"/>
      <c r="C61" s="41"/>
      <c r="D61" s="41"/>
      <c r="E61" s="41"/>
      <c r="F61" s="41"/>
      <c r="G61" s="41"/>
      <c r="H61" s="41"/>
      <c r="I61" s="41"/>
    </row>
    <row r="62" spans="1:9" ht="14.85" customHeight="1">
      <c r="A62" s="41"/>
      <c r="B62" s="41"/>
      <c r="C62" s="41"/>
      <c r="D62" s="41"/>
      <c r="E62" s="41"/>
      <c r="F62" s="41"/>
      <c r="G62" s="41"/>
      <c r="H62" s="41"/>
      <c r="I62" s="41"/>
    </row>
    <row r="63" spans="1:9" ht="14.85" customHeight="1">
      <c r="A63" s="41"/>
      <c r="B63" s="41"/>
      <c r="C63" s="41"/>
      <c r="D63" s="41"/>
      <c r="E63" s="41"/>
      <c r="F63" s="41"/>
      <c r="G63" s="41"/>
      <c r="H63" s="41"/>
      <c r="I63" s="41"/>
    </row>
    <row r="64" spans="1:9" ht="14.85" customHeight="1">
      <c r="A64" s="41"/>
      <c r="B64" s="41"/>
      <c r="C64" s="41"/>
      <c r="D64" s="41"/>
      <c r="E64" s="41"/>
      <c r="F64" s="41"/>
      <c r="G64" s="41"/>
      <c r="H64" s="41"/>
      <c r="I64" s="41"/>
    </row>
    <row r="65" spans="1:9" ht="14.85" customHeight="1">
      <c r="A65" s="41"/>
      <c r="B65" s="41"/>
      <c r="C65" s="41"/>
      <c r="D65" s="41"/>
      <c r="E65" s="41"/>
      <c r="F65" s="41"/>
      <c r="G65" s="41"/>
      <c r="H65" s="41"/>
      <c r="I65" s="41"/>
    </row>
    <row r="66" spans="1:9" ht="14.85" customHeight="1">
      <c r="A66" s="41"/>
      <c r="B66" s="41"/>
      <c r="C66" s="41"/>
      <c r="D66" s="41"/>
      <c r="E66" s="41"/>
      <c r="F66" s="41"/>
      <c r="G66" s="41"/>
      <c r="H66" s="41"/>
      <c r="I66" s="41"/>
    </row>
    <row r="67" spans="1:9" ht="14.85" customHeight="1">
      <c r="A67" s="41"/>
      <c r="B67" s="41"/>
      <c r="C67" s="41"/>
      <c r="D67" s="41"/>
      <c r="E67" s="41"/>
      <c r="F67" s="41"/>
      <c r="G67" s="41"/>
      <c r="H67" s="41"/>
      <c r="I67" s="41"/>
    </row>
    <row r="68" spans="1:9" ht="14.85" customHeight="1">
      <c r="A68" s="66"/>
      <c r="B68" s="2"/>
      <c r="C68" s="2"/>
      <c r="D68" s="2"/>
      <c r="E68" s="2"/>
      <c r="F68" s="41"/>
      <c r="G68" s="41"/>
      <c r="H68" s="41"/>
      <c r="I68" s="41"/>
    </row>
    <row r="69" spans="1:9" ht="14.85" customHeight="1">
      <c r="A69" s="67"/>
      <c r="B69" s="2"/>
      <c r="C69" s="2"/>
      <c r="D69" s="2"/>
      <c r="E69" s="2"/>
      <c r="H69" s="41"/>
      <c r="I69" s="41"/>
    </row>
    <row r="70" spans="1:9">
      <c r="A70" s="1"/>
      <c r="B70" s="1"/>
      <c r="C70" s="1"/>
      <c r="D70" s="1"/>
      <c r="E70" s="1"/>
      <c r="H70" s="41"/>
      <c r="I70" s="41"/>
    </row>
    <row r="71" spans="1:9">
      <c r="A71" s="1"/>
      <c r="B71" s="1"/>
      <c r="C71" s="1"/>
      <c r="D71" s="1"/>
      <c r="E71" s="1"/>
      <c r="G71" s="39"/>
      <c r="H71" s="39"/>
      <c r="I71" s="39"/>
    </row>
    <row r="72" spans="1:9">
      <c r="A72" s="1"/>
      <c r="B72" s="1"/>
      <c r="C72" s="1"/>
      <c r="D72" s="1"/>
      <c r="E72" s="1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9" type="noConversion"/>
  <conditionalFormatting sqref="B68:E69">
    <cfRule type="cellIs" dxfId="255" priority="9" stopIfTrue="1" operator="equal">
      <formula>"."</formula>
    </cfRule>
  </conditionalFormatting>
  <conditionalFormatting sqref="F41:F45 I40:I46">
    <cfRule type="cellIs" dxfId="254" priority="10" stopIfTrue="1" operator="equal">
      <formula>"."</formula>
    </cfRule>
    <cfRule type="cellIs" dxfId="253" priority="11" stopIfTrue="1" operator="equal">
      <formula>"..."</formula>
    </cfRule>
  </conditionalFormatting>
  <conditionalFormatting sqref="B7:I38">
    <cfRule type="cellIs" dxfId="252" priority="7" stopIfTrue="1" operator="equal">
      <formula>"."</formula>
    </cfRule>
    <cfRule type="cellIs" dxfId="251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28"/>
  <sheetViews>
    <sheetView zoomScaleNormal="100" workbookViewId="0">
      <pane ySplit="4" topLeftCell="A5" activePane="bottomLeft" state="frozen"/>
      <selection sqref="A1:IV5"/>
      <selection pane="bottomLeft"/>
    </sheetView>
  </sheetViews>
  <sheetFormatPr baseColWidth="10" defaultRowHeight="14.25"/>
  <cols>
    <col min="1" max="1" width="23.625" style="34" customWidth="1"/>
    <col min="2" max="2" width="8.125" style="34" customWidth="1"/>
    <col min="3" max="3" width="7.375" style="34" customWidth="1"/>
    <col min="4" max="5" width="7.125" style="34" customWidth="1"/>
    <col min="6" max="6" width="8.125" style="34" customWidth="1"/>
    <col min="7" max="7" width="7.375" style="34" customWidth="1"/>
    <col min="8" max="9" width="7.125" style="34" customWidth="1"/>
    <col min="10" max="16384" width="11" style="34"/>
  </cols>
  <sheetData>
    <row r="1" spans="1:9" ht="16.5" customHeight="1">
      <c r="A1" s="1" t="s">
        <v>231</v>
      </c>
      <c r="B1" s="2"/>
      <c r="C1" s="2"/>
      <c r="D1" s="2"/>
      <c r="E1" s="2"/>
      <c r="F1" s="2"/>
      <c r="G1" s="2"/>
      <c r="H1" s="2"/>
      <c r="I1" s="2"/>
    </row>
    <row r="2" spans="1:9" s="35" customFormat="1" ht="14.85" customHeight="1">
      <c r="A2" s="124" t="s">
        <v>202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>
      <c r="A3" s="6" t="s">
        <v>46</v>
      </c>
      <c r="B3" s="7" t="s">
        <v>1</v>
      </c>
      <c r="C3" s="11"/>
      <c r="D3" s="11"/>
      <c r="E3" s="10"/>
      <c r="F3" s="11" t="s">
        <v>2</v>
      </c>
      <c r="G3" s="11"/>
      <c r="H3" s="11"/>
      <c r="I3" s="11"/>
    </row>
    <row r="4" spans="1:9" ht="16.5" customHeight="1">
      <c r="A4" s="42"/>
      <c r="B4" s="112" t="s">
        <v>21</v>
      </c>
      <c r="C4" s="44" t="s">
        <v>132</v>
      </c>
      <c r="D4" s="45" t="s">
        <v>212</v>
      </c>
      <c r="E4" s="113"/>
      <c r="F4" s="112" t="s">
        <v>21</v>
      </c>
      <c r="G4" s="44" t="s">
        <v>132</v>
      </c>
      <c r="H4" s="45" t="s">
        <v>212</v>
      </c>
      <c r="I4" s="46"/>
    </row>
    <row r="5" spans="1:9" ht="39.950000000000003" customHeight="1">
      <c r="A5" s="52"/>
      <c r="B5" s="114"/>
      <c r="C5" s="115"/>
      <c r="D5" s="116" t="s">
        <v>215</v>
      </c>
      <c r="E5" s="117" t="s">
        <v>213</v>
      </c>
      <c r="F5" s="114"/>
      <c r="G5" s="115"/>
      <c r="H5" s="116" t="s">
        <v>215</v>
      </c>
      <c r="I5" s="118" t="s">
        <v>213</v>
      </c>
    </row>
    <row r="6" spans="1:9" ht="30" customHeight="1">
      <c r="A6" s="64" t="s">
        <v>84</v>
      </c>
      <c r="B6" s="121">
        <v>1864</v>
      </c>
      <c r="C6" s="102">
        <v>-7.1713147410358573</v>
      </c>
      <c r="D6" s="102" t="s">
        <v>214</v>
      </c>
      <c r="E6" s="122">
        <v>0.41733461101011093</v>
      </c>
      <c r="F6" s="121">
        <v>6821</v>
      </c>
      <c r="G6" s="102">
        <v>2.5251766120547074</v>
      </c>
      <c r="H6" s="102" t="s">
        <v>214</v>
      </c>
      <c r="I6" s="122">
        <v>0.75264711983651633</v>
      </c>
    </row>
    <row r="7" spans="1:9" ht="17.100000000000001" customHeight="1">
      <c r="A7" s="29" t="s">
        <v>71</v>
      </c>
      <c r="B7" s="121">
        <v>590</v>
      </c>
      <c r="C7" s="102">
        <v>-15.714285714285708</v>
      </c>
      <c r="D7" s="102" t="s">
        <v>214</v>
      </c>
      <c r="E7" s="122">
        <v>0.13209625563088276</v>
      </c>
      <c r="F7" s="121">
        <v>2174</v>
      </c>
      <c r="G7" s="102">
        <v>-24.092178770949729</v>
      </c>
      <c r="H7" s="102" t="s">
        <v>214</v>
      </c>
      <c r="I7" s="122">
        <v>0.23988489056217369</v>
      </c>
    </row>
    <row r="8" spans="1:9" ht="17.100000000000001" customHeight="1">
      <c r="A8" s="29" t="s">
        <v>135</v>
      </c>
      <c r="B8" s="121">
        <v>1274</v>
      </c>
      <c r="C8" s="102">
        <v>-2.5993883792048962</v>
      </c>
      <c r="D8" s="102" t="s">
        <v>214</v>
      </c>
      <c r="E8" s="122">
        <v>0.2852383553792282</v>
      </c>
      <c r="F8" s="121">
        <v>4647</v>
      </c>
      <c r="G8" s="102">
        <v>22.644497228820271</v>
      </c>
      <c r="H8" s="102" t="s">
        <v>214</v>
      </c>
      <c r="I8" s="122">
        <v>0.51276222927434267</v>
      </c>
    </row>
    <row r="9" spans="1:9" ht="30" customHeight="1">
      <c r="A9" s="64" t="s">
        <v>78</v>
      </c>
      <c r="B9" s="121">
        <v>40959</v>
      </c>
      <c r="C9" s="102">
        <v>0.7775016608025993</v>
      </c>
      <c r="D9" s="102" t="s">
        <v>214</v>
      </c>
      <c r="E9" s="122">
        <v>9.1703907362463166</v>
      </c>
      <c r="F9" s="121">
        <v>102856</v>
      </c>
      <c r="G9" s="102">
        <v>1.6685117823817848</v>
      </c>
      <c r="H9" s="102" t="s">
        <v>214</v>
      </c>
      <c r="I9" s="122">
        <v>11.349402163598405</v>
      </c>
    </row>
    <row r="10" spans="1:9" ht="17.100000000000001" customHeight="1">
      <c r="A10" s="29" t="s">
        <v>79</v>
      </c>
      <c r="B10" s="121">
        <v>3447</v>
      </c>
      <c r="C10" s="102">
        <v>7.2161741835147666</v>
      </c>
      <c r="D10" s="102" t="s">
        <v>214</v>
      </c>
      <c r="E10" s="122">
        <v>0.77175558162653024</v>
      </c>
      <c r="F10" s="121">
        <v>7402</v>
      </c>
      <c r="G10" s="102">
        <v>3.0201809324982491</v>
      </c>
      <c r="H10" s="102" t="s">
        <v>214</v>
      </c>
      <c r="I10" s="122">
        <v>0.81675619132530319</v>
      </c>
    </row>
    <row r="11" spans="1:9" ht="17.100000000000001" customHeight="1">
      <c r="A11" s="29" t="s">
        <v>80</v>
      </c>
      <c r="B11" s="121">
        <v>31135</v>
      </c>
      <c r="C11" s="102">
        <v>2.9018078461182455</v>
      </c>
      <c r="D11" s="102" t="s">
        <v>214</v>
      </c>
      <c r="E11" s="122">
        <v>6.9708761340127712</v>
      </c>
      <c r="F11" s="121">
        <v>80731</v>
      </c>
      <c r="G11" s="102">
        <v>4.7488679269764162</v>
      </c>
      <c r="H11" s="102" t="s">
        <v>214</v>
      </c>
      <c r="I11" s="122">
        <v>8.9080713431347025</v>
      </c>
    </row>
    <row r="12" spans="1:9" ht="17.100000000000001" customHeight="1">
      <c r="A12" s="29" t="s">
        <v>210</v>
      </c>
      <c r="B12" s="121">
        <v>335</v>
      </c>
      <c r="C12" s="102">
        <v>-41.12478031634447</v>
      </c>
      <c r="D12" s="102" t="s">
        <v>214</v>
      </c>
      <c r="E12" s="122">
        <v>7.500380616329784E-2</v>
      </c>
      <c r="F12" s="121">
        <v>807</v>
      </c>
      <c r="G12" s="102">
        <v>-54.251700680272108</v>
      </c>
      <c r="H12" s="102" t="s">
        <v>214</v>
      </c>
      <c r="I12" s="122">
        <v>8.9046507214201528E-2</v>
      </c>
    </row>
    <row r="13" spans="1:9" ht="17.100000000000001" customHeight="1">
      <c r="A13" s="29" t="s">
        <v>81</v>
      </c>
      <c r="B13" s="121">
        <v>1546</v>
      </c>
      <c r="C13" s="102">
        <v>-5.5012224938875249</v>
      </c>
      <c r="D13" s="102" t="s">
        <v>214</v>
      </c>
      <c r="E13" s="122">
        <v>0.34613696814465211</v>
      </c>
      <c r="F13" s="121">
        <v>3837</v>
      </c>
      <c r="G13" s="102">
        <v>-3.6171816126601328</v>
      </c>
      <c r="H13" s="102" t="s">
        <v>214</v>
      </c>
      <c r="I13" s="122">
        <v>0.42338469415228164</v>
      </c>
    </row>
    <row r="14" spans="1:9" ht="17.100000000000001" customHeight="1">
      <c r="A14" s="29" t="s">
        <v>82</v>
      </c>
      <c r="B14" s="121">
        <v>2457</v>
      </c>
      <c r="C14" s="102">
        <v>-12.155881301394359</v>
      </c>
      <c r="D14" s="102" t="s">
        <v>214</v>
      </c>
      <c r="E14" s="122">
        <v>0.55010254251708302</v>
      </c>
      <c r="F14" s="121">
        <v>5781</v>
      </c>
      <c r="G14" s="102">
        <v>-12.049292560474669</v>
      </c>
      <c r="H14" s="102" t="s">
        <v>214</v>
      </c>
      <c r="I14" s="122">
        <v>0.63789077844522812</v>
      </c>
    </row>
    <row r="15" spans="1:9" ht="17.100000000000001" customHeight="1">
      <c r="A15" s="29" t="s">
        <v>136</v>
      </c>
      <c r="B15" s="121">
        <v>2039</v>
      </c>
      <c r="C15" s="102">
        <v>-5.9935454126325567</v>
      </c>
      <c r="D15" s="102" t="s">
        <v>214</v>
      </c>
      <c r="E15" s="122">
        <v>0.45651570378198297</v>
      </c>
      <c r="F15" s="121">
        <v>4298</v>
      </c>
      <c r="G15" s="102">
        <v>-6.4431867653460984</v>
      </c>
      <c r="H15" s="102" t="s">
        <v>214</v>
      </c>
      <c r="I15" s="122">
        <v>0.4742526493266892</v>
      </c>
    </row>
    <row r="16" spans="1:9" ht="30" customHeight="1">
      <c r="A16" s="64" t="s">
        <v>72</v>
      </c>
      <c r="B16" s="121">
        <v>45580</v>
      </c>
      <c r="C16" s="102">
        <v>-6.3508043804318817</v>
      </c>
      <c r="D16" s="102" t="s">
        <v>214</v>
      </c>
      <c r="E16" s="122">
        <v>10.204995477382434</v>
      </c>
      <c r="F16" s="121">
        <v>100279</v>
      </c>
      <c r="G16" s="102">
        <v>-11.639116029888612</v>
      </c>
      <c r="H16" s="102" t="s">
        <v>214</v>
      </c>
      <c r="I16" s="122">
        <v>11.065049190747107</v>
      </c>
    </row>
    <row r="17" spans="1:9" ht="17.100000000000001" customHeight="1">
      <c r="A17" s="29" t="s">
        <v>73</v>
      </c>
      <c r="B17" s="121">
        <v>3849</v>
      </c>
      <c r="C17" s="102">
        <v>-5.0801479654747226</v>
      </c>
      <c r="D17" s="102" t="s">
        <v>214</v>
      </c>
      <c r="E17" s="122">
        <v>0.86176014902248776</v>
      </c>
      <c r="F17" s="121">
        <v>11047</v>
      </c>
      <c r="G17" s="102">
        <v>-14.523367378520575</v>
      </c>
      <c r="H17" s="102" t="s">
        <v>214</v>
      </c>
      <c r="I17" s="122">
        <v>1.2189550993745779</v>
      </c>
    </row>
    <row r="18" spans="1:9" ht="17.100000000000001" customHeight="1">
      <c r="A18" s="29" t="s">
        <v>104</v>
      </c>
      <c r="B18" s="121">
        <v>18252</v>
      </c>
      <c r="C18" s="102">
        <v>-7.2089476359938942</v>
      </c>
      <c r="D18" s="102" t="s">
        <v>214</v>
      </c>
      <c r="E18" s="122">
        <v>4.0864760301269021</v>
      </c>
      <c r="F18" s="121">
        <v>31985</v>
      </c>
      <c r="G18" s="102">
        <v>-7.8056092007033158</v>
      </c>
      <c r="H18" s="102" t="s">
        <v>214</v>
      </c>
      <c r="I18" s="122">
        <v>3.5293092109618791</v>
      </c>
    </row>
    <row r="19" spans="1:9" ht="17.100000000000001" customHeight="1">
      <c r="A19" s="29" t="s">
        <v>124</v>
      </c>
      <c r="B19" s="121">
        <v>3359</v>
      </c>
      <c r="C19" s="102">
        <v>-13.805491403643828</v>
      </c>
      <c r="D19" s="102" t="s">
        <v>214</v>
      </c>
      <c r="E19" s="122">
        <v>0.75205308926124603</v>
      </c>
      <c r="F19" s="121">
        <v>13899</v>
      </c>
      <c r="G19" s="102">
        <v>-15.027205477777102</v>
      </c>
      <c r="H19" s="102" t="s">
        <v>214</v>
      </c>
      <c r="I19" s="122">
        <v>1.5336522971129953</v>
      </c>
    </row>
    <row r="20" spans="1:9" ht="17.100000000000001" customHeight="1">
      <c r="A20" s="29" t="s">
        <v>74</v>
      </c>
      <c r="B20" s="121">
        <v>3543</v>
      </c>
      <c r="C20" s="102">
        <v>-25.816582914572862</v>
      </c>
      <c r="D20" s="102" t="s">
        <v>214</v>
      </c>
      <c r="E20" s="122">
        <v>0.7932492096613859</v>
      </c>
      <c r="F20" s="121">
        <v>9278</v>
      </c>
      <c r="G20" s="102">
        <v>-39.200524246395808</v>
      </c>
      <c r="H20" s="102" t="s">
        <v>214</v>
      </c>
      <c r="I20" s="122">
        <v>1.0237589763734349</v>
      </c>
    </row>
    <row r="21" spans="1:9" ht="17.100000000000001" customHeight="1">
      <c r="A21" s="29" t="s">
        <v>75</v>
      </c>
      <c r="B21" s="121">
        <v>5203</v>
      </c>
      <c r="C21" s="102">
        <v>-7.8788951841359847</v>
      </c>
      <c r="D21" s="102" t="s">
        <v>214</v>
      </c>
      <c r="E21" s="122">
        <v>1.1649098610974289</v>
      </c>
      <c r="F21" s="121">
        <v>10530</v>
      </c>
      <c r="G21" s="102">
        <v>-12.628609359442407</v>
      </c>
      <c r="H21" s="102" t="s">
        <v>214</v>
      </c>
      <c r="I21" s="122">
        <v>1.1619079565867934</v>
      </c>
    </row>
    <row r="22" spans="1:9" ht="17.100000000000001" customHeight="1">
      <c r="A22" s="29" t="s">
        <v>76</v>
      </c>
      <c r="B22" s="121">
        <v>2174</v>
      </c>
      <c r="C22" s="102">
        <v>-6.0907127429805712</v>
      </c>
      <c r="D22" s="102" t="s">
        <v>214</v>
      </c>
      <c r="E22" s="122">
        <v>0.48674111820599852</v>
      </c>
      <c r="F22" s="121">
        <v>4162</v>
      </c>
      <c r="G22" s="102">
        <v>-1.6772974249940944</v>
      </c>
      <c r="H22" s="102" t="s">
        <v>214</v>
      </c>
      <c r="I22" s="122">
        <v>0.45924605083705927</v>
      </c>
    </row>
    <row r="23" spans="1:9" ht="17.100000000000001" customHeight="1">
      <c r="A23" s="29" t="s">
        <v>77</v>
      </c>
      <c r="B23" s="121">
        <v>3648</v>
      </c>
      <c r="C23" s="102">
        <v>32.654545454545456</v>
      </c>
      <c r="D23" s="102" t="s">
        <v>214</v>
      </c>
      <c r="E23" s="122">
        <v>0.816757865324509</v>
      </c>
      <c r="F23" s="121">
        <v>6271</v>
      </c>
      <c r="G23" s="102">
        <v>41.942055228610229</v>
      </c>
      <c r="H23" s="102" t="s">
        <v>214</v>
      </c>
      <c r="I23" s="122">
        <v>0.69195867006227729</v>
      </c>
    </row>
    <row r="24" spans="1:9" ht="17.100000000000001" customHeight="1">
      <c r="A24" s="29" t="s">
        <v>137</v>
      </c>
      <c r="B24" s="121">
        <v>5552</v>
      </c>
      <c r="C24" s="102">
        <v>-0.14388489208633359</v>
      </c>
      <c r="D24" s="102" t="s">
        <v>214</v>
      </c>
      <c r="E24" s="122">
        <v>1.2430481546824765</v>
      </c>
      <c r="F24" s="121">
        <v>13107</v>
      </c>
      <c r="G24" s="102">
        <v>-3.2765109586008379</v>
      </c>
      <c r="H24" s="102" t="s">
        <v>214</v>
      </c>
      <c r="I24" s="122">
        <v>1.4462609294380913</v>
      </c>
    </row>
    <row r="25" spans="1:9" ht="30" customHeight="1">
      <c r="A25" s="64" t="s">
        <v>140</v>
      </c>
      <c r="B25" s="121">
        <v>3902</v>
      </c>
      <c r="C25" s="102">
        <v>1.7470664928292052</v>
      </c>
      <c r="D25" s="102" t="s">
        <v>214</v>
      </c>
      <c r="E25" s="122">
        <v>0.87362642283339753</v>
      </c>
      <c r="F25" s="121">
        <v>7791</v>
      </c>
      <c r="G25" s="102">
        <v>-2.4784078107397676</v>
      </c>
      <c r="H25" s="102" t="s">
        <v>214</v>
      </c>
      <c r="I25" s="122">
        <v>0.85967947671108325</v>
      </c>
    </row>
    <row r="26" spans="1:9" ht="17.100000000000001" customHeight="1">
      <c r="A26" s="29" t="s">
        <v>125</v>
      </c>
      <c r="B26" s="121">
        <v>3214</v>
      </c>
      <c r="C26" s="102">
        <v>0.31210986267164742</v>
      </c>
      <c r="D26" s="102" t="s">
        <v>214</v>
      </c>
      <c r="E26" s="122">
        <v>0.71958875525026644</v>
      </c>
      <c r="F26" s="121">
        <v>6431</v>
      </c>
      <c r="G26" s="102">
        <v>-5.2034198113207566</v>
      </c>
      <c r="H26" s="102" t="s">
        <v>214</v>
      </c>
      <c r="I26" s="122">
        <v>0.70961349181478328</v>
      </c>
    </row>
    <row r="27" spans="1:9" ht="17.100000000000001" customHeight="1">
      <c r="A27" s="29" t="s">
        <v>126</v>
      </c>
      <c r="B27" s="121">
        <v>688</v>
      </c>
      <c r="C27" s="102">
        <v>9.0332805071315505</v>
      </c>
      <c r="D27" s="102" t="s">
        <v>214</v>
      </c>
      <c r="E27" s="122">
        <v>0.15403766758313109</v>
      </c>
      <c r="F27" s="121">
        <v>1360</v>
      </c>
      <c r="G27" s="102">
        <v>12.863070539419084</v>
      </c>
      <c r="H27" s="102" t="s">
        <v>214</v>
      </c>
      <c r="I27" s="122">
        <v>0.15006598489629999</v>
      </c>
    </row>
    <row r="28" spans="1:9" ht="27" customHeight="1">
      <c r="A28" s="60" t="s">
        <v>83</v>
      </c>
      <c r="B28" s="121">
        <v>2760</v>
      </c>
      <c r="C28" s="102">
        <v>15.577889447236174</v>
      </c>
      <c r="D28" s="102" t="s">
        <v>214</v>
      </c>
      <c r="E28" s="122">
        <v>0.61794180600209558</v>
      </c>
      <c r="F28" s="121">
        <v>4859</v>
      </c>
      <c r="G28" s="102">
        <v>6.0917030567685657</v>
      </c>
      <c r="H28" s="102" t="s">
        <v>214</v>
      </c>
      <c r="I28" s="122">
        <v>0.536154868096413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D6:D28">
    <cfRule type="cellIs" dxfId="87" priority="23" stopIfTrue="1" operator="equal">
      <formula>"."</formula>
    </cfRule>
    <cfRule type="cellIs" dxfId="86" priority="24" stopIfTrue="1" operator="equal">
      <formula>"..."</formula>
    </cfRule>
  </conditionalFormatting>
  <conditionalFormatting sqref="H6:H28">
    <cfRule type="cellIs" dxfId="85" priority="21" stopIfTrue="1" operator="equal">
      <formula>"."</formula>
    </cfRule>
    <cfRule type="cellIs" dxfId="84" priority="22" stopIfTrue="1" operator="equal">
      <formula>"..."</formula>
    </cfRule>
  </conditionalFormatting>
  <conditionalFormatting sqref="E6:E28">
    <cfRule type="cellIs" dxfId="83" priority="19" stopIfTrue="1" operator="equal">
      <formula>"."</formula>
    </cfRule>
    <cfRule type="cellIs" dxfId="82" priority="20" stopIfTrue="1" operator="equal">
      <formula>"..."</formula>
    </cfRule>
  </conditionalFormatting>
  <conditionalFormatting sqref="I6:I28">
    <cfRule type="cellIs" dxfId="81" priority="17" stopIfTrue="1" operator="equal">
      <formula>"."</formula>
    </cfRule>
    <cfRule type="cellIs" dxfId="80" priority="18" stopIfTrue="1" operator="equal">
      <formula>"..."</formula>
    </cfRule>
  </conditionalFormatting>
  <conditionalFormatting sqref="B6:C11 B13:C27">
    <cfRule type="cellIs" dxfId="79" priority="15" stopIfTrue="1" operator="equal">
      <formula>"."</formula>
    </cfRule>
    <cfRule type="cellIs" dxfId="78" priority="16" stopIfTrue="1" operator="equal">
      <formula>"..."</formula>
    </cfRule>
  </conditionalFormatting>
  <conditionalFormatting sqref="B28:C28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B12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conditionalFormatting sqref="C12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F6:G11 F13:G27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F28:G28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F12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G12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68"/>
  <sheetViews>
    <sheetView zoomScaleNormal="100" workbookViewId="0">
      <pane ySplit="4" topLeftCell="A5" activePane="bottomLeft" state="frozen"/>
      <selection sqref="A1:IV5"/>
      <selection pane="bottomLeft"/>
    </sheetView>
  </sheetViews>
  <sheetFormatPr baseColWidth="10" defaultRowHeight="14.25"/>
  <cols>
    <col min="1" max="1" width="23.625" style="34" customWidth="1"/>
    <col min="2" max="2" width="8.125" style="34" customWidth="1"/>
    <col min="3" max="3" width="7.375" style="34" bestFit="1" customWidth="1"/>
    <col min="4" max="5" width="7.125" style="34" customWidth="1"/>
    <col min="6" max="6" width="8.125" style="34" customWidth="1"/>
    <col min="7" max="7" width="7.375" style="34" bestFit="1" customWidth="1"/>
    <col min="8" max="9" width="7.125" style="34" customWidth="1"/>
    <col min="10" max="16384" width="11" style="34"/>
  </cols>
  <sheetData>
    <row r="1" spans="1:9" ht="16.5" customHeight="1">
      <c r="A1" s="2" t="s">
        <v>232</v>
      </c>
      <c r="B1" s="2"/>
      <c r="C1" s="2"/>
      <c r="D1" s="2"/>
      <c r="E1" s="2"/>
      <c r="F1" s="2"/>
      <c r="G1" s="2"/>
      <c r="H1" s="2"/>
    </row>
    <row r="2" spans="1:9" s="35" customFormat="1" ht="14.85" customHeight="1">
      <c r="A2" s="71" t="s">
        <v>131</v>
      </c>
    </row>
    <row r="3" spans="1:9" ht="16.5" customHeight="1">
      <c r="A3" s="6" t="s">
        <v>46</v>
      </c>
      <c r="B3" s="7" t="s">
        <v>1</v>
      </c>
      <c r="C3" s="11"/>
      <c r="D3" s="11"/>
      <c r="E3" s="10"/>
      <c r="F3" s="11" t="s">
        <v>2</v>
      </c>
      <c r="G3" s="11"/>
      <c r="H3" s="11"/>
      <c r="I3" s="11"/>
    </row>
    <row r="4" spans="1:9" ht="16.5" customHeight="1">
      <c r="A4" s="42"/>
      <c r="B4" s="112" t="s">
        <v>21</v>
      </c>
      <c r="C4" s="44" t="s">
        <v>132</v>
      </c>
      <c r="D4" s="45" t="s">
        <v>212</v>
      </c>
      <c r="E4" s="113"/>
      <c r="F4" s="112" t="s">
        <v>21</v>
      </c>
      <c r="G4" s="44" t="s">
        <v>132</v>
      </c>
      <c r="H4" s="45" t="s">
        <v>212</v>
      </c>
      <c r="I4" s="46"/>
    </row>
    <row r="5" spans="1:9" ht="39.950000000000003" customHeight="1">
      <c r="A5" s="52"/>
      <c r="B5" s="114"/>
      <c r="C5" s="115"/>
      <c r="D5" s="116" t="s">
        <v>215</v>
      </c>
      <c r="E5" s="117" t="s">
        <v>213</v>
      </c>
      <c r="F5" s="114"/>
      <c r="G5" s="115"/>
      <c r="H5" s="116" t="s">
        <v>215</v>
      </c>
      <c r="I5" s="118" t="s">
        <v>213</v>
      </c>
    </row>
    <row r="6" spans="1:9" s="59" customFormat="1" ht="20.100000000000001" customHeight="1">
      <c r="A6" s="64" t="s">
        <v>47</v>
      </c>
      <c r="B6" s="119">
        <v>17830251</v>
      </c>
      <c r="C6" s="106">
        <v>3.5333826005164042</v>
      </c>
      <c r="D6" s="120">
        <v>100</v>
      </c>
      <c r="E6" s="102" t="s">
        <v>214</v>
      </c>
      <c r="F6" s="119">
        <v>44235630</v>
      </c>
      <c r="G6" s="106">
        <v>4.0897916793732634</v>
      </c>
      <c r="H6" s="120">
        <v>100</v>
      </c>
      <c r="I6" s="102" t="s">
        <v>214</v>
      </c>
    </row>
    <row r="7" spans="1:9" ht="17.100000000000001" customHeight="1">
      <c r="A7" s="64" t="s">
        <v>48</v>
      </c>
      <c r="B7" s="121">
        <v>13597341</v>
      </c>
      <c r="C7" s="102">
        <v>3.9222659239662931</v>
      </c>
      <c r="D7" s="122">
        <v>76.259952818387134</v>
      </c>
      <c r="E7" s="102" t="s">
        <v>214</v>
      </c>
      <c r="F7" s="121">
        <v>34608649</v>
      </c>
      <c r="G7" s="102">
        <v>4.3387940840699599</v>
      </c>
      <c r="H7" s="122">
        <v>78.237043306492978</v>
      </c>
      <c r="I7" s="102" t="s">
        <v>214</v>
      </c>
    </row>
    <row r="8" spans="1:9" ht="17.100000000000001" customHeight="1">
      <c r="A8" s="64" t="s">
        <v>49</v>
      </c>
      <c r="B8" s="121">
        <v>4232910</v>
      </c>
      <c r="C8" s="102">
        <v>2.3036329075223563</v>
      </c>
      <c r="D8" s="122">
        <v>23.740047181612866</v>
      </c>
      <c r="E8" s="122">
        <v>100</v>
      </c>
      <c r="F8" s="121">
        <v>9626981</v>
      </c>
      <c r="G8" s="102">
        <v>3.2043696046611956</v>
      </c>
      <c r="H8" s="122">
        <v>21.762956693507022</v>
      </c>
      <c r="I8" s="122">
        <v>100</v>
      </c>
    </row>
    <row r="9" spans="1:9" ht="17.100000000000001" customHeight="1">
      <c r="A9" s="64" t="s">
        <v>50</v>
      </c>
      <c r="B9" s="121">
        <v>3506689</v>
      </c>
      <c r="C9" s="102">
        <v>3.760505314387899</v>
      </c>
      <c r="D9" s="102" t="s">
        <v>214</v>
      </c>
      <c r="E9" s="122">
        <v>82.843457574103866</v>
      </c>
      <c r="F9" s="121">
        <v>7694200</v>
      </c>
      <c r="G9" s="102">
        <v>5.3507449188482212</v>
      </c>
      <c r="H9" s="102" t="s">
        <v>214</v>
      </c>
      <c r="I9" s="122">
        <v>79.923290593385403</v>
      </c>
    </row>
    <row r="10" spans="1:9" ht="16.899999999999999" customHeight="1">
      <c r="A10" s="29" t="s">
        <v>51</v>
      </c>
      <c r="B10" s="121">
        <v>174952</v>
      </c>
      <c r="C10" s="102">
        <v>8.979238431015915</v>
      </c>
      <c r="D10" s="102" t="s">
        <v>214</v>
      </c>
      <c r="E10" s="122">
        <v>4.1331377232211413</v>
      </c>
      <c r="F10" s="121">
        <v>399912</v>
      </c>
      <c r="G10" s="102">
        <v>12.099611209064136</v>
      </c>
      <c r="H10" s="102" t="s">
        <v>214</v>
      </c>
      <c r="I10" s="122">
        <v>4.154074885989699</v>
      </c>
    </row>
    <row r="11" spans="1:9" ht="16.899999999999999" customHeight="1">
      <c r="A11" s="29" t="s">
        <v>142</v>
      </c>
      <c r="B11" s="121">
        <v>11500</v>
      </c>
      <c r="C11" s="102">
        <v>7.9913606911447062</v>
      </c>
      <c r="D11" s="102" t="s">
        <v>214</v>
      </c>
      <c r="E11" s="122">
        <v>0.27168071137822442</v>
      </c>
      <c r="F11" s="121">
        <v>45386</v>
      </c>
      <c r="G11" s="102">
        <v>9.7844754601969015</v>
      </c>
      <c r="H11" s="102" t="s">
        <v>214</v>
      </c>
      <c r="I11" s="122">
        <v>0.47144582502032567</v>
      </c>
    </row>
    <row r="12" spans="1:9" ht="16.899999999999999" customHeight="1">
      <c r="A12" s="29" t="s">
        <v>52</v>
      </c>
      <c r="B12" s="121">
        <v>51672</v>
      </c>
      <c r="C12" s="102">
        <v>1.3474551338628942</v>
      </c>
      <c r="D12" s="102" t="s">
        <v>214</v>
      </c>
      <c r="E12" s="122">
        <v>1.2207204972465751</v>
      </c>
      <c r="F12" s="121">
        <v>94636</v>
      </c>
      <c r="G12" s="102">
        <v>2.7591074434008362</v>
      </c>
      <c r="H12" s="102" t="s">
        <v>214</v>
      </c>
      <c r="I12" s="122">
        <v>0.98302884362189979</v>
      </c>
    </row>
    <row r="13" spans="1:9" ht="16.899999999999999" customHeight="1">
      <c r="A13" s="29" t="s">
        <v>116</v>
      </c>
      <c r="B13" s="121">
        <v>3977</v>
      </c>
      <c r="C13" s="102">
        <v>7.8069937652480235</v>
      </c>
      <c r="D13" s="102" t="s">
        <v>214</v>
      </c>
      <c r="E13" s="122">
        <v>9.3954277317495533E-2</v>
      </c>
      <c r="F13" s="121">
        <v>7413</v>
      </c>
      <c r="G13" s="102">
        <v>7.1087993064586072</v>
      </c>
      <c r="H13" s="102" t="s">
        <v>214</v>
      </c>
      <c r="I13" s="122">
        <v>7.7002333337938447E-2</v>
      </c>
    </row>
    <row r="14" spans="1:9" ht="16.899999999999999" customHeight="1">
      <c r="A14" s="29" t="s">
        <v>53</v>
      </c>
      <c r="B14" s="121">
        <v>19729</v>
      </c>
      <c r="C14" s="102">
        <v>-1.1672177136559441</v>
      </c>
      <c r="D14" s="102" t="s">
        <v>214</v>
      </c>
      <c r="E14" s="122">
        <v>0.46608597867660784</v>
      </c>
      <c r="F14" s="121">
        <v>38189</v>
      </c>
      <c r="G14" s="102">
        <v>-6.2685614706820729</v>
      </c>
      <c r="H14" s="102" t="s">
        <v>214</v>
      </c>
      <c r="I14" s="122">
        <v>0.39668718573351291</v>
      </c>
    </row>
    <row r="15" spans="1:9" ht="16.899999999999999" customHeight="1">
      <c r="A15" s="29" t="s">
        <v>54</v>
      </c>
      <c r="B15" s="121">
        <v>410638</v>
      </c>
      <c r="C15" s="102">
        <v>6.7401769653867376</v>
      </c>
      <c r="D15" s="102" t="s">
        <v>214</v>
      </c>
      <c r="E15" s="122">
        <v>9.7010803442548976</v>
      </c>
      <c r="F15" s="121">
        <v>764861</v>
      </c>
      <c r="G15" s="102">
        <v>5.9455244079131404</v>
      </c>
      <c r="H15" s="102" t="s">
        <v>214</v>
      </c>
      <c r="I15" s="122">
        <v>7.9449725723983455</v>
      </c>
    </row>
    <row r="16" spans="1:9" ht="16.899999999999999" customHeight="1">
      <c r="A16" s="29" t="s">
        <v>55</v>
      </c>
      <c r="B16" s="121">
        <v>14151</v>
      </c>
      <c r="C16" s="102">
        <v>-5.6411282256451329</v>
      </c>
      <c r="D16" s="102" t="s">
        <v>214</v>
      </c>
      <c r="E16" s="122">
        <v>0.33430902145332642</v>
      </c>
      <c r="F16" s="121">
        <v>43722</v>
      </c>
      <c r="G16" s="102">
        <v>-4.0426652620489847</v>
      </c>
      <c r="H16" s="102" t="s">
        <v>214</v>
      </c>
      <c r="I16" s="122">
        <v>0.45416107084869078</v>
      </c>
    </row>
    <row r="17" spans="1:9" ht="16.899999999999999" customHeight="1">
      <c r="A17" s="29" t="s">
        <v>56</v>
      </c>
      <c r="B17" s="121">
        <v>13943</v>
      </c>
      <c r="C17" s="102">
        <v>-11.725229503007284</v>
      </c>
      <c r="D17" s="102" t="s">
        <v>214</v>
      </c>
      <c r="E17" s="122">
        <v>0.32939514423883332</v>
      </c>
      <c r="F17" s="121">
        <v>33559</v>
      </c>
      <c r="G17" s="102">
        <v>-5.4036531739767781</v>
      </c>
      <c r="H17" s="102" t="s">
        <v>214</v>
      </c>
      <c r="I17" s="122">
        <v>0.34859318824873553</v>
      </c>
    </row>
    <row r="18" spans="1:9" ht="16.899999999999999" customHeight="1">
      <c r="A18" s="29" t="s">
        <v>57</v>
      </c>
      <c r="B18" s="121">
        <v>2572</v>
      </c>
      <c r="C18" s="102">
        <v>-10.941828254847636</v>
      </c>
      <c r="D18" s="102" t="s">
        <v>214</v>
      </c>
      <c r="E18" s="122">
        <v>6.0761981709982017E-2</v>
      </c>
      <c r="F18" s="121">
        <v>5726</v>
      </c>
      <c r="G18" s="102">
        <v>-17.741703778192786</v>
      </c>
      <c r="H18" s="102" t="s">
        <v>214</v>
      </c>
      <c r="I18" s="122">
        <v>5.9478667299748489E-2</v>
      </c>
    </row>
    <row r="19" spans="1:9" ht="16.899999999999999" customHeight="1">
      <c r="A19" s="29" t="s">
        <v>58</v>
      </c>
      <c r="B19" s="121">
        <v>186887</v>
      </c>
      <c r="C19" s="102">
        <v>4.949655478371227</v>
      </c>
      <c r="D19" s="102" t="s">
        <v>214</v>
      </c>
      <c r="E19" s="122">
        <v>4.4150950528123678</v>
      </c>
      <c r="F19" s="121">
        <v>390834</v>
      </c>
      <c r="G19" s="102">
        <v>4.6689876807712807</v>
      </c>
      <c r="H19" s="102" t="s">
        <v>214</v>
      </c>
      <c r="I19" s="122">
        <v>4.0597774110076665</v>
      </c>
    </row>
    <row r="20" spans="1:9" ht="16.899999999999999" customHeight="1">
      <c r="A20" s="29" t="s">
        <v>208</v>
      </c>
      <c r="B20" s="121">
        <v>14254</v>
      </c>
      <c r="C20" s="102">
        <v>14.572783538300783</v>
      </c>
      <c r="D20" s="102" t="s">
        <v>214</v>
      </c>
      <c r="E20" s="122">
        <v>0.33674233565088796</v>
      </c>
      <c r="F20" s="121">
        <v>62811</v>
      </c>
      <c r="G20" s="102">
        <v>23.224059796362766</v>
      </c>
      <c r="H20" s="102" t="s">
        <v>214</v>
      </c>
      <c r="I20" s="122">
        <v>0.65244753261692323</v>
      </c>
    </row>
    <row r="21" spans="1:9" ht="16.899999999999999" customHeight="1">
      <c r="A21" s="29" t="s">
        <v>117</v>
      </c>
      <c r="B21" s="121">
        <v>5270</v>
      </c>
      <c r="C21" s="102">
        <v>8.7719298245614112</v>
      </c>
      <c r="D21" s="102" t="s">
        <v>214</v>
      </c>
      <c r="E21" s="122">
        <v>0.12450063904028198</v>
      </c>
      <c r="F21" s="121">
        <v>11767</v>
      </c>
      <c r="G21" s="102">
        <v>-10.024468573176321</v>
      </c>
      <c r="H21" s="102" t="s">
        <v>214</v>
      </c>
      <c r="I21" s="122">
        <v>0.12222938842405527</v>
      </c>
    </row>
    <row r="22" spans="1:9" ht="16.899999999999999" customHeight="1">
      <c r="A22" s="29" t="s">
        <v>118</v>
      </c>
      <c r="B22" s="121">
        <v>7108</v>
      </c>
      <c r="C22" s="102">
        <v>10.065035614741419</v>
      </c>
      <c r="D22" s="102" t="s">
        <v>214</v>
      </c>
      <c r="E22" s="122">
        <v>0.16792230404142777</v>
      </c>
      <c r="F22" s="121">
        <v>17489</v>
      </c>
      <c r="G22" s="102">
        <v>13.014539579967703</v>
      </c>
      <c r="H22" s="102" t="s">
        <v>214</v>
      </c>
      <c r="I22" s="122">
        <v>0.18166650583396809</v>
      </c>
    </row>
    <row r="23" spans="1:9" ht="16.899999999999999" customHeight="1">
      <c r="A23" s="29" t="s">
        <v>59</v>
      </c>
      <c r="B23" s="121">
        <v>52274</v>
      </c>
      <c r="C23" s="102">
        <v>1.9244642891960808</v>
      </c>
      <c r="D23" s="102" t="s">
        <v>214</v>
      </c>
      <c r="E23" s="122">
        <v>1.2349423918769828</v>
      </c>
      <c r="F23" s="121">
        <v>130641</v>
      </c>
      <c r="G23" s="102">
        <v>1.406515613720515</v>
      </c>
      <c r="H23" s="102" t="s">
        <v>214</v>
      </c>
      <c r="I23" s="122">
        <v>1.357029789505142</v>
      </c>
    </row>
    <row r="24" spans="1:9" ht="16.899999999999999" customHeight="1">
      <c r="A24" s="29" t="s">
        <v>119</v>
      </c>
      <c r="B24" s="121">
        <v>3089</v>
      </c>
      <c r="C24" s="102">
        <v>3.1041388518024036</v>
      </c>
      <c r="D24" s="102" t="s">
        <v>214</v>
      </c>
      <c r="E24" s="122">
        <v>7.2975801517159586E-2</v>
      </c>
      <c r="F24" s="121">
        <v>7972</v>
      </c>
      <c r="G24" s="102">
        <v>-4.1020089017201968</v>
      </c>
      <c r="H24" s="102" t="s">
        <v>214</v>
      </c>
      <c r="I24" s="122">
        <v>8.2808930442472048E-2</v>
      </c>
    </row>
    <row r="25" spans="1:9" ht="16.899999999999999" customHeight="1">
      <c r="A25" s="29" t="s">
        <v>60</v>
      </c>
      <c r="B25" s="121">
        <v>535660</v>
      </c>
      <c r="C25" s="102">
        <v>4.3270625950689663</v>
      </c>
      <c r="D25" s="102" t="s">
        <v>214</v>
      </c>
      <c r="E25" s="122">
        <v>12.654651291900842</v>
      </c>
      <c r="F25" s="121">
        <v>1159555</v>
      </c>
      <c r="G25" s="102">
        <v>8.1801592351339707</v>
      </c>
      <c r="H25" s="102" t="s">
        <v>214</v>
      </c>
      <c r="I25" s="122">
        <v>12.044845627097425</v>
      </c>
    </row>
    <row r="26" spans="1:9" ht="16.899999999999999" customHeight="1">
      <c r="A26" s="29" t="s">
        <v>61</v>
      </c>
      <c r="B26" s="121">
        <v>17716</v>
      </c>
      <c r="C26" s="102">
        <v>0.95737405972191425</v>
      </c>
      <c r="D26" s="102" t="s">
        <v>214</v>
      </c>
      <c r="E26" s="122">
        <v>0.41853004198057597</v>
      </c>
      <c r="F26" s="121">
        <v>32943</v>
      </c>
      <c r="G26" s="102">
        <v>0.27394758469544911</v>
      </c>
      <c r="H26" s="102" t="s">
        <v>214</v>
      </c>
      <c r="I26" s="122">
        <v>0.34219450521404376</v>
      </c>
    </row>
    <row r="27" spans="1:9" ht="16.899999999999999" customHeight="1">
      <c r="A27" s="29" t="s">
        <v>62</v>
      </c>
      <c r="B27" s="121">
        <v>202114</v>
      </c>
      <c r="C27" s="102">
        <v>2.2435362380424806</v>
      </c>
      <c r="D27" s="102" t="s">
        <v>214</v>
      </c>
      <c r="E27" s="122">
        <v>4.7748239390868221</v>
      </c>
      <c r="F27" s="121">
        <v>442395</v>
      </c>
      <c r="G27" s="102">
        <v>3.4914730858305774</v>
      </c>
      <c r="H27" s="102" t="s">
        <v>214</v>
      </c>
      <c r="I27" s="122">
        <v>4.5953658784617941</v>
      </c>
    </row>
    <row r="28" spans="1:9" ht="16.899999999999999" customHeight="1">
      <c r="A28" s="29" t="s">
        <v>63</v>
      </c>
      <c r="B28" s="121">
        <v>77729</v>
      </c>
      <c r="C28" s="102">
        <v>0.17785567913803391</v>
      </c>
      <c r="D28" s="102" t="s">
        <v>214</v>
      </c>
      <c r="E28" s="122">
        <v>1.8363017404102615</v>
      </c>
      <c r="F28" s="121">
        <v>280874</v>
      </c>
      <c r="G28" s="102">
        <v>0.60137180107093968</v>
      </c>
      <c r="H28" s="102" t="s">
        <v>214</v>
      </c>
      <c r="I28" s="122">
        <v>2.9175709394253504</v>
      </c>
    </row>
    <row r="29" spans="1:9" ht="16.899999999999999" customHeight="1">
      <c r="A29" s="29" t="s">
        <v>64</v>
      </c>
      <c r="B29" s="121">
        <v>18455</v>
      </c>
      <c r="C29" s="102">
        <v>16.28859483301828</v>
      </c>
      <c r="D29" s="102" t="s">
        <v>214</v>
      </c>
      <c r="E29" s="122">
        <v>0.43598848073783758</v>
      </c>
      <c r="F29" s="121">
        <v>45927</v>
      </c>
      <c r="G29" s="102">
        <v>23.612531625127843</v>
      </c>
      <c r="H29" s="102" t="s">
        <v>214</v>
      </c>
      <c r="I29" s="122">
        <v>0.47706544762059877</v>
      </c>
    </row>
    <row r="30" spans="1:9" ht="16.899999999999999" customHeight="1">
      <c r="A30" s="29" t="s">
        <v>143</v>
      </c>
      <c r="B30" s="121">
        <v>36185</v>
      </c>
      <c r="C30" s="102">
        <v>0.96542872289964521</v>
      </c>
      <c r="D30" s="102" t="s">
        <v>214</v>
      </c>
      <c r="E30" s="122">
        <v>0.85484926445400444</v>
      </c>
      <c r="F30" s="121">
        <v>141804</v>
      </c>
      <c r="G30" s="102">
        <v>0.87641920154794661</v>
      </c>
      <c r="H30" s="102" t="s">
        <v>214</v>
      </c>
      <c r="I30" s="122">
        <v>1.4729851445640123</v>
      </c>
    </row>
    <row r="31" spans="1:9" ht="16.899999999999999" customHeight="1">
      <c r="A31" s="29" t="s">
        <v>102</v>
      </c>
      <c r="B31" s="121">
        <v>52246</v>
      </c>
      <c r="C31" s="102">
        <v>-2.9371876567521866</v>
      </c>
      <c r="D31" s="102" t="s">
        <v>214</v>
      </c>
      <c r="E31" s="122">
        <v>1.2342809084058013</v>
      </c>
      <c r="F31" s="121">
        <v>134176</v>
      </c>
      <c r="G31" s="102">
        <v>-5.995109750373075</v>
      </c>
      <c r="H31" s="102" t="s">
        <v>214</v>
      </c>
      <c r="I31" s="122">
        <v>1.3937495046474071</v>
      </c>
    </row>
    <row r="32" spans="1:9" ht="16.899999999999999" customHeight="1">
      <c r="A32" s="29" t="s">
        <v>65</v>
      </c>
      <c r="B32" s="121">
        <v>42287</v>
      </c>
      <c r="C32" s="102">
        <v>0.35360007594096032</v>
      </c>
      <c r="D32" s="102" t="s">
        <v>214</v>
      </c>
      <c r="E32" s="122">
        <v>0.99900541235225881</v>
      </c>
      <c r="F32" s="121">
        <v>74241</v>
      </c>
      <c r="G32" s="102">
        <v>-2.309332070108951</v>
      </c>
      <c r="H32" s="102" t="s">
        <v>214</v>
      </c>
      <c r="I32" s="122">
        <v>0.77117634282232406</v>
      </c>
    </row>
    <row r="33" spans="1:9" ht="16.899999999999999" customHeight="1">
      <c r="A33" s="29" t="s">
        <v>66</v>
      </c>
      <c r="B33" s="121">
        <v>1019696</v>
      </c>
      <c r="C33" s="102">
        <v>4.0360684271688569</v>
      </c>
      <c r="D33" s="102" t="s">
        <v>214</v>
      </c>
      <c r="E33" s="122">
        <v>24.089716058219995</v>
      </c>
      <c r="F33" s="121">
        <v>2042249</v>
      </c>
      <c r="G33" s="102">
        <v>6.2063323915301254</v>
      </c>
      <c r="H33" s="102" t="s">
        <v>214</v>
      </c>
      <c r="I33" s="122">
        <v>21.213805241747128</v>
      </c>
    </row>
    <row r="34" spans="1:9" ht="16.899999999999999" customHeight="1">
      <c r="A34" s="29" t="s">
        <v>120</v>
      </c>
      <c r="B34" s="121">
        <v>13553</v>
      </c>
      <c r="C34" s="102">
        <v>-0.62325854230826394</v>
      </c>
      <c r="D34" s="102" t="s">
        <v>214</v>
      </c>
      <c r="E34" s="122">
        <v>0.32018162446165876</v>
      </c>
      <c r="F34" s="121">
        <v>56503</v>
      </c>
      <c r="G34" s="102">
        <v>10.157331409744017</v>
      </c>
      <c r="H34" s="102" t="s">
        <v>214</v>
      </c>
      <c r="I34" s="122">
        <v>0.58692335634608606</v>
      </c>
    </row>
    <row r="35" spans="1:9" ht="16.899999999999999" customHeight="1">
      <c r="A35" s="29" t="s">
        <v>121</v>
      </c>
      <c r="B35" s="121">
        <v>12238</v>
      </c>
      <c r="C35" s="102">
        <v>-0.36636000976959338</v>
      </c>
      <c r="D35" s="102" t="s">
        <v>214</v>
      </c>
      <c r="E35" s="122">
        <v>0.28911552572580096</v>
      </c>
      <c r="F35" s="121">
        <v>48463</v>
      </c>
      <c r="G35" s="102">
        <v>5.235386085294877</v>
      </c>
      <c r="H35" s="102" t="s">
        <v>214</v>
      </c>
      <c r="I35" s="122">
        <v>0.50340807777640773</v>
      </c>
    </row>
    <row r="36" spans="1:9" ht="16.899999999999999" customHeight="1">
      <c r="A36" s="29" t="s">
        <v>67</v>
      </c>
      <c r="B36" s="121">
        <v>141650</v>
      </c>
      <c r="C36" s="102">
        <v>9.3442433131344416</v>
      </c>
      <c r="D36" s="102" t="s">
        <v>214</v>
      </c>
      <c r="E36" s="122">
        <v>3.3463976318891731</v>
      </c>
      <c r="F36" s="121">
        <v>300385</v>
      </c>
      <c r="G36" s="102">
        <v>8.8241048009622318</v>
      </c>
      <c r="H36" s="102" t="s">
        <v>214</v>
      </c>
      <c r="I36" s="122">
        <v>3.1202409145712453</v>
      </c>
    </row>
    <row r="37" spans="1:9" ht="16.899999999999999" customHeight="1">
      <c r="A37" s="29" t="s">
        <v>68</v>
      </c>
      <c r="B37" s="121">
        <v>53588</v>
      </c>
      <c r="C37" s="102">
        <v>4.4763315916712259</v>
      </c>
      <c r="D37" s="102" t="s">
        <v>214</v>
      </c>
      <c r="E37" s="122">
        <v>1.2659848662031559</v>
      </c>
      <c r="F37" s="121">
        <v>111782</v>
      </c>
      <c r="G37" s="102">
        <v>-0.98937988821867862</v>
      </c>
      <c r="H37" s="102" t="s">
        <v>214</v>
      </c>
      <c r="I37" s="122">
        <v>1.1611324464024599</v>
      </c>
    </row>
    <row r="38" spans="1:9" ht="16.899999999999999" customHeight="1">
      <c r="A38" s="29" t="s">
        <v>69</v>
      </c>
      <c r="B38" s="121">
        <v>30614</v>
      </c>
      <c r="C38" s="102">
        <v>3.0288752776469039</v>
      </c>
      <c r="D38" s="102" t="s">
        <v>214</v>
      </c>
      <c r="E38" s="122">
        <v>0.72323767809851847</v>
      </c>
      <c r="F38" s="121">
        <v>72302</v>
      </c>
      <c r="G38" s="102">
        <v>0.70056686026266846</v>
      </c>
      <c r="H38" s="102" t="s">
        <v>214</v>
      </c>
      <c r="I38" s="122">
        <v>0.75103503372448743</v>
      </c>
    </row>
    <row r="39" spans="1:9" ht="16.899999999999999" customHeight="1">
      <c r="A39" s="29" t="s">
        <v>122</v>
      </c>
      <c r="B39" s="121">
        <v>14532</v>
      </c>
      <c r="C39" s="102">
        <v>21.393367304318772</v>
      </c>
      <c r="D39" s="102" t="s">
        <v>214</v>
      </c>
      <c r="E39" s="122">
        <v>0.34330992154333545</v>
      </c>
      <c r="F39" s="121">
        <v>34949</v>
      </c>
      <c r="G39" s="102">
        <v>17.503278082237841</v>
      </c>
      <c r="H39" s="102" t="s">
        <v>214</v>
      </c>
      <c r="I39" s="122">
        <v>0.36303177496662764</v>
      </c>
    </row>
    <row r="40" spans="1:9" ht="16.899999999999999" customHeight="1">
      <c r="A40" s="29" t="s">
        <v>70</v>
      </c>
      <c r="B40" s="121">
        <v>34336</v>
      </c>
      <c r="C40" s="102">
        <v>-0.81173989658260837</v>
      </c>
      <c r="D40" s="102" t="s">
        <v>214</v>
      </c>
      <c r="E40" s="122">
        <v>0.811167730946323</v>
      </c>
      <c r="F40" s="121">
        <v>128886</v>
      </c>
      <c r="G40" s="102">
        <v>16.935220468154611</v>
      </c>
      <c r="H40" s="102" t="s">
        <v>214</v>
      </c>
      <c r="I40" s="122">
        <v>1.3387997753397456</v>
      </c>
    </row>
    <row r="41" spans="1:9" ht="16.899999999999999" customHeight="1">
      <c r="A41" s="29" t="s">
        <v>133</v>
      </c>
      <c r="B41" s="121">
        <v>179451</v>
      </c>
      <c r="C41" s="102">
        <v>-8.2359618934632834</v>
      </c>
      <c r="D41" s="102" t="s">
        <v>214</v>
      </c>
      <c r="E41" s="122">
        <v>4.2394239423942395</v>
      </c>
      <c r="F41" s="121">
        <v>396794</v>
      </c>
      <c r="G41" s="102">
        <v>-7.0724812818945537</v>
      </c>
      <c r="H41" s="102" t="s">
        <v>214</v>
      </c>
      <c r="I41" s="122">
        <v>4.1216867468628013</v>
      </c>
    </row>
    <row r="42" spans="1:9" ht="16.899999999999999" customHeight="1">
      <c r="A42" s="29" t="s">
        <v>123</v>
      </c>
      <c r="B42" s="121">
        <v>1447</v>
      </c>
      <c r="C42" s="102">
        <v>-4.0450928381962825</v>
      </c>
      <c r="D42" s="102" t="s">
        <v>214</v>
      </c>
      <c r="E42" s="122">
        <v>3.4184520814286155E-2</v>
      </c>
      <c r="F42" s="121">
        <v>3868</v>
      </c>
      <c r="G42" s="102">
        <v>-7.0192307692307736</v>
      </c>
      <c r="H42" s="102" t="s">
        <v>214</v>
      </c>
      <c r="I42" s="122">
        <v>4.0178743471084029E-2</v>
      </c>
    </row>
    <row r="43" spans="1:9" ht="16.899999999999999" customHeight="1">
      <c r="A43" s="29" t="s">
        <v>134</v>
      </c>
      <c r="B43" s="121">
        <v>51176</v>
      </c>
      <c r="C43" s="102">
        <v>13.492415506076469</v>
      </c>
      <c r="D43" s="102" t="s">
        <v>214</v>
      </c>
      <c r="E43" s="122">
        <v>1.2090027900427838</v>
      </c>
      <c r="F43" s="121">
        <v>131186</v>
      </c>
      <c r="G43" s="102">
        <v>24.207994849362805</v>
      </c>
      <c r="H43" s="102" t="s">
        <v>214</v>
      </c>
      <c r="I43" s="122">
        <v>1.3626909619952505</v>
      </c>
    </row>
    <row r="44" spans="1:9" ht="27" customHeight="1">
      <c r="A44" s="123"/>
      <c r="B44" s="41"/>
      <c r="C44" s="41"/>
      <c r="D44" s="41"/>
      <c r="E44" s="41"/>
      <c r="F44" s="41"/>
      <c r="G44" s="41"/>
      <c r="H44" s="41"/>
    </row>
    <row r="45" spans="1:9" ht="14.85" customHeight="1">
      <c r="A45" s="123"/>
      <c r="B45" s="41"/>
      <c r="C45" s="41"/>
      <c r="D45" s="41"/>
      <c r="E45" s="41"/>
      <c r="F45" s="41"/>
      <c r="G45" s="41"/>
      <c r="H45" s="41"/>
    </row>
    <row r="46" spans="1:9" ht="14.85" customHeight="1">
      <c r="A46" s="123"/>
      <c r="B46" s="41"/>
      <c r="C46" s="41"/>
      <c r="D46" s="41"/>
      <c r="E46" s="41"/>
      <c r="F46" s="41"/>
      <c r="G46" s="41"/>
      <c r="H46" s="41"/>
    </row>
    <row r="47" spans="1:9" ht="14.85" customHeight="1">
      <c r="A47" s="123"/>
      <c r="B47" s="41"/>
      <c r="C47" s="41"/>
      <c r="D47" s="41"/>
      <c r="E47" s="41"/>
      <c r="F47" s="41"/>
      <c r="G47" s="41"/>
      <c r="H47" s="41"/>
    </row>
    <row r="48" spans="1:9" ht="14.85" customHeight="1">
      <c r="A48" s="123"/>
      <c r="B48" s="41"/>
      <c r="C48" s="41"/>
      <c r="D48" s="41"/>
      <c r="E48" s="41"/>
      <c r="F48" s="41"/>
      <c r="G48" s="41"/>
      <c r="H48" s="41"/>
    </row>
    <row r="49" spans="1:8" ht="14.85" customHeight="1">
      <c r="A49" s="123"/>
      <c r="B49" s="41"/>
      <c r="C49" s="41"/>
      <c r="D49" s="41"/>
      <c r="E49" s="41"/>
      <c r="F49" s="41"/>
      <c r="G49" s="41"/>
      <c r="H49" s="41"/>
    </row>
    <row r="50" spans="1:8" ht="14.85" customHeight="1">
      <c r="A50" s="123"/>
      <c r="B50" s="41"/>
      <c r="C50" s="41"/>
      <c r="D50" s="41"/>
      <c r="E50" s="41"/>
      <c r="F50" s="41"/>
      <c r="G50" s="41"/>
      <c r="H50" s="41"/>
    </row>
    <row r="51" spans="1:8" ht="14.85" customHeight="1">
      <c r="A51" s="41"/>
      <c r="B51" s="41"/>
      <c r="C51" s="41"/>
      <c r="D51" s="41"/>
      <c r="E51" s="41"/>
      <c r="F51" s="41"/>
      <c r="G51" s="41"/>
      <c r="H51" s="41"/>
    </row>
    <row r="52" spans="1:8" ht="14.85" customHeight="1">
      <c r="A52" s="41"/>
      <c r="B52" s="41"/>
      <c r="C52" s="41"/>
      <c r="D52" s="41"/>
      <c r="E52" s="41"/>
      <c r="F52" s="41"/>
      <c r="G52" s="41"/>
      <c r="H52" s="41"/>
    </row>
    <row r="53" spans="1:8" ht="14.85" customHeight="1">
      <c r="A53" s="41"/>
      <c r="B53" s="41"/>
      <c r="C53" s="41"/>
      <c r="D53" s="41"/>
      <c r="E53" s="41"/>
      <c r="F53" s="41"/>
      <c r="G53" s="41"/>
      <c r="H53" s="41"/>
    </row>
    <row r="54" spans="1:8" ht="14.85" customHeight="1">
      <c r="A54" s="41"/>
      <c r="B54" s="41"/>
      <c r="C54" s="41"/>
      <c r="D54" s="41"/>
      <c r="E54" s="41"/>
      <c r="F54" s="41"/>
      <c r="G54" s="41"/>
      <c r="H54" s="41"/>
    </row>
    <row r="55" spans="1:8" ht="14.85" customHeight="1">
      <c r="A55" s="41"/>
      <c r="B55" s="41"/>
      <c r="C55" s="41"/>
      <c r="D55" s="41"/>
      <c r="E55" s="41"/>
      <c r="F55" s="41"/>
      <c r="G55" s="41"/>
      <c r="H55" s="41"/>
    </row>
    <row r="56" spans="1:8" ht="14.85" customHeight="1">
      <c r="A56" s="41"/>
      <c r="B56" s="41"/>
      <c r="C56" s="41"/>
      <c r="D56" s="41"/>
      <c r="E56" s="41"/>
      <c r="F56" s="41"/>
      <c r="G56" s="41"/>
      <c r="H56" s="41"/>
    </row>
    <row r="57" spans="1:8" ht="14.85" customHeight="1">
      <c r="A57" s="41"/>
    </row>
    <row r="58" spans="1:8" ht="14.85" customHeight="1">
      <c r="A58" s="41"/>
    </row>
    <row r="59" spans="1:8" ht="14.85" customHeight="1">
      <c r="A59" s="41"/>
    </row>
    <row r="60" spans="1:8" ht="14.85" customHeight="1">
      <c r="A60" s="41"/>
    </row>
    <row r="61" spans="1:8" ht="14.85" customHeight="1">
      <c r="A61" s="41"/>
    </row>
    <row r="62" spans="1:8" ht="14.85" customHeight="1">
      <c r="A62" s="41"/>
    </row>
    <row r="63" spans="1:8" ht="14.85" customHeight="1">
      <c r="A63" s="41"/>
    </row>
    <row r="64" spans="1:8" ht="14.85" customHeight="1">
      <c r="A64" s="41"/>
    </row>
    <row r="65" spans="1:1">
      <c r="A65" s="41"/>
    </row>
    <row r="66" spans="1:1">
      <c r="A66" s="41"/>
    </row>
    <row r="67" spans="1:1">
      <c r="A67" s="41"/>
    </row>
    <row r="68" spans="1:1">
      <c r="A68" s="41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63" priority="17" stopIfTrue="1" operator="equal">
      <formula>"."</formula>
    </cfRule>
    <cfRule type="cellIs" dxfId="62" priority="18" stopIfTrue="1" operator="equal">
      <formula>"..."</formula>
    </cfRule>
  </conditionalFormatting>
  <conditionalFormatting sqref="D6:E43 H6:H43">
    <cfRule type="cellIs" dxfId="61" priority="23" stopIfTrue="1" operator="equal">
      <formula>"."</formula>
    </cfRule>
    <cfRule type="cellIs" dxfId="60" priority="24" stopIfTrue="1" operator="equal">
      <formula>"..."</formula>
    </cfRule>
  </conditionalFormatting>
  <conditionalFormatting sqref="I6:I7">
    <cfRule type="cellIs" dxfId="59" priority="21" stopIfTrue="1" operator="equal">
      <formula>"."</formula>
    </cfRule>
    <cfRule type="cellIs" dxfId="58" priority="22" stopIfTrue="1" operator="equal">
      <formula>"..."</formula>
    </cfRule>
  </conditionalFormatting>
  <conditionalFormatting sqref="I8">
    <cfRule type="cellIs" dxfId="57" priority="19" stopIfTrue="1" operator="equal">
      <formula>"."</formula>
    </cfRule>
    <cfRule type="cellIs" dxfId="56" priority="20" stopIfTrue="1" operator="equal">
      <formula>"..."</formula>
    </cfRule>
  </conditionalFormatting>
  <conditionalFormatting sqref="B6:C43">
    <cfRule type="cellIs" dxfId="55" priority="15" stopIfTrue="1" operator="equal">
      <formula>"."</formula>
    </cfRule>
    <cfRule type="cellIs" dxfId="54" priority="16" stopIfTrue="1" operator="equal">
      <formula>"..."</formula>
    </cfRule>
  </conditionalFormatting>
  <conditionalFormatting sqref="F6">
    <cfRule type="cellIs" dxfId="53" priority="13" stopIfTrue="1" operator="equal">
      <formula>"."</formula>
    </cfRule>
    <cfRule type="cellIs" dxfId="52" priority="14" stopIfTrue="1" operator="equal">
      <formula>"..."</formula>
    </cfRule>
  </conditionalFormatting>
  <conditionalFormatting sqref="G6">
    <cfRule type="cellIs" dxfId="51" priority="9" stopIfTrue="1" operator="equal">
      <formula>"."</formula>
    </cfRule>
    <cfRule type="cellIs" dxfId="50" priority="10" stopIfTrue="1" operator="equal">
      <formula>"..."</formula>
    </cfRule>
  </conditionalFormatting>
  <conditionalFormatting sqref="F7:F43">
    <cfRule type="cellIs" dxfId="49" priority="7" stopIfTrue="1" operator="equal">
      <formula>"."</formula>
    </cfRule>
    <cfRule type="cellIs" dxfId="48" priority="8" stopIfTrue="1" operator="equal">
      <formula>"..."</formula>
    </cfRule>
  </conditionalFormatting>
  <conditionalFormatting sqref="G7:G43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38"/>
  <sheetViews>
    <sheetView zoomScaleNormal="100" workbookViewId="0">
      <pane ySplit="4" topLeftCell="A5" activePane="bottomLeft" state="frozen"/>
      <selection sqref="A1:IV5"/>
      <selection pane="bottomLeft"/>
    </sheetView>
  </sheetViews>
  <sheetFormatPr baseColWidth="10" defaultRowHeight="14.25"/>
  <cols>
    <col min="1" max="1" width="23.625" style="34" customWidth="1"/>
    <col min="2" max="2" width="8.125" style="34" customWidth="1"/>
    <col min="3" max="3" width="7.375" style="34" customWidth="1"/>
    <col min="4" max="5" width="7.125" style="34" customWidth="1"/>
    <col min="6" max="6" width="8.125" style="34" customWidth="1"/>
    <col min="7" max="7" width="7.375" style="34" customWidth="1"/>
    <col min="8" max="9" width="7.125" style="34" customWidth="1"/>
    <col min="10" max="16384" width="11" style="34"/>
  </cols>
  <sheetData>
    <row r="1" spans="1:9" ht="16.5" customHeight="1">
      <c r="A1" s="1" t="s">
        <v>233</v>
      </c>
      <c r="B1" s="2"/>
      <c r="C1" s="2"/>
      <c r="D1" s="2"/>
      <c r="E1" s="2"/>
      <c r="F1" s="2"/>
      <c r="G1" s="2"/>
      <c r="H1" s="2"/>
      <c r="I1" s="2"/>
    </row>
    <row r="2" spans="1:9" s="35" customFormat="1" ht="14.85" customHeight="1">
      <c r="A2" s="124" t="s">
        <v>203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>
      <c r="A3" s="6" t="s">
        <v>46</v>
      </c>
      <c r="B3" s="7" t="s">
        <v>1</v>
      </c>
      <c r="C3" s="11"/>
      <c r="D3" s="11"/>
      <c r="E3" s="10"/>
      <c r="F3" s="11" t="s">
        <v>2</v>
      </c>
      <c r="G3" s="11"/>
      <c r="H3" s="11"/>
      <c r="I3" s="11"/>
    </row>
    <row r="4" spans="1:9" ht="16.5" customHeight="1">
      <c r="A4" s="42"/>
      <c r="B4" s="112" t="s">
        <v>21</v>
      </c>
      <c r="C4" s="44" t="s">
        <v>132</v>
      </c>
      <c r="D4" s="45" t="s">
        <v>212</v>
      </c>
      <c r="E4" s="113"/>
      <c r="F4" s="112" t="s">
        <v>21</v>
      </c>
      <c r="G4" s="44" t="s">
        <v>132</v>
      </c>
      <c r="H4" s="45" t="s">
        <v>212</v>
      </c>
      <c r="I4" s="46"/>
    </row>
    <row r="5" spans="1:9" ht="39.950000000000003" customHeight="1">
      <c r="A5" s="52"/>
      <c r="B5" s="114"/>
      <c r="C5" s="115"/>
      <c r="D5" s="116" t="s">
        <v>215</v>
      </c>
      <c r="E5" s="117" t="s">
        <v>213</v>
      </c>
      <c r="F5" s="114"/>
      <c r="G5" s="115"/>
      <c r="H5" s="116" t="s">
        <v>215</v>
      </c>
      <c r="I5" s="118" t="s">
        <v>213</v>
      </c>
    </row>
    <row r="6" spans="1:9" ht="30" customHeight="1">
      <c r="A6" s="64" t="s">
        <v>84</v>
      </c>
      <c r="B6" s="121">
        <v>18170</v>
      </c>
      <c r="C6" s="102">
        <v>-6.4511146578798275</v>
      </c>
      <c r="D6" s="102" t="s">
        <v>214</v>
      </c>
      <c r="E6" s="122">
        <v>0.42925552397759464</v>
      </c>
      <c r="F6" s="121">
        <v>70011</v>
      </c>
      <c r="G6" s="102">
        <v>-0.52146977748728318</v>
      </c>
      <c r="H6" s="102" t="s">
        <v>214</v>
      </c>
      <c r="I6" s="122">
        <v>0.72723733432111271</v>
      </c>
    </row>
    <row r="7" spans="1:9" ht="17.100000000000001" customHeight="1">
      <c r="A7" s="29" t="s">
        <v>71</v>
      </c>
      <c r="B7" s="121">
        <v>5181</v>
      </c>
      <c r="C7" s="102">
        <v>-7.3994638069705019</v>
      </c>
      <c r="D7" s="102" t="s">
        <v>214</v>
      </c>
      <c r="E7" s="122">
        <v>0.12239806657831137</v>
      </c>
      <c r="F7" s="121">
        <v>24799</v>
      </c>
      <c r="G7" s="102">
        <v>2.9816037539969216</v>
      </c>
      <c r="H7" s="102" t="s">
        <v>214</v>
      </c>
      <c r="I7" s="122">
        <v>0.25759892950863827</v>
      </c>
    </row>
    <row r="8" spans="1:9" ht="17.100000000000001" customHeight="1">
      <c r="A8" s="29" t="s">
        <v>135</v>
      </c>
      <c r="B8" s="121">
        <v>12989</v>
      </c>
      <c r="C8" s="102">
        <v>-6.0673994793173307</v>
      </c>
      <c r="D8" s="102" t="s">
        <v>214</v>
      </c>
      <c r="E8" s="122">
        <v>0.30685745739928327</v>
      </c>
      <c r="F8" s="121">
        <v>45212</v>
      </c>
      <c r="G8" s="102">
        <v>-2.3435643778214654</v>
      </c>
      <c r="H8" s="102" t="s">
        <v>214</v>
      </c>
      <c r="I8" s="122">
        <v>0.46963840481247443</v>
      </c>
    </row>
    <row r="9" spans="1:9" ht="30" customHeight="1">
      <c r="A9" s="64" t="s">
        <v>78</v>
      </c>
      <c r="B9" s="121">
        <v>273891</v>
      </c>
      <c r="C9" s="102">
        <v>-3.4445925079848507</v>
      </c>
      <c r="D9" s="102" t="s">
        <v>214</v>
      </c>
      <c r="E9" s="122">
        <v>6.4705131930515885</v>
      </c>
      <c r="F9" s="121">
        <v>762244</v>
      </c>
      <c r="G9" s="102">
        <v>-2.9900552092427688</v>
      </c>
      <c r="H9" s="102" t="s">
        <v>214</v>
      </c>
      <c r="I9" s="122">
        <v>7.917788556973365</v>
      </c>
    </row>
    <row r="10" spans="1:9" ht="17.100000000000001" customHeight="1">
      <c r="A10" s="29" t="s">
        <v>79</v>
      </c>
      <c r="B10" s="121">
        <v>19572</v>
      </c>
      <c r="C10" s="102">
        <v>-1.3706913928643445</v>
      </c>
      <c r="D10" s="102" t="s">
        <v>214</v>
      </c>
      <c r="E10" s="122">
        <v>0.46237694635605292</v>
      </c>
      <c r="F10" s="121">
        <v>50769</v>
      </c>
      <c r="G10" s="102">
        <v>-2.3691852079767699</v>
      </c>
      <c r="H10" s="102" t="s">
        <v>214</v>
      </c>
      <c r="I10" s="122">
        <v>0.52736158926666621</v>
      </c>
    </row>
    <row r="11" spans="1:9" ht="17.100000000000001" customHeight="1">
      <c r="A11" s="29" t="s">
        <v>80</v>
      </c>
      <c r="B11" s="121">
        <v>207241</v>
      </c>
      <c r="C11" s="102">
        <v>0.68551717436720594</v>
      </c>
      <c r="D11" s="102" t="s">
        <v>214</v>
      </c>
      <c r="E11" s="122">
        <v>4.8959462875421398</v>
      </c>
      <c r="F11" s="121">
        <v>591047</v>
      </c>
      <c r="G11" s="102">
        <v>1.3432485215521694</v>
      </c>
      <c r="H11" s="102" t="s">
        <v>214</v>
      </c>
      <c r="I11" s="122">
        <v>6.1394844344244577</v>
      </c>
    </row>
    <row r="12" spans="1:9" ht="17.100000000000001" customHeight="1">
      <c r="A12" s="29" t="s">
        <v>210</v>
      </c>
      <c r="B12" s="121">
        <v>2128</v>
      </c>
      <c r="C12" s="102">
        <v>-26.034063260340631</v>
      </c>
      <c r="D12" s="102" t="s">
        <v>214</v>
      </c>
      <c r="E12" s="122">
        <v>5.0272743809814058E-2</v>
      </c>
      <c r="F12" s="121">
        <v>5552</v>
      </c>
      <c r="G12" s="102">
        <v>-29.703722461382625</v>
      </c>
      <c r="H12" s="102" t="s">
        <v>214</v>
      </c>
      <c r="I12" s="122">
        <v>5.7671247091897242E-2</v>
      </c>
    </row>
    <row r="13" spans="1:9" ht="17.100000000000001" customHeight="1">
      <c r="A13" s="29" t="s">
        <v>81</v>
      </c>
      <c r="B13" s="121">
        <v>11606</v>
      </c>
      <c r="C13" s="102">
        <v>-29.796757803048635</v>
      </c>
      <c r="D13" s="102" t="s">
        <v>214</v>
      </c>
      <c r="E13" s="122">
        <v>0.27418489880484109</v>
      </c>
      <c r="F13" s="121">
        <v>30190</v>
      </c>
      <c r="G13" s="102">
        <v>-30.304499388230937</v>
      </c>
      <c r="H13" s="102" t="s">
        <v>214</v>
      </c>
      <c r="I13" s="122">
        <v>0.31359779353465017</v>
      </c>
    </row>
    <row r="14" spans="1:9" ht="17.100000000000001" customHeight="1">
      <c r="A14" s="29" t="s">
        <v>82</v>
      </c>
      <c r="B14" s="121">
        <v>18912</v>
      </c>
      <c r="C14" s="102">
        <v>-12.424172262097713</v>
      </c>
      <c r="D14" s="102" t="s">
        <v>214</v>
      </c>
      <c r="E14" s="122">
        <v>0.44678483596391139</v>
      </c>
      <c r="F14" s="121">
        <v>50479</v>
      </c>
      <c r="G14" s="102">
        <v>-13.04969425544742</v>
      </c>
      <c r="H14" s="102" t="s">
        <v>214</v>
      </c>
      <c r="I14" s="122">
        <v>0.52434922225358083</v>
      </c>
    </row>
    <row r="15" spans="1:9" ht="17.100000000000001" customHeight="1">
      <c r="A15" s="29" t="s">
        <v>136</v>
      </c>
      <c r="B15" s="121">
        <v>14432</v>
      </c>
      <c r="C15" s="102">
        <v>-15.025906735751292</v>
      </c>
      <c r="D15" s="102" t="s">
        <v>214</v>
      </c>
      <c r="E15" s="122">
        <v>0.34094748057482915</v>
      </c>
      <c r="F15" s="121">
        <v>34207</v>
      </c>
      <c r="G15" s="102">
        <v>-17.081979929218988</v>
      </c>
      <c r="H15" s="102" t="s">
        <v>214</v>
      </c>
      <c r="I15" s="122">
        <v>0.35532427040211256</v>
      </c>
    </row>
    <row r="16" spans="1:9" ht="30" customHeight="1">
      <c r="A16" s="64" t="s">
        <v>72</v>
      </c>
      <c r="B16" s="121">
        <v>395688</v>
      </c>
      <c r="C16" s="102">
        <v>-2.9917306339193601</v>
      </c>
      <c r="D16" s="102" t="s">
        <v>214</v>
      </c>
      <c r="E16" s="122">
        <v>9.3478954194632067</v>
      </c>
      <c r="F16" s="121">
        <v>1020318</v>
      </c>
      <c r="G16" s="102">
        <v>-4.4611179621727786</v>
      </c>
      <c r="H16" s="102" t="s">
        <v>214</v>
      </c>
      <c r="I16" s="122">
        <v>10.598525124335447</v>
      </c>
    </row>
    <row r="17" spans="1:9" ht="17.100000000000001" customHeight="1">
      <c r="A17" s="29" t="s">
        <v>73</v>
      </c>
      <c r="B17" s="121">
        <v>54570</v>
      </c>
      <c r="C17" s="102">
        <v>-2.2288314759737631</v>
      </c>
      <c r="D17" s="102" t="s">
        <v>214</v>
      </c>
      <c r="E17" s="122">
        <v>1.2891840365138876</v>
      </c>
      <c r="F17" s="121">
        <v>169033</v>
      </c>
      <c r="G17" s="102">
        <v>-6.0468451242829815</v>
      </c>
      <c r="H17" s="102" t="s">
        <v>214</v>
      </c>
      <c r="I17" s="122">
        <v>1.7558256321478143</v>
      </c>
    </row>
    <row r="18" spans="1:9" ht="17.100000000000001" customHeight="1">
      <c r="A18" s="29" t="s">
        <v>104</v>
      </c>
      <c r="B18" s="121">
        <v>141540</v>
      </c>
      <c r="C18" s="102">
        <v>-5.2515312782407904</v>
      </c>
      <c r="D18" s="102" t="s">
        <v>214</v>
      </c>
      <c r="E18" s="122">
        <v>3.3437989468238163</v>
      </c>
      <c r="F18" s="121">
        <v>268805</v>
      </c>
      <c r="G18" s="102">
        <v>-6.761730009469332</v>
      </c>
      <c r="H18" s="102" t="s">
        <v>214</v>
      </c>
      <c r="I18" s="122">
        <v>2.7922045343187025</v>
      </c>
    </row>
    <row r="19" spans="1:9" ht="17.100000000000001" customHeight="1">
      <c r="A19" s="29" t="s">
        <v>124</v>
      </c>
      <c r="B19" s="121">
        <v>30944</v>
      </c>
      <c r="C19" s="102">
        <v>-5.9109705667720789</v>
      </c>
      <c r="D19" s="102" t="s">
        <v>214</v>
      </c>
      <c r="E19" s="122">
        <v>0.73103373329458932</v>
      </c>
      <c r="F19" s="121">
        <v>136812</v>
      </c>
      <c r="G19" s="102">
        <v>-7.2045796763297432</v>
      </c>
      <c r="H19" s="102" t="s">
        <v>214</v>
      </c>
      <c r="I19" s="122">
        <v>1.4211308820491078</v>
      </c>
    </row>
    <row r="20" spans="1:9" ht="17.100000000000001" customHeight="1">
      <c r="A20" s="29" t="s">
        <v>74</v>
      </c>
      <c r="B20" s="121">
        <v>44206</v>
      </c>
      <c r="C20" s="102">
        <v>-0.89896204631560295</v>
      </c>
      <c r="D20" s="102" t="s">
        <v>214</v>
      </c>
      <c r="E20" s="122">
        <v>1.0443406545378948</v>
      </c>
      <c r="F20" s="121">
        <v>170627</v>
      </c>
      <c r="G20" s="102">
        <v>2.6179679324488347</v>
      </c>
      <c r="H20" s="102" t="s">
        <v>214</v>
      </c>
      <c r="I20" s="122">
        <v>1.7723832632473253</v>
      </c>
    </row>
    <row r="21" spans="1:9" ht="17.100000000000001" customHeight="1">
      <c r="A21" s="29" t="s">
        <v>75</v>
      </c>
      <c r="B21" s="121">
        <v>34966</v>
      </c>
      <c r="C21" s="102">
        <v>-2.5555276872056396</v>
      </c>
      <c r="D21" s="102" t="s">
        <v>214</v>
      </c>
      <c r="E21" s="122">
        <v>0.82605110904791257</v>
      </c>
      <c r="F21" s="121">
        <v>82582</v>
      </c>
      <c r="G21" s="102">
        <v>-3.0500117398450328</v>
      </c>
      <c r="H21" s="102" t="s">
        <v>214</v>
      </c>
      <c r="I21" s="122">
        <v>0.8578182506021359</v>
      </c>
    </row>
    <row r="22" spans="1:9" ht="17.100000000000001" customHeight="1">
      <c r="A22" s="29" t="s">
        <v>76</v>
      </c>
      <c r="B22" s="121">
        <v>18706</v>
      </c>
      <c r="C22" s="102">
        <v>-0.47882528197489194</v>
      </c>
      <c r="D22" s="102" t="s">
        <v>214</v>
      </c>
      <c r="E22" s="122">
        <v>0.44191820756878836</v>
      </c>
      <c r="F22" s="121">
        <v>37178</v>
      </c>
      <c r="G22" s="102">
        <v>-4.6913453650533228</v>
      </c>
      <c r="H22" s="102" t="s">
        <v>214</v>
      </c>
      <c r="I22" s="122">
        <v>0.38618545107754965</v>
      </c>
    </row>
    <row r="23" spans="1:9" ht="17.100000000000001" customHeight="1">
      <c r="A23" s="29" t="s">
        <v>77</v>
      </c>
      <c r="B23" s="121">
        <v>25160</v>
      </c>
      <c r="C23" s="102">
        <v>4.4156706507304051</v>
      </c>
      <c r="D23" s="102" t="s">
        <v>214</v>
      </c>
      <c r="E23" s="122">
        <v>0.59439014767618492</v>
      </c>
      <c r="F23" s="121">
        <v>38981</v>
      </c>
      <c r="G23" s="102">
        <v>3.8773117305334921</v>
      </c>
      <c r="H23" s="102" t="s">
        <v>214</v>
      </c>
      <c r="I23" s="122">
        <v>0.40491406392097379</v>
      </c>
    </row>
    <row r="24" spans="1:9" ht="17.100000000000001" customHeight="1">
      <c r="A24" s="29" t="s">
        <v>137</v>
      </c>
      <c r="B24" s="121">
        <v>45596</v>
      </c>
      <c r="C24" s="102">
        <v>-1.7793287665331121</v>
      </c>
      <c r="D24" s="102" t="s">
        <v>214</v>
      </c>
      <c r="E24" s="122">
        <v>1.0771785840001322</v>
      </c>
      <c r="F24" s="121">
        <v>116300</v>
      </c>
      <c r="G24" s="102">
        <v>-6.4571134418634557</v>
      </c>
      <c r="H24" s="102" t="s">
        <v>214</v>
      </c>
      <c r="I24" s="122">
        <v>1.2080630469718387</v>
      </c>
    </row>
    <row r="25" spans="1:9" ht="30" customHeight="1">
      <c r="A25" s="64" t="s">
        <v>140</v>
      </c>
      <c r="B25" s="121">
        <v>24537</v>
      </c>
      <c r="C25" s="102">
        <v>1.7035563292713221</v>
      </c>
      <c r="D25" s="102" t="s">
        <v>214</v>
      </c>
      <c r="E25" s="122">
        <v>0.57967214044239068</v>
      </c>
      <c r="F25" s="121">
        <v>54827</v>
      </c>
      <c r="G25" s="102">
        <v>-4.4342960729288308</v>
      </c>
      <c r="H25" s="102" t="s">
        <v>214</v>
      </c>
      <c r="I25" s="122">
        <v>0.56951395250494419</v>
      </c>
    </row>
    <row r="26" spans="1:9" ht="17.100000000000001" customHeight="1">
      <c r="A26" s="29" t="s">
        <v>125</v>
      </c>
      <c r="B26" s="121">
        <v>20007</v>
      </c>
      <c r="C26" s="102">
        <v>1.5790008123476724</v>
      </c>
      <c r="D26" s="102" t="s">
        <v>214</v>
      </c>
      <c r="E26" s="122">
        <v>0.47265356456905538</v>
      </c>
      <c r="F26" s="121">
        <v>44870</v>
      </c>
      <c r="G26" s="102">
        <v>-4.9344265768342552</v>
      </c>
      <c r="H26" s="102" t="s">
        <v>214</v>
      </c>
      <c r="I26" s="122">
        <v>0.46608588923152544</v>
      </c>
    </row>
    <row r="27" spans="1:9" ht="17.100000000000001" customHeight="1">
      <c r="A27" s="29" t="s">
        <v>126</v>
      </c>
      <c r="B27" s="121">
        <v>4530</v>
      </c>
      <c r="C27" s="102">
        <v>2.2573363431151279</v>
      </c>
      <c r="D27" s="102" t="s">
        <v>214</v>
      </c>
      <c r="E27" s="122">
        <v>0.10701857587333537</v>
      </c>
      <c r="F27" s="121">
        <v>9957</v>
      </c>
      <c r="G27" s="102">
        <v>-2.1136453008257945</v>
      </c>
      <c r="H27" s="102" t="s">
        <v>214</v>
      </c>
      <c r="I27" s="122">
        <v>0.10342806327341873</v>
      </c>
    </row>
    <row r="28" spans="1:9" ht="27" customHeight="1">
      <c r="A28" s="60" t="s">
        <v>83</v>
      </c>
      <c r="B28" s="121">
        <v>13935</v>
      </c>
      <c r="C28" s="102">
        <v>-39.132523805363853</v>
      </c>
      <c r="D28" s="102" t="s">
        <v>214</v>
      </c>
      <c r="E28" s="122">
        <v>0.32920614896135281</v>
      </c>
      <c r="F28" s="121">
        <v>25381</v>
      </c>
      <c r="G28" s="102">
        <v>-41.266719118804097</v>
      </c>
      <c r="H28" s="102" t="s">
        <v>214</v>
      </c>
      <c r="I28" s="122">
        <v>0.26364443847972691</v>
      </c>
    </row>
    <row r="29" spans="1:9">
      <c r="A29" s="41"/>
    </row>
    <row r="30" spans="1:9">
      <c r="A30" s="41"/>
    </row>
    <row r="31" spans="1:9">
      <c r="A31" s="41"/>
    </row>
    <row r="32" spans="1:9">
      <c r="A32" s="41"/>
    </row>
    <row r="33" spans="1:1">
      <c r="A33" s="41"/>
    </row>
    <row r="34" spans="1:1">
      <c r="A34" s="41"/>
    </row>
    <row r="35" spans="1:1">
      <c r="A35" s="41"/>
    </row>
    <row r="36" spans="1:1">
      <c r="A36" s="41"/>
    </row>
    <row r="37" spans="1:1">
      <c r="A37" s="41"/>
    </row>
    <row r="38" spans="1:1">
      <c r="A38" s="41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D6:D28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H6:H28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E6:E28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I6:I28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B6:C28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F6:F28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G6:G28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8"/>
  <sheetViews>
    <sheetView zoomScaleNormal="100" workbookViewId="0">
      <pane ySplit="4" topLeftCell="A5" activePane="bottomLeft" state="frozen"/>
      <selection sqref="A1:IV5"/>
      <selection pane="bottomLeft"/>
    </sheetView>
  </sheetViews>
  <sheetFormatPr baseColWidth="10" defaultRowHeight="14.25"/>
  <cols>
    <col min="1" max="1" width="23.625" style="34" customWidth="1"/>
    <col min="2" max="2" width="8.125" style="34" customWidth="1"/>
    <col min="3" max="3" width="7.375" style="34" bestFit="1" customWidth="1"/>
    <col min="4" max="5" width="7.125" style="34" customWidth="1"/>
    <col min="6" max="6" width="8.125" style="34" customWidth="1"/>
    <col min="7" max="7" width="7.375" style="34" bestFit="1" customWidth="1"/>
    <col min="8" max="9" width="7.125" style="34" customWidth="1"/>
    <col min="10" max="16384" width="11" style="34"/>
  </cols>
  <sheetData>
    <row r="1" spans="1:9" ht="16.5" customHeight="1">
      <c r="A1" s="1" t="s">
        <v>233</v>
      </c>
      <c r="B1" s="2"/>
      <c r="C1" s="2"/>
      <c r="D1" s="2"/>
      <c r="E1" s="2"/>
      <c r="F1" s="2"/>
      <c r="G1" s="2"/>
      <c r="H1" s="2"/>
    </row>
    <row r="2" spans="1:9" s="35" customFormat="1" ht="14.85" customHeight="1">
      <c r="A2" s="124" t="s">
        <v>202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>
      <c r="A3" s="6" t="s">
        <v>46</v>
      </c>
      <c r="B3" s="7" t="s">
        <v>1</v>
      </c>
      <c r="C3" s="11"/>
      <c r="D3" s="11"/>
      <c r="E3" s="10"/>
      <c r="F3" s="11" t="s">
        <v>2</v>
      </c>
      <c r="G3" s="11"/>
      <c r="H3" s="11"/>
      <c r="I3" s="11"/>
    </row>
    <row r="4" spans="1:9" ht="16.5" customHeight="1">
      <c r="A4" s="42"/>
      <c r="B4" s="112" t="s">
        <v>21</v>
      </c>
      <c r="C4" s="44" t="s">
        <v>132</v>
      </c>
      <c r="D4" s="45" t="s">
        <v>212</v>
      </c>
      <c r="E4" s="113"/>
      <c r="F4" s="112" t="s">
        <v>21</v>
      </c>
      <c r="G4" s="44" t="s">
        <v>132</v>
      </c>
      <c r="H4" s="45" t="s">
        <v>212</v>
      </c>
      <c r="I4" s="46"/>
    </row>
    <row r="5" spans="1:9" ht="39.950000000000003" customHeight="1">
      <c r="A5" s="52"/>
      <c r="B5" s="114"/>
      <c r="C5" s="115"/>
      <c r="D5" s="116" t="s">
        <v>215</v>
      </c>
      <c r="E5" s="117" t="s">
        <v>213</v>
      </c>
      <c r="F5" s="114"/>
      <c r="G5" s="115"/>
      <c r="H5" s="116" t="s">
        <v>215</v>
      </c>
      <c r="I5" s="118" t="s">
        <v>213</v>
      </c>
    </row>
    <row r="6" spans="1:9" s="59" customFormat="1" ht="20.100000000000001" customHeight="1">
      <c r="A6" s="64" t="s">
        <v>47</v>
      </c>
      <c r="B6" s="119">
        <v>14130440</v>
      </c>
      <c r="C6" s="106">
        <v>2.4849840239370877</v>
      </c>
      <c r="D6" s="120">
        <v>100</v>
      </c>
      <c r="E6" s="102" t="s">
        <v>214</v>
      </c>
      <c r="F6" s="119">
        <v>27960367</v>
      </c>
      <c r="G6" s="106">
        <v>1.949540598647431</v>
      </c>
      <c r="H6" s="120">
        <v>100</v>
      </c>
      <c r="I6" s="102" t="s">
        <v>214</v>
      </c>
    </row>
    <row r="7" spans="1:9" ht="17.100000000000001" customHeight="1">
      <c r="A7" s="64" t="s">
        <v>48</v>
      </c>
      <c r="B7" s="121">
        <v>10530575</v>
      </c>
      <c r="C7" s="102">
        <v>2.8218516823538664</v>
      </c>
      <c r="D7" s="122">
        <v>74.524041714199981</v>
      </c>
      <c r="E7" s="102" t="s">
        <v>214</v>
      </c>
      <c r="F7" s="121">
        <v>20515000</v>
      </c>
      <c r="G7" s="102">
        <v>2.2998186029489887</v>
      </c>
      <c r="H7" s="122">
        <v>73.3717121810311</v>
      </c>
      <c r="I7" s="102" t="s">
        <v>214</v>
      </c>
    </row>
    <row r="8" spans="1:9" ht="17.100000000000001" customHeight="1">
      <c r="A8" s="64" t="s">
        <v>49</v>
      </c>
      <c r="B8" s="121">
        <v>3599865</v>
      </c>
      <c r="C8" s="102">
        <v>1.5121077467358504</v>
      </c>
      <c r="D8" s="122">
        <v>25.475958285800015</v>
      </c>
      <c r="E8" s="122">
        <v>100</v>
      </c>
      <c r="F8" s="121">
        <v>7445367</v>
      </c>
      <c r="G8" s="102">
        <v>0.99667751553094774</v>
      </c>
      <c r="H8" s="122">
        <v>26.6282878189689</v>
      </c>
      <c r="I8" s="122">
        <v>100</v>
      </c>
    </row>
    <row r="9" spans="1:9" ht="17.100000000000001" customHeight="1">
      <c r="A9" s="64" t="s">
        <v>50</v>
      </c>
      <c r="B9" s="121">
        <v>2911482</v>
      </c>
      <c r="C9" s="102">
        <v>3.0952125495428362</v>
      </c>
      <c r="D9" s="102" t="s">
        <v>214</v>
      </c>
      <c r="E9" s="122">
        <v>80.877532907484024</v>
      </c>
      <c r="F9" s="121">
        <v>5739319</v>
      </c>
      <c r="G9" s="102">
        <v>3.1735565358406177</v>
      </c>
      <c r="H9" s="102" t="s">
        <v>214</v>
      </c>
      <c r="I9" s="122">
        <v>77.085776967072277</v>
      </c>
    </row>
    <row r="10" spans="1:9" ht="16.899999999999999" customHeight="1">
      <c r="A10" s="29" t="s">
        <v>51</v>
      </c>
      <c r="B10" s="121">
        <v>144869</v>
      </c>
      <c r="C10" s="102">
        <v>5.8736260523854185</v>
      </c>
      <c r="D10" s="102" t="s">
        <v>214</v>
      </c>
      <c r="E10" s="122">
        <v>4.0242897997563798</v>
      </c>
      <c r="F10" s="121">
        <v>296443</v>
      </c>
      <c r="G10" s="102">
        <v>5.5220161606094109</v>
      </c>
      <c r="H10" s="102" t="s">
        <v>214</v>
      </c>
      <c r="I10" s="122">
        <v>3.9815767308716952</v>
      </c>
    </row>
    <row r="11" spans="1:9" ht="16.899999999999999" customHeight="1">
      <c r="A11" s="29" t="s">
        <v>142</v>
      </c>
      <c r="B11" s="121">
        <v>10409</v>
      </c>
      <c r="C11" s="102">
        <v>7.1877252600144175</v>
      </c>
      <c r="D11" s="102" t="s">
        <v>214</v>
      </c>
      <c r="E11" s="122">
        <v>0.28914973200383903</v>
      </c>
      <c r="F11" s="121">
        <v>36348</v>
      </c>
      <c r="G11" s="102">
        <v>7.3796159527326495</v>
      </c>
      <c r="H11" s="102" t="s">
        <v>214</v>
      </c>
      <c r="I11" s="122">
        <v>0.48819621651961548</v>
      </c>
    </row>
    <row r="12" spans="1:9" ht="16.899999999999999" customHeight="1">
      <c r="A12" s="29" t="s">
        <v>52</v>
      </c>
      <c r="B12" s="121">
        <v>44041</v>
      </c>
      <c r="C12" s="102">
        <v>0.36690975387421076</v>
      </c>
      <c r="D12" s="102" t="s">
        <v>214</v>
      </c>
      <c r="E12" s="122">
        <v>1.223406988873194</v>
      </c>
      <c r="F12" s="121">
        <v>71001</v>
      </c>
      <c r="G12" s="102">
        <v>-0.17013019881331104</v>
      </c>
      <c r="H12" s="102" t="s">
        <v>214</v>
      </c>
      <c r="I12" s="122">
        <v>0.95362659758746604</v>
      </c>
    </row>
    <row r="13" spans="1:9" ht="16.899999999999999" customHeight="1">
      <c r="A13" s="29" t="s">
        <v>116</v>
      </c>
      <c r="B13" s="121">
        <v>3710</v>
      </c>
      <c r="C13" s="102">
        <v>13.00639658848614</v>
      </c>
      <c r="D13" s="102" t="s">
        <v>214</v>
      </c>
      <c r="E13" s="122">
        <v>0.10305942028381619</v>
      </c>
      <c r="F13" s="121">
        <v>6838</v>
      </c>
      <c r="G13" s="102">
        <v>11.060581452005863</v>
      </c>
      <c r="H13" s="102" t="s">
        <v>214</v>
      </c>
      <c r="I13" s="122">
        <v>9.1842349745821797E-2</v>
      </c>
    </row>
    <row r="14" spans="1:9" ht="16.899999999999999" customHeight="1">
      <c r="A14" s="29" t="s">
        <v>53</v>
      </c>
      <c r="B14" s="121">
        <v>17915</v>
      </c>
      <c r="C14" s="102">
        <v>-2.2907008453776854</v>
      </c>
      <c r="D14" s="102" t="s">
        <v>214</v>
      </c>
      <c r="E14" s="122">
        <v>0.49765755104705317</v>
      </c>
      <c r="F14" s="121">
        <v>34759</v>
      </c>
      <c r="G14" s="102">
        <v>-4.8037685208008156</v>
      </c>
      <c r="H14" s="102" t="s">
        <v>214</v>
      </c>
      <c r="I14" s="122">
        <v>0.46685408523179583</v>
      </c>
    </row>
    <row r="15" spans="1:9" ht="16.899999999999999" customHeight="1">
      <c r="A15" s="29" t="s">
        <v>54</v>
      </c>
      <c r="B15" s="121">
        <v>350562</v>
      </c>
      <c r="C15" s="102">
        <v>6.739701668864015</v>
      </c>
      <c r="D15" s="102" t="s">
        <v>214</v>
      </c>
      <c r="E15" s="122">
        <v>9.7381985157776754</v>
      </c>
      <c r="F15" s="121">
        <v>611884</v>
      </c>
      <c r="G15" s="102">
        <v>5.4241715224964793</v>
      </c>
      <c r="H15" s="102" t="s">
        <v>214</v>
      </c>
      <c r="I15" s="122">
        <v>8.2183188552021686</v>
      </c>
    </row>
    <row r="16" spans="1:9" ht="16.899999999999999" customHeight="1">
      <c r="A16" s="29" t="s">
        <v>55</v>
      </c>
      <c r="B16" s="121">
        <v>13511</v>
      </c>
      <c r="C16" s="102">
        <v>-5.4050269551214711</v>
      </c>
      <c r="D16" s="102" t="s">
        <v>214</v>
      </c>
      <c r="E16" s="122">
        <v>0.37531963004168212</v>
      </c>
      <c r="F16" s="121">
        <v>40831</v>
      </c>
      <c r="G16" s="102">
        <v>-2.7879624779772314</v>
      </c>
      <c r="H16" s="102" t="s">
        <v>214</v>
      </c>
      <c r="I16" s="122">
        <v>0.54840815771741003</v>
      </c>
    </row>
    <row r="17" spans="1:9" ht="16.899999999999999" customHeight="1">
      <c r="A17" s="29" t="s">
        <v>56</v>
      </c>
      <c r="B17" s="121">
        <v>12609</v>
      </c>
      <c r="C17" s="102">
        <v>-10.249839846252399</v>
      </c>
      <c r="D17" s="102" t="s">
        <v>214</v>
      </c>
      <c r="E17" s="122">
        <v>0.35026313486755756</v>
      </c>
      <c r="F17" s="121">
        <v>28175</v>
      </c>
      <c r="G17" s="102">
        <v>-2.8716216216216282</v>
      </c>
      <c r="H17" s="102" t="s">
        <v>214</v>
      </c>
      <c r="I17" s="122">
        <v>0.37842325301089924</v>
      </c>
    </row>
    <row r="18" spans="1:9" ht="16.899999999999999" customHeight="1">
      <c r="A18" s="29" t="s">
        <v>57</v>
      </c>
      <c r="B18" s="121">
        <v>2375</v>
      </c>
      <c r="C18" s="102">
        <v>-9.4548227220739705</v>
      </c>
      <c r="D18" s="102" t="s">
        <v>214</v>
      </c>
      <c r="E18" s="122">
        <v>6.5974696273332467E-2</v>
      </c>
      <c r="F18" s="121">
        <v>5045</v>
      </c>
      <c r="G18" s="102">
        <v>-18.233387358184757</v>
      </c>
      <c r="H18" s="102" t="s">
        <v>214</v>
      </c>
      <c r="I18" s="122">
        <v>6.776025950097557E-2</v>
      </c>
    </row>
    <row r="19" spans="1:9" ht="16.899999999999999" customHeight="1">
      <c r="A19" s="29" t="s">
        <v>58</v>
      </c>
      <c r="B19" s="121">
        <v>165805</v>
      </c>
      <c r="C19" s="102">
        <v>5.3901160019068897</v>
      </c>
      <c r="D19" s="102" t="s">
        <v>214</v>
      </c>
      <c r="E19" s="122">
        <v>4.6058671644631115</v>
      </c>
      <c r="F19" s="121">
        <v>330816</v>
      </c>
      <c r="G19" s="102">
        <v>5.9604685352987019</v>
      </c>
      <c r="H19" s="102" t="s">
        <v>214</v>
      </c>
      <c r="I19" s="122">
        <v>4.4432463839593126</v>
      </c>
    </row>
    <row r="20" spans="1:9" ht="16.899999999999999" customHeight="1">
      <c r="A20" s="29" t="s">
        <v>208</v>
      </c>
      <c r="B20" s="121">
        <v>13230</v>
      </c>
      <c r="C20" s="102">
        <v>16.779945273192681</v>
      </c>
      <c r="D20" s="102" t="s">
        <v>214</v>
      </c>
      <c r="E20" s="122">
        <v>0.36751378176681626</v>
      </c>
      <c r="F20" s="121">
        <v>47816</v>
      </c>
      <c r="G20" s="102">
        <v>15.785650289367268</v>
      </c>
      <c r="H20" s="102" t="s">
        <v>214</v>
      </c>
      <c r="I20" s="122">
        <v>0.64222488965285396</v>
      </c>
    </row>
    <row r="21" spans="1:9" ht="16.899999999999999" customHeight="1">
      <c r="A21" s="29" t="s">
        <v>117</v>
      </c>
      <c r="B21" s="121">
        <v>4895</v>
      </c>
      <c r="C21" s="102">
        <v>11.962488563586462</v>
      </c>
      <c r="D21" s="102" t="s">
        <v>214</v>
      </c>
      <c r="E21" s="122">
        <v>0.13597732137177365</v>
      </c>
      <c r="F21" s="121">
        <v>9909</v>
      </c>
      <c r="G21" s="102">
        <v>-3.70262390670554</v>
      </c>
      <c r="H21" s="102" t="s">
        <v>214</v>
      </c>
      <c r="I21" s="122">
        <v>0.13308947698615797</v>
      </c>
    </row>
    <row r="22" spans="1:9" ht="16.899999999999999" customHeight="1">
      <c r="A22" s="29" t="s">
        <v>118</v>
      </c>
      <c r="B22" s="121">
        <v>6430</v>
      </c>
      <c r="C22" s="102">
        <v>9.93332193537357</v>
      </c>
      <c r="D22" s="102" t="s">
        <v>214</v>
      </c>
      <c r="E22" s="122">
        <v>0.17861780927895907</v>
      </c>
      <c r="F22" s="121">
        <v>13124</v>
      </c>
      <c r="G22" s="102">
        <v>-0.34171159541347151</v>
      </c>
      <c r="H22" s="102" t="s">
        <v>214</v>
      </c>
      <c r="I22" s="122">
        <v>0.17627069290204231</v>
      </c>
    </row>
    <row r="23" spans="1:9" ht="16.899999999999999" customHeight="1">
      <c r="A23" s="29" t="s">
        <v>59</v>
      </c>
      <c r="B23" s="121">
        <v>48223</v>
      </c>
      <c r="C23" s="102">
        <v>2.56284827087498</v>
      </c>
      <c r="D23" s="102" t="s">
        <v>214</v>
      </c>
      <c r="E23" s="122">
        <v>1.3395780119532261</v>
      </c>
      <c r="F23" s="121">
        <v>116653</v>
      </c>
      <c r="G23" s="102">
        <v>2.2240722078605017</v>
      </c>
      <c r="H23" s="102" t="s">
        <v>214</v>
      </c>
      <c r="I23" s="122">
        <v>1.5667864324216656</v>
      </c>
    </row>
    <row r="24" spans="1:9" ht="16.899999999999999" customHeight="1">
      <c r="A24" s="29" t="s">
        <v>119</v>
      </c>
      <c r="B24" s="121">
        <v>2859</v>
      </c>
      <c r="C24" s="102">
        <v>0.14010507880909984</v>
      </c>
      <c r="D24" s="102" t="s">
        <v>214</v>
      </c>
      <c r="E24" s="122">
        <v>7.9419644903350545E-2</v>
      </c>
      <c r="F24" s="121">
        <v>7045</v>
      </c>
      <c r="G24" s="102">
        <v>-10.607790889481024</v>
      </c>
      <c r="H24" s="102" t="s">
        <v>214</v>
      </c>
      <c r="I24" s="122">
        <v>9.4622602216922286E-2</v>
      </c>
    </row>
    <row r="25" spans="1:9" ht="16.899999999999999" customHeight="1">
      <c r="A25" s="29" t="s">
        <v>60</v>
      </c>
      <c r="B25" s="121">
        <v>369330</v>
      </c>
      <c r="C25" s="102">
        <v>2.3894475078386961</v>
      </c>
      <c r="D25" s="102" t="s">
        <v>214</v>
      </c>
      <c r="E25" s="122">
        <v>10.259551399844161</v>
      </c>
      <c r="F25" s="121">
        <v>590409</v>
      </c>
      <c r="G25" s="102">
        <v>2.7085844906138874</v>
      </c>
      <c r="H25" s="102" t="s">
        <v>214</v>
      </c>
      <c r="I25" s="122">
        <v>7.9298844502896895</v>
      </c>
    </row>
    <row r="26" spans="1:9" ht="16.899999999999999" customHeight="1">
      <c r="A26" s="29" t="s">
        <v>61</v>
      </c>
      <c r="B26" s="121">
        <v>15560</v>
      </c>
      <c r="C26" s="102">
        <v>-1.2940877949758942</v>
      </c>
      <c r="D26" s="102" t="s">
        <v>214</v>
      </c>
      <c r="E26" s="122">
        <v>0.43223843116339083</v>
      </c>
      <c r="F26" s="121">
        <v>28090</v>
      </c>
      <c r="G26" s="102">
        <v>-2.1015578712577963</v>
      </c>
      <c r="H26" s="102" t="s">
        <v>214</v>
      </c>
      <c r="I26" s="122">
        <v>0.37728160344547151</v>
      </c>
    </row>
    <row r="27" spans="1:9" ht="16.899999999999999" customHeight="1">
      <c r="A27" s="29" t="s">
        <v>62</v>
      </c>
      <c r="B27" s="121">
        <v>183511</v>
      </c>
      <c r="C27" s="102">
        <v>2.7733130225863647</v>
      </c>
      <c r="D27" s="102" t="s">
        <v>214</v>
      </c>
      <c r="E27" s="122">
        <v>5.0977189422381119</v>
      </c>
      <c r="F27" s="121">
        <v>368989</v>
      </c>
      <c r="G27" s="102">
        <v>4.7912915556716769</v>
      </c>
      <c r="H27" s="102" t="s">
        <v>214</v>
      </c>
      <c r="I27" s="122">
        <v>4.9559544882072304</v>
      </c>
    </row>
    <row r="28" spans="1:9" ht="16.899999999999999" customHeight="1">
      <c r="A28" s="29" t="s">
        <v>63</v>
      </c>
      <c r="B28" s="121">
        <v>69377</v>
      </c>
      <c r="C28" s="102">
        <v>0.66600888011841164</v>
      </c>
      <c r="D28" s="102" t="s">
        <v>214</v>
      </c>
      <c r="E28" s="122">
        <v>1.9272111593073631</v>
      </c>
      <c r="F28" s="121">
        <v>212964</v>
      </c>
      <c r="G28" s="102">
        <v>-2.8165157710280369</v>
      </c>
      <c r="H28" s="102" t="s">
        <v>214</v>
      </c>
      <c r="I28" s="122">
        <v>2.8603559770794371</v>
      </c>
    </row>
    <row r="29" spans="1:9" ht="16.899999999999999" customHeight="1">
      <c r="A29" s="29" t="s">
        <v>64</v>
      </c>
      <c r="B29" s="121">
        <v>17437</v>
      </c>
      <c r="C29" s="102">
        <v>16.518543267624452</v>
      </c>
      <c r="D29" s="102" t="s">
        <v>214</v>
      </c>
      <c r="E29" s="122">
        <v>0.4843792753339361</v>
      </c>
      <c r="F29" s="121">
        <v>39232</v>
      </c>
      <c r="G29" s="102">
        <v>19.755799755799757</v>
      </c>
      <c r="H29" s="102" t="s">
        <v>214</v>
      </c>
      <c r="I29" s="122">
        <v>0.52693171471601064</v>
      </c>
    </row>
    <row r="30" spans="1:9" ht="16.899999999999999" customHeight="1">
      <c r="A30" s="29" t="s">
        <v>143</v>
      </c>
      <c r="B30" s="121">
        <v>34034</v>
      </c>
      <c r="C30" s="102">
        <v>3.6326543040711385</v>
      </c>
      <c r="D30" s="102" t="s">
        <v>214</v>
      </c>
      <c r="E30" s="122">
        <v>0.94542434230172523</v>
      </c>
      <c r="F30" s="121">
        <v>120992</v>
      </c>
      <c r="G30" s="102">
        <v>7.4414804816538265</v>
      </c>
      <c r="H30" s="102" t="s">
        <v>214</v>
      </c>
      <c r="I30" s="122">
        <v>1.6250642849439123</v>
      </c>
    </row>
    <row r="31" spans="1:9" ht="16.899999999999999" customHeight="1">
      <c r="A31" s="29" t="s">
        <v>102</v>
      </c>
      <c r="B31" s="121">
        <v>49466</v>
      </c>
      <c r="C31" s="102">
        <v>-3.6745662376102644</v>
      </c>
      <c r="D31" s="102" t="s">
        <v>214</v>
      </c>
      <c r="E31" s="122">
        <v>1.3741070845712271</v>
      </c>
      <c r="F31" s="121">
        <v>121288</v>
      </c>
      <c r="G31" s="102">
        <v>-7.3479645855454692</v>
      </c>
      <c r="H31" s="102" t="s">
        <v>214</v>
      </c>
      <c r="I31" s="122">
        <v>1.6290399116658723</v>
      </c>
    </row>
    <row r="32" spans="1:9" ht="16.899999999999999" customHeight="1">
      <c r="A32" s="29" t="s">
        <v>65</v>
      </c>
      <c r="B32" s="121">
        <v>37592</v>
      </c>
      <c r="C32" s="102">
        <v>0.31488498692426958</v>
      </c>
      <c r="D32" s="102" t="s">
        <v>214</v>
      </c>
      <c r="E32" s="122">
        <v>1.0442613820240481</v>
      </c>
      <c r="F32" s="121">
        <v>64547</v>
      </c>
      <c r="G32" s="102">
        <v>-2.2829460298236341</v>
      </c>
      <c r="H32" s="102" t="s">
        <v>214</v>
      </c>
      <c r="I32" s="122">
        <v>0.86694181764310607</v>
      </c>
    </row>
    <row r="33" spans="1:9" ht="16.899999999999999" customHeight="1">
      <c r="A33" s="29" t="s">
        <v>66</v>
      </c>
      <c r="B33" s="121">
        <v>825109</v>
      </c>
      <c r="C33" s="102">
        <v>3.1190323838470704</v>
      </c>
      <c r="D33" s="102" t="s">
        <v>214</v>
      </c>
      <c r="E33" s="122">
        <v>22.92055396521814</v>
      </c>
      <c r="F33" s="121">
        <v>1482845</v>
      </c>
      <c r="G33" s="102">
        <v>2.8738307545123973</v>
      </c>
      <c r="H33" s="102" t="s">
        <v>214</v>
      </c>
      <c r="I33" s="122">
        <v>19.916345292313999</v>
      </c>
    </row>
    <row r="34" spans="1:9" ht="16.899999999999999" customHeight="1">
      <c r="A34" s="29" t="s">
        <v>120</v>
      </c>
      <c r="B34" s="121">
        <v>12145</v>
      </c>
      <c r="C34" s="102">
        <v>-2.3556841936002542</v>
      </c>
      <c r="D34" s="102" t="s">
        <v>214</v>
      </c>
      <c r="E34" s="122">
        <v>0.33737376262720964</v>
      </c>
      <c r="F34" s="121">
        <v>44452</v>
      </c>
      <c r="G34" s="102">
        <v>9.7715767378688838</v>
      </c>
      <c r="H34" s="102" t="s">
        <v>214</v>
      </c>
      <c r="I34" s="122">
        <v>0.59704242920463158</v>
      </c>
    </row>
    <row r="35" spans="1:9" ht="16.899999999999999" customHeight="1">
      <c r="A35" s="29" t="s">
        <v>121</v>
      </c>
      <c r="B35" s="121">
        <v>10836</v>
      </c>
      <c r="C35" s="102">
        <v>1.5652825944324746</v>
      </c>
      <c r="D35" s="102" t="s">
        <v>214</v>
      </c>
      <c r="E35" s="122">
        <v>0.30101128792329712</v>
      </c>
      <c r="F35" s="121">
        <v>40268</v>
      </c>
      <c r="G35" s="102">
        <v>4.9000963867975997</v>
      </c>
      <c r="H35" s="102" t="s">
        <v>214</v>
      </c>
      <c r="I35" s="122">
        <v>0.540846408242871</v>
      </c>
    </row>
    <row r="36" spans="1:9" ht="16.899999999999999" customHeight="1">
      <c r="A36" s="29" t="s">
        <v>67</v>
      </c>
      <c r="B36" s="121">
        <v>123192</v>
      </c>
      <c r="C36" s="102">
        <v>9.4699426844981645</v>
      </c>
      <c r="D36" s="102" t="s">
        <v>214</v>
      </c>
      <c r="E36" s="122">
        <v>3.4221283298123675</v>
      </c>
      <c r="F36" s="121">
        <v>246325</v>
      </c>
      <c r="G36" s="102">
        <v>9.1725797658988881</v>
      </c>
      <c r="H36" s="102" t="s">
        <v>214</v>
      </c>
      <c r="I36" s="122">
        <v>3.3084332847527866</v>
      </c>
    </row>
    <row r="37" spans="1:9" ht="16.899999999999999" customHeight="1">
      <c r="A37" s="29" t="s">
        <v>68</v>
      </c>
      <c r="B37" s="121">
        <v>48221</v>
      </c>
      <c r="C37" s="102">
        <v>4.8989536426722395</v>
      </c>
      <c r="D37" s="102" t="s">
        <v>214</v>
      </c>
      <c r="E37" s="122">
        <v>1.339522454314259</v>
      </c>
      <c r="F37" s="121">
        <v>96426</v>
      </c>
      <c r="G37" s="102">
        <v>-0.1883901954289513</v>
      </c>
      <c r="H37" s="102" t="s">
        <v>214</v>
      </c>
      <c r="I37" s="122">
        <v>1.2951141293639385</v>
      </c>
    </row>
    <row r="38" spans="1:9" ht="16.899999999999999" customHeight="1">
      <c r="A38" s="29" t="s">
        <v>69</v>
      </c>
      <c r="B38" s="121">
        <v>29660</v>
      </c>
      <c r="C38" s="102">
        <v>3.1185898550220656</v>
      </c>
      <c r="D38" s="102" t="s">
        <v>214</v>
      </c>
      <c r="E38" s="122">
        <v>0.82391978588085935</v>
      </c>
      <c r="F38" s="121">
        <v>65408</v>
      </c>
      <c r="G38" s="102">
        <v>2.0851542015232809</v>
      </c>
      <c r="H38" s="102" t="s">
        <v>214</v>
      </c>
      <c r="I38" s="122">
        <v>0.87850605618232125</v>
      </c>
    </row>
    <row r="39" spans="1:9" ht="16.899999999999999" customHeight="1">
      <c r="A39" s="29" t="s">
        <v>122</v>
      </c>
      <c r="B39" s="121">
        <v>13592</v>
      </c>
      <c r="C39" s="102">
        <v>23.788706739526418</v>
      </c>
      <c r="D39" s="102" t="s">
        <v>214</v>
      </c>
      <c r="E39" s="122">
        <v>0.37756971441984627</v>
      </c>
      <c r="F39" s="121">
        <v>29910</v>
      </c>
      <c r="G39" s="102">
        <v>19.17759094712514</v>
      </c>
      <c r="H39" s="102" t="s">
        <v>214</v>
      </c>
      <c r="I39" s="122">
        <v>0.40172633531698304</v>
      </c>
    </row>
    <row r="40" spans="1:9" ht="16.899999999999999" customHeight="1">
      <c r="A40" s="29" t="s">
        <v>70</v>
      </c>
      <c r="B40" s="121">
        <v>31939</v>
      </c>
      <c r="C40" s="102">
        <v>-1.1910654621952688</v>
      </c>
      <c r="D40" s="102" t="s">
        <v>214</v>
      </c>
      <c r="E40" s="122">
        <v>0.8872277154837751</v>
      </c>
      <c r="F40" s="121">
        <v>113803</v>
      </c>
      <c r="G40" s="102">
        <v>18.165676786975112</v>
      </c>
      <c r="H40" s="102" t="s">
        <v>214</v>
      </c>
      <c r="I40" s="122">
        <v>1.5285075940514417</v>
      </c>
    </row>
    <row r="41" spans="1:9" ht="16.899999999999999" customHeight="1">
      <c r="A41" s="29" t="s">
        <v>133</v>
      </c>
      <c r="B41" s="121">
        <v>153678</v>
      </c>
      <c r="C41" s="102">
        <v>-8.6511484140948198</v>
      </c>
      <c r="D41" s="102" t="s">
        <v>214</v>
      </c>
      <c r="E41" s="122">
        <v>4.2689934205866056</v>
      </c>
      <c r="F41" s="121">
        <v>311507</v>
      </c>
      <c r="G41" s="102">
        <v>-8.4193505710799741</v>
      </c>
      <c r="H41" s="102" t="s">
        <v>214</v>
      </c>
      <c r="I41" s="122">
        <v>4.1839038962082054</v>
      </c>
    </row>
    <row r="42" spans="1:9" ht="16.899999999999999" customHeight="1">
      <c r="A42" s="29" t="s">
        <v>123</v>
      </c>
      <c r="B42" s="121">
        <v>1394</v>
      </c>
      <c r="C42" s="102">
        <v>-4.258241758241752</v>
      </c>
      <c r="D42" s="102" t="s">
        <v>214</v>
      </c>
      <c r="E42" s="122">
        <v>3.8723674360010722E-2</v>
      </c>
      <c r="F42" s="121">
        <v>3626</v>
      </c>
      <c r="G42" s="102">
        <v>-7.7588399898244802</v>
      </c>
      <c r="H42" s="102" t="s">
        <v>214</v>
      </c>
      <c r="I42" s="122">
        <v>4.870142734401138E-2</v>
      </c>
    </row>
    <row r="43" spans="1:9" ht="16.899999999999999" customHeight="1">
      <c r="A43" s="29" t="s">
        <v>134</v>
      </c>
      <c r="B43" s="121">
        <v>43966</v>
      </c>
      <c r="C43" s="102">
        <v>10.47566399477347</v>
      </c>
      <c r="D43" s="102" t="s">
        <v>214</v>
      </c>
      <c r="E43" s="122">
        <v>1.2213235774119309</v>
      </c>
      <c r="F43" s="121">
        <v>101551</v>
      </c>
      <c r="G43" s="102">
        <v>14.805268215476787</v>
      </c>
      <c r="H43" s="102" t="s">
        <v>214</v>
      </c>
      <c r="I43" s="122">
        <v>1.3639488825735522</v>
      </c>
    </row>
    <row r="44" spans="1:9" ht="27" customHeight="1">
      <c r="A44" s="123"/>
      <c r="B44" s="41"/>
      <c r="C44" s="41"/>
      <c r="D44" s="41"/>
      <c r="E44" s="41"/>
      <c r="F44" s="41"/>
      <c r="G44" s="41"/>
      <c r="H44" s="41"/>
    </row>
    <row r="45" spans="1:9" ht="14.85" customHeight="1">
      <c r="A45" s="123"/>
      <c r="B45" s="41"/>
      <c r="C45" s="41"/>
      <c r="D45" s="41"/>
      <c r="E45" s="41"/>
      <c r="F45" s="41"/>
      <c r="G45" s="41"/>
      <c r="H45" s="41"/>
    </row>
    <row r="46" spans="1:9" ht="14.85" customHeight="1">
      <c r="A46" s="123"/>
      <c r="B46" s="41"/>
      <c r="C46" s="41"/>
      <c r="D46" s="41"/>
      <c r="E46" s="41"/>
      <c r="F46" s="41"/>
      <c r="G46" s="41"/>
      <c r="H46" s="41"/>
    </row>
    <row r="47" spans="1:9" ht="14.85" customHeight="1">
      <c r="A47" s="123"/>
      <c r="B47" s="41"/>
      <c r="C47" s="41"/>
      <c r="D47" s="41"/>
      <c r="E47" s="41"/>
      <c r="F47" s="41"/>
      <c r="G47" s="41"/>
      <c r="H47" s="41"/>
    </row>
    <row r="48" spans="1:9" ht="14.85" customHeight="1">
      <c r="A48" s="123"/>
      <c r="B48" s="41"/>
      <c r="C48" s="41"/>
      <c r="D48" s="41"/>
      <c r="E48" s="41"/>
      <c r="F48" s="41"/>
      <c r="G48" s="41"/>
      <c r="H48" s="41"/>
    </row>
    <row r="49" spans="1:8" ht="14.85" customHeight="1">
      <c r="A49" s="123"/>
      <c r="B49" s="41"/>
      <c r="C49" s="41"/>
      <c r="D49" s="41"/>
      <c r="E49" s="41"/>
      <c r="F49" s="41"/>
      <c r="G49" s="41"/>
      <c r="H49" s="41"/>
    </row>
    <row r="50" spans="1:8" ht="14.85" customHeight="1">
      <c r="A50" s="123"/>
      <c r="B50" s="41"/>
      <c r="C50" s="41"/>
      <c r="D50" s="41"/>
      <c r="E50" s="41"/>
      <c r="F50" s="41"/>
      <c r="G50" s="41"/>
      <c r="H50" s="41"/>
    </row>
    <row r="51" spans="1:8" ht="14.85" customHeight="1">
      <c r="A51" s="41"/>
      <c r="B51" s="41"/>
      <c r="C51" s="41"/>
      <c r="D51" s="41"/>
      <c r="E51" s="41"/>
      <c r="F51" s="41"/>
      <c r="G51" s="41"/>
      <c r="H51" s="41"/>
    </row>
    <row r="52" spans="1:8" ht="14.85" customHeight="1">
      <c r="A52" s="41"/>
      <c r="B52" s="41"/>
      <c r="C52" s="41"/>
      <c r="D52" s="41"/>
      <c r="E52" s="41"/>
      <c r="F52" s="41"/>
      <c r="G52" s="41"/>
      <c r="H52" s="41"/>
    </row>
    <row r="53" spans="1:8" ht="14.85" customHeight="1">
      <c r="A53" s="41"/>
      <c r="B53" s="41"/>
      <c r="C53" s="41"/>
      <c r="D53" s="41"/>
      <c r="E53" s="41"/>
      <c r="F53" s="41"/>
      <c r="G53" s="41"/>
      <c r="H53" s="41"/>
    </row>
    <row r="54" spans="1:8" ht="14.85" customHeight="1">
      <c r="A54" s="41"/>
      <c r="B54" s="41"/>
      <c r="C54" s="41"/>
      <c r="D54" s="41"/>
      <c r="E54" s="41"/>
      <c r="F54" s="41"/>
      <c r="G54" s="41"/>
      <c r="H54" s="41"/>
    </row>
    <row r="55" spans="1:8" ht="14.85" customHeight="1">
      <c r="A55" s="41"/>
      <c r="B55" s="41"/>
      <c r="C55" s="41"/>
      <c r="D55" s="41"/>
      <c r="E55" s="41"/>
      <c r="F55" s="41"/>
      <c r="G55" s="41"/>
      <c r="H55" s="41"/>
    </row>
    <row r="56" spans="1:8" ht="14.85" customHeight="1">
      <c r="A56" s="41"/>
      <c r="B56" s="41"/>
      <c r="C56" s="41"/>
      <c r="D56" s="41"/>
      <c r="E56" s="41"/>
      <c r="F56" s="41"/>
      <c r="G56" s="41"/>
      <c r="H56" s="41"/>
    </row>
    <row r="57" spans="1:8" ht="14.85" customHeight="1">
      <c r="A57" s="41"/>
    </row>
    <row r="58" spans="1:8" ht="14.85" customHeight="1">
      <c r="A58" s="41"/>
    </row>
    <row r="59" spans="1:8" ht="14.85" customHeight="1">
      <c r="A59" s="41"/>
    </row>
    <row r="60" spans="1:8" ht="14.85" customHeight="1">
      <c r="A60" s="41"/>
    </row>
    <row r="61" spans="1:8" ht="14.85" customHeight="1">
      <c r="A61" s="41"/>
    </row>
    <row r="62" spans="1:8" ht="14.85" customHeight="1">
      <c r="A62" s="41"/>
    </row>
    <row r="63" spans="1:8" ht="14.85" customHeight="1">
      <c r="A63" s="41"/>
    </row>
    <row r="64" spans="1:8" ht="14.85" customHeight="1">
      <c r="A64" s="41"/>
    </row>
    <row r="65" spans="1:1">
      <c r="A65" s="41"/>
    </row>
    <row r="66" spans="1:1">
      <c r="A66" s="41"/>
    </row>
    <row r="67" spans="1:1">
      <c r="A67" s="41"/>
    </row>
    <row r="68" spans="1:1">
      <c r="A68" s="41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D6:E43 H6:H43">
    <cfRule type="cellIs" dxfId="29" priority="13" stopIfTrue="1" operator="equal">
      <formula>"."</formula>
    </cfRule>
    <cfRule type="cellIs" dxfId="28" priority="14" stopIfTrue="1" operator="equal">
      <formula>"..."</formula>
    </cfRule>
  </conditionalFormatting>
  <conditionalFormatting sqref="I6:I7">
    <cfRule type="cellIs" dxfId="27" priority="11" stopIfTrue="1" operator="equal">
      <formula>"."</formula>
    </cfRule>
    <cfRule type="cellIs" dxfId="26" priority="12" stopIfTrue="1" operator="equal">
      <formula>"..."</formula>
    </cfRule>
  </conditionalFormatting>
  <conditionalFormatting sqref="I8">
    <cfRule type="cellIs" dxfId="25" priority="9" stopIfTrue="1" operator="equal">
      <formula>"."</formula>
    </cfRule>
    <cfRule type="cellIs" dxfId="24" priority="10" stopIfTrue="1" operator="equal">
      <formula>"..."</formula>
    </cfRule>
  </conditionalFormatting>
  <conditionalFormatting sqref="B6:C43">
    <cfRule type="cellIs" dxfId="23" priority="5" stopIfTrue="1" operator="equal">
      <formula>"."</formula>
    </cfRule>
    <cfRule type="cellIs" dxfId="22" priority="6" stopIfTrue="1" operator="equal">
      <formula>"..."</formula>
    </cfRule>
  </conditionalFormatting>
  <conditionalFormatting sqref="F6:G43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8"/>
  <sheetViews>
    <sheetView zoomScaleNormal="100" workbookViewId="0">
      <pane ySplit="4" topLeftCell="A5" activePane="bottomLeft" state="frozen"/>
      <selection sqref="A1:IV5"/>
      <selection pane="bottomLeft"/>
    </sheetView>
  </sheetViews>
  <sheetFormatPr baseColWidth="10" defaultRowHeight="14.25"/>
  <cols>
    <col min="1" max="1" width="23.625" style="34" customWidth="1"/>
    <col min="2" max="2" width="8.125" style="34" customWidth="1"/>
    <col min="3" max="3" width="7.375" style="34" customWidth="1"/>
    <col min="4" max="5" width="7.125" style="34" customWidth="1"/>
    <col min="6" max="6" width="8.125" style="34" customWidth="1"/>
    <col min="7" max="7" width="7.375" style="34" customWidth="1"/>
    <col min="8" max="9" width="7.125" style="34" customWidth="1"/>
    <col min="10" max="16384" width="11" style="34"/>
  </cols>
  <sheetData>
    <row r="1" spans="1:9" ht="16.5" customHeight="1">
      <c r="A1" s="1" t="s">
        <v>233</v>
      </c>
      <c r="B1" s="2"/>
      <c r="C1" s="2"/>
      <c r="D1" s="2"/>
      <c r="E1" s="2"/>
      <c r="F1" s="2"/>
      <c r="G1" s="2"/>
      <c r="H1" s="2"/>
      <c r="I1" s="2"/>
    </row>
    <row r="2" spans="1:9" s="35" customFormat="1" ht="14.85" customHeight="1">
      <c r="A2" s="124" t="s">
        <v>202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>
      <c r="A3" s="6" t="s">
        <v>46</v>
      </c>
      <c r="B3" s="7" t="s">
        <v>1</v>
      </c>
      <c r="C3" s="11"/>
      <c r="D3" s="11"/>
      <c r="E3" s="10"/>
      <c r="F3" s="11" t="s">
        <v>2</v>
      </c>
      <c r="G3" s="11"/>
      <c r="H3" s="11"/>
      <c r="I3" s="11"/>
    </row>
    <row r="4" spans="1:9" ht="16.5" customHeight="1">
      <c r="A4" s="42"/>
      <c r="B4" s="112" t="s">
        <v>21</v>
      </c>
      <c r="C4" s="44" t="s">
        <v>132</v>
      </c>
      <c r="D4" s="45" t="s">
        <v>212</v>
      </c>
      <c r="E4" s="113"/>
      <c r="F4" s="112" t="s">
        <v>21</v>
      </c>
      <c r="G4" s="44" t="s">
        <v>132</v>
      </c>
      <c r="H4" s="45" t="s">
        <v>212</v>
      </c>
      <c r="I4" s="46"/>
    </row>
    <row r="5" spans="1:9" ht="39.950000000000003" customHeight="1">
      <c r="A5" s="52"/>
      <c r="B5" s="114"/>
      <c r="C5" s="115"/>
      <c r="D5" s="116" t="s">
        <v>215</v>
      </c>
      <c r="E5" s="117" t="s">
        <v>213</v>
      </c>
      <c r="F5" s="114"/>
      <c r="G5" s="115"/>
      <c r="H5" s="116" t="s">
        <v>215</v>
      </c>
      <c r="I5" s="118" t="s">
        <v>213</v>
      </c>
    </row>
    <row r="6" spans="1:9" ht="30" customHeight="1">
      <c r="A6" s="64" t="s">
        <v>84</v>
      </c>
      <c r="B6" s="121">
        <v>16979</v>
      </c>
      <c r="C6" s="102">
        <v>-7.4764318020816347</v>
      </c>
      <c r="D6" s="102" t="s">
        <v>214</v>
      </c>
      <c r="E6" s="122">
        <v>0.47165657601048927</v>
      </c>
      <c r="F6" s="121">
        <v>62514</v>
      </c>
      <c r="G6" s="102">
        <v>-0.38403314476933303</v>
      </c>
      <c r="H6" s="102" t="s">
        <v>214</v>
      </c>
      <c r="I6" s="122">
        <v>0.83963624627234634</v>
      </c>
    </row>
    <row r="7" spans="1:9" ht="17.100000000000001" customHeight="1">
      <c r="A7" s="29" t="s">
        <v>71</v>
      </c>
      <c r="B7" s="121">
        <v>4804</v>
      </c>
      <c r="C7" s="102">
        <v>-6.7906905527484298</v>
      </c>
      <c r="D7" s="102" t="s">
        <v>214</v>
      </c>
      <c r="E7" s="122">
        <v>0.13344944879877441</v>
      </c>
      <c r="F7" s="121">
        <v>23532</v>
      </c>
      <c r="G7" s="102">
        <v>3.0749014454664945</v>
      </c>
      <c r="H7" s="102" t="s">
        <v>214</v>
      </c>
      <c r="I7" s="122">
        <v>0.31606232439582899</v>
      </c>
    </row>
    <row r="8" spans="1:9" ht="17.100000000000001" customHeight="1">
      <c r="A8" s="29" t="s">
        <v>135</v>
      </c>
      <c r="B8" s="121">
        <v>12175</v>
      </c>
      <c r="C8" s="102">
        <v>-6.7906905527484298</v>
      </c>
      <c r="D8" s="102" t="s">
        <v>214</v>
      </c>
      <c r="E8" s="122">
        <v>0.33820712721171486</v>
      </c>
      <c r="F8" s="121">
        <v>38982</v>
      </c>
      <c r="G8" s="102">
        <v>-2.3619286161552964</v>
      </c>
      <c r="H8" s="102" t="s">
        <v>214</v>
      </c>
      <c r="I8" s="122">
        <v>0.5235739218765173</v>
      </c>
    </row>
    <row r="9" spans="1:9" ht="30" customHeight="1">
      <c r="A9" s="64" t="s">
        <v>78</v>
      </c>
      <c r="B9" s="121">
        <v>262756</v>
      </c>
      <c r="C9" s="102">
        <v>-3.9054985645583145</v>
      </c>
      <c r="D9" s="102" t="s">
        <v>214</v>
      </c>
      <c r="E9" s="122">
        <v>7.2990514922087355</v>
      </c>
      <c r="F9" s="121">
        <v>701073</v>
      </c>
      <c r="G9" s="102">
        <v>-3.1154602503810764</v>
      </c>
      <c r="H9" s="102" t="s">
        <v>214</v>
      </c>
      <c r="I9" s="122">
        <v>9.4162315974484532</v>
      </c>
    </row>
    <row r="10" spans="1:9" ht="17.100000000000001" customHeight="1">
      <c r="A10" s="29" t="s">
        <v>79</v>
      </c>
      <c r="B10" s="121">
        <v>18066</v>
      </c>
      <c r="C10" s="102">
        <v>-3.3231658372130397</v>
      </c>
      <c r="D10" s="102" t="s">
        <v>214</v>
      </c>
      <c r="E10" s="122">
        <v>0.50185215278906292</v>
      </c>
      <c r="F10" s="121">
        <v>42446</v>
      </c>
      <c r="G10" s="102">
        <v>-4.2132105702615519</v>
      </c>
      <c r="H10" s="102" t="s">
        <v>214</v>
      </c>
      <c r="I10" s="122">
        <v>0.57009949946053706</v>
      </c>
    </row>
    <row r="11" spans="1:9" ht="17.100000000000001" customHeight="1">
      <c r="A11" s="29" t="s">
        <v>80</v>
      </c>
      <c r="B11" s="121">
        <v>200360</v>
      </c>
      <c r="C11" s="102">
        <v>0.48497188968519822</v>
      </c>
      <c r="D11" s="102" t="s">
        <v>214</v>
      </c>
      <c r="E11" s="122">
        <v>5.5657642717157447</v>
      </c>
      <c r="F11" s="121">
        <v>551837</v>
      </c>
      <c r="G11" s="102">
        <v>1.3906751820794199</v>
      </c>
      <c r="H11" s="102" t="s">
        <v>214</v>
      </c>
      <c r="I11" s="122">
        <v>7.4118173086699422</v>
      </c>
    </row>
    <row r="12" spans="1:9" ht="17.100000000000001" customHeight="1">
      <c r="A12" s="29" t="s">
        <v>210</v>
      </c>
      <c r="B12" s="121">
        <v>2023</v>
      </c>
      <c r="C12" s="102">
        <v>-28.591599011648427</v>
      </c>
      <c r="D12" s="102" t="s">
        <v>214</v>
      </c>
      <c r="E12" s="122">
        <v>5.619655181513751E-2</v>
      </c>
      <c r="F12" s="121">
        <v>5051</v>
      </c>
      <c r="G12" s="102">
        <v>-34.47918017901155</v>
      </c>
      <c r="H12" s="102" t="s">
        <v>214</v>
      </c>
      <c r="I12" s="122">
        <v>6.7840846529123422E-2</v>
      </c>
    </row>
    <row r="13" spans="1:9" ht="17.100000000000001" customHeight="1">
      <c r="A13" s="29" t="s">
        <v>81</v>
      </c>
      <c r="B13" s="121">
        <v>10996</v>
      </c>
      <c r="C13" s="102">
        <v>-30.677089900390868</v>
      </c>
      <c r="D13" s="102" t="s">
        <v>214</v>
      </c>
      <c r="E13" s="122">
        <v>0.30545589904065845</v>
      </c>
      <c r="F13" s="121">
        <v>27084</v>
      </c>
      <c r="G13" s="102">
        <v>-31.52478952291861</v>
      </c>
      <c r="H13" s="102" t="s">
        <v>214</v>
      </c>
      <c r="I13" s="122">
        <v>0.36376984505935034</v>
      </c>
    </row>
    <row r="14" spans="1:9" ht="17.100000000000001" customHeight="1">
      <c r="A14" s="29" t="s">
        <v>82</v>
      </c>
      <c r="B14" s="121">
        <v>18109</v>
      </c>
      <c r="C14" s="102">
        <v>-13.075409206547306</v>
      </c>
      <c r="D14" s="102" t="s">
        <v>214</v>
      </c>
      <c r="E14" s="122">
        <v>0.50304664202685379</v>
      </c>
      <c r="F14" s="121">
        <v>45363</v>
      </c>
      <c r="G14" s="102">
        <v>-14.020090978013641</v>
      </c>
      <c r="H14" s="102" t="s">
        <v>214</v>
      </c>
      <c r="I14" s="122">
        <v>0.60927822631174533</v>
      </c>
    </row>
    <row r="15" spans="1:9" ht="17.100000000000001" customHeight="1">
      <c r="A15" s="29" t="s">
        <v>136</v>
      </c>
      <c r="B15" s="121">
        <v>13202</v>
      </c>
      <c r="C15" s="102">
        <v>-16.585581601061477</v>
      </c>
      <c r="D15" s="102" t="s">
        <v>214</v>
      </c>
      <c r="E15" s="122">
        <v>0.36673597482127801</v>
      </c>
      <c r="F15" s="121">
        <v>29292</v>
      </c>
      <c r="G15" s="102">
        <v>-16.342034614725549</v>
      </c>
      <c r="H15" s="102" t="s">
        <v>214</v>
      </c>
      <c r="I15" s="122">
        <v>0.39342587141775553</v>
      </c>
    </row>
    <row r="16" spans="1:9" ht="30" customHeight="1">
      <c r="A16" s="64" t="s">
        <v>72</v>
      </c>
      <c r="B16" s="121">
        <v>372869</v>
      </c>
      <c r="C16" s="102">
        <v>-3.3615057057477316</v>
      </c>
      <c r="D16" s="102" t="s">
        <v>214</v>
      </c>
      <c r="E16" s="122">
        <v>10.357860641996297</v>
      </c>
      <c r="F16" s="121">
        <v>870050</v>
      </c>
      <c r="G16" s="102">
        <v>-6.3497667489736784</v>
      </c>
      <c r="H16" s="102" t="s">
        <v>214</v>
      </c>
      <c r="I16" s="122">
        <v>11.685790640004717</v>
      </c>
    </row>
    <row r="17" spans="1:9" ht="17.100000000000001" customHeight="1">
      <c r="A17" s="29" t="s">
        <v>73</v>
      </c>
      <c r="B17" s="121">
        <v>50681</v>
      </c>
      <c r="C17" s="102">
        <v>-3.9841618672325012</v>
      </c>
      <c r="D17" s="102" t="s">
        <v>214</v>
      </c>
      <c r="E17" s="122">
        <v>1.4078583502436897</v>
      </c>
      <c r="F17" s="121">
        <v>143684</v>
      </c>
      <c r="G17" s="102">
        <v>-9.4801300304916509</v>
      </c>
      <c r="H17" s="102" t="s">
        <v>214</v>
      </c>
      <c r="I17" s="122">
        <v>1.9298444253990434</v>
      </c>
    </row>
    <row r="18" spans="1:9" ht="17.100000000000001" customHeight="1">
      <c r="A18" s="29" t="s">
        <v>104</v>
      </c>
      <c r="B18" s="121">
        <v>138290</v>
      </c>
      <c r="C18" s="102">
        <v>-4.3015514926715781</v>
      </c>
      <c r="D18" s="102" t="s">
        <v>214</v>
      </c>
      <c r="E18" s="122">
        <v>3.8415329463743779</v>
      </c>
      <c r="F18" s="121">
        <v>250743</v>
      </c>
      <c r="G18" s="102">
        <v>-5.4613389234922494</v>
      </c>
      <c r="H18" s="102" t="s">
        <v>214</v>
      </c>
      <c r="I18" s="122">
        <v>3.3677721998123125</v>
      </c>
    </row>
    <row r="19" spans="1:9" ht="17.100000000000001" customHeight="1">
      <c r="A19" s="29" t="s">
        <v>124</v>
      </c>
      <c r="B19" s="121">
        <v>29138</v>
      </c>
      <c r="C19" s="102">
        <v>-6.5700452111456684</v>
      </c>
      <c r="D19" s="102" t="s">
        <v>214</v>
      </c>
      <c r="E19" s="122">
        <v>0.80941924211046812</v>
      </c>
      <c r="F19" s="121">
        <v>116804</v>
      </c>
      <c r="G19" s="102">
        <v>-8.7703951325049019</v>
      </c>
      <c r="H19" s="102" t="s">
        <v>214</v>
      </c>
      <c r="I19" s="122">
        <v>1.5688145392967197</v>
      </c>
    </row>
    <row r="20" spans="1:9" ht="17.100000000000001" customHeight="1">
      <c r="A20" s="29" t="s">
        <v>74</v>
      </c>
      <c r="B20" s="121">
        <v>34059</v>
      </c>
      <c r="C20" s="102">
        <v>-5.54908485856906</v>
      </c>
      <c r="D20" s="102" t="s">
        <v>214</v>
      </c>
      <c r="E20" s="122">
        <v>0.94611881278881294</v>
      </c>
      <c r="F20" s="121">
        <v>108553</v>
      </c>
      <c r="G20" s="102">
        <v>-6.6836875042981916</v>
      </c>
      <c r="H20" s="102" t="s">
        <v>214</v>
      </c>
      <c r="I20" s="122">
        <v>1.4579939444220815</v>
      </c>
    </row>
    <row r="21" spans="1:9" ht="17.100000000000001" customHeight="1">
      <c r="A21" s="29" t="s">
        <v>75</v>
      </c>
      <c r="B21" s="121">
        <v>33985</v>
      </c>
      <c r="C21" s="102">
        <v>-2.4848641358928063</v>
      </c>
      <c r="D21" s="102" t="s">
        <v>214</v>
      </c>
      <c r="E21" s="122">
        <v>0.94406318014703328</v>
      </c>
      <c r="F21" s="121">
        <v>71853</v>
      </c>
      <c r="G21" s="102">
        <v>-4.6270855732091007</v>
      </c>
      <c r="H21" s="102" t="s">
        <v>214</v>
      </c>
      <c r="I21" s="122">
        <v>0.96506995558445952</v>
      </c>
    </row>
    <row r="22" spans="1:9" ht="17.100000000000001" customHeight="1">
      <c r="A22" s="29" t="s">
        <v>76</v>
      </c>
      <c r="B22" s="121">
        <v>17703</v>
      </c>
      <c r="C22" s="102">
        <v>-1.5515515515515546</v>
      </c>
      <c r="D22" s="102" t="s">
        <v>214</v>
      </c>
      <c r="E22" s="122">
        <v>0.49176844131654934</v>
      </c>
      <c r="F22" s="121">
        <v>32727</v>
      </c>
      <c r="G22" s="102">
        <v>-7.3571873407688315</v>
      </c>
      <c r="H22" s="102" t="s">
        <v>214</v>
      </c>
      <c r="I22" s="122">
        <v>0.43956194503239393</v>
      </c>
    </row>
    <row r="23" spans="1:9" ht="17.100000000000001" customHeight="1">
      <c r="A23" s="29" t="s">
        <v>77</v>
      </c>
      <c r="B23" s="121">
        <v>24622</v>
      </c>
      <c r="C23" s="102">
        <v>4.720993535216067</v>
      </c>
      <c r="D23" s="102" t="s">
        <v>214</v>
      </c>
      <c r="E23" s="122">
        <v>0.68397009332294401</v>
      </c>
      <c r="F23" s="121">
        <v>36574</v>
      </c>
      <c r="G23" s="102">
        <v>3.9063609761641089</v>
      </c>
      <c r="H23" s="102" t="s">
        <v>214</v>
      </c>
      <c r="I23" s="122">
        <v>0.49123166124651746</v>
      </c>
    </row>
    <row r="24" spans="1:9" ht="17.100000000000001" customHeight="1">
      <c r="A24" s="29" t="s">
        <v>137</v>
      </c>
      <c r="B24" s="121">
        <v>44391</v>
      </c>
      <c r="C24" s="102">
        <v>-1.2589808038792683</v>
      </c>
      <c r="D24" s="102" t="s">
        <v>214</v>
      </c>
      <c r="E24" s="122">
        <v>1.2331295756924219</v>
      </c>
      <c r="F24" s="121">
        <v>109112</v>
      </c>
      <c r="G24" s="102">
        <v>-5.0018718928754851</v>
      </c>
      <c r="H24" s="102" t="s">
        <v>214</v>
      </c>
      <c r="I24" s="122">
        <v>1.4655019692111888</v>
      </c>
    </row>
    <row r="25" spans="1:9" ht="30" customHeight="1">
      <c r="A25" s="64" t="s">
        <v>140</v>
      </c>
      <c r="B25" s="121">
        <v>22337</v>
      </c>
      <c r="C25" s="102">
        <v>0.2153528646417584</v>
      </c>
      <c r="D25" s="102" t="s">
        <v>214</v>
      </c>
      <c r="E25" s="122">
        <v>0.62049549080312738</v>
      </c>
      <c r="F25" s="121">
        <v>48380</v>
      </c>
      <c r="G25" s="102">
        <v>-7.5058310710052467</v>
      </c>
      <c r="H25" s="102" t="s">
        <v>214</v>
      </c>
      <c r="I25" s="122">
        <v>0.64980007029875086</v>
      </c>
    </row>
    <row r="26" spans="1:9" ht="17.100000000000001" customHeight="1">
      <c r="A26" s="29" t="s">
        <v>125</v>
      </c>
      <c r="B26" s="121">
        <v>18395</v>
      </c>
      <c r="C26" s="102">
        <v>7.0721357850061395E-2</v>
      </c>
      <c r="D26" s="102" t="s">
        <v>214</v>
      </c>
      <c r="E26" s="122">
        <v>0.51099138439913727</v>
      </c>
      <c r="F26" s="121">
        <v>40083</v>
      </c>
      <c r="G26" s="102">
        <v>-7.9207920792079136</v>
      </c>
      <c r="H26" s="102" t="s">
        <v>214</v>
      </c>
      <c r="I26" s="122">
        <v>0.53836164154164601</v>
      </c>
    </row>
    <row r="27" spans="1:9" ht="17.100000000000001" customHeight="1">
      <c r="A27" s="29" t="s">
        <v>126</v>
      </c>
      <c r="B27" s="121">
        <v>3942</v>
      </c>
      <c r="C27" s="102">
        <v>0.89582800102381555</v>
      </c>
      <c r="D27" s="102" t="s">
        <v>214</v>
      </c>
      <c r="E27" s="122">
        <v>0.10950410640399016</v>
      </c>
      <c r="F27" s="121">
        <v>8297</v>
      </c>
      <c r="G27" s="102">
        <v>-5.4472934472934469</v>
      </c>
      <c r="H27" s="102" t="s">
        <v>214</v>
      </c>
      <c r="I27" s="122">
        <v>0.11143842875710491</v>
      </c>
    </row>
    <row r="28" spans="1:9" ht="27" customHeight="1">
      <c r="A28" s="60" t="s">
        <v>83</v>
      </c>
      <c r="B28" s="121">
        <v>13442</v>
      </c>
      <c r="C28" s="102">
        <v>-39.605517365323273</v>
      </c>
      <c r="D28" s="102" t="s">
        <v>214</v>
      </c>
      <c r="E28" s="122">
        <v>0.37340289149732003</v>
      </c>
      <c r="F28" s="121">
        <v>24031</v>
      </c>
      <c r="G28" s="102">
        <v>-41.942887514495553</v>
      </c>
      <c r="H28" s="102" t="s">
        <v>214</v>
      </c>
      <c r="I28" s="122">
        <v>0.32276447890345766</v>
      </c>
    </row>
    <row r="29" spans="1:9">
      <c r="A29" s="41"/>
    </row>
    <row r="30" spans="1:9">
      <c r="A30" s="41"/>
    </row>
    <row r="31" spans="1:9">
      <c r="A31" s="41"/>
    </row>
    <row r="32" spans="1:9">
      <c r="A32" s="41"/>
    </row>
    <row r="33" spans="1:1">
      <c r="A33" s="41"/>
    </row>
    <row r="34" spans="1:1">
      <c r="A34" s="41"/>
    </row>
    <row r="35" spans="1:1">
      <c r="A35" s="41"/>
    </row>
    <row r="36" spans="1:1">
      <c r="A36" s="41"/>
    </row>
    <row r="37" spans="1:1">
      <c r="A37" s="41"/>
    </row>
    <row r="38" spans="1:1">
      <c r="A38" s="41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9" type="noConversion"/>
  <conditionalFormatting sqref="D6:D28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6:H28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E6:E2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I6:I2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6:C11 B13:C2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B1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1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6:G11 F13:G2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2"/>
  <sheetViews>
    <sheetView zoomScaleNormal="100" workbookViewId="0">
      <pane ySplit="6" topLeftCell="A16" activePane="bottomLeft" state="frozen"/>
      <selection sqref="A1:IV5"/>
      <selection pane="bottomLeft"/>
    </sheetView>
  </sheetViews>
  <sheetFormatPr baseColWidth="10" defaultRowHeight="14.25"/>
  <cols>
    <col min="1" max="1" width="26.125" style="34" customWidth="1"/>
    <col min="2" max="9" width="7.125" style="34" customWidth="1"/>
    <col min="10" max="16384" width="11" style="34"/>
  </cols>
  <sheetData>
    <row r="1" spans="1:9" ht="16.5" customHeight="1">
      <c r="A1" s="2" t="s">
        <v>221</v>
      </c>
      <c r="B1" s="74"/>
    </row>
    <row r="2" spans="1:9" s="35" customFormat="1" ht="12.75" customHeight="1">
      <c r="A2" s="70" t="s">
        <v>200</v>
      </c>
    </row>
    <row r="3" spans="1:9" s="35" customFormat="1" ht="12.75" customHeight="1">
      <c r="A3" s="71" t="s">
        <v>131</v>
      </c>
    </row>
    <row r="4" spans="1:9" ht="15.95" customHeight="1">
      <c r="A4" s="6" t="s">
        <v>130</v>
      </c>
      <c r="B4" s="7" t="s">
        <v>1</v>
      </c>
      <c r="C4" s="8"/>
      <c r="D4" s="9" t="s">
        <v>127</v>
      </c>
      <c r="E4" s="10"/>
      <c r="F4" s="11" t="s">
        <v>2</v>
      </c>
      <c r="G4" s="8"/>
      <c r="H4" s="9" t="s">
        <v>127</v>
      </c>
      <c r="I4" s="11"/>
    </row>
    <row r="5" spans="1:9" ht="42" customHeight="1">
      <c r="A5" s="36"/>
      <c r="B5" s="14" t="s">
        <v>204</v>
      </c>
      <c r="C5" s="15" t="s">
        <v>103</v>
      </c>
      <c r="D5" s="15" t="s">
        <v>138</v>
      </c>
      <c r="E5" s="16" t="s">
        <v>103</v>
      </c>
      <c r="F5" s="17" t="s">
        <v>204</v>
      </c>
      <c r="G5" s="15" t="s">
        <v>103</v>
      </c>
      <c r="H5" s="15" t="s">
        <v>138</v>
      </c>
      <c r="I5" s="72" t="s">
        <v>103</v>
      </c>
    </row>
    <row r="6" spans="1:9" ht="14.1" customHeight="1">
      <c r="A6" s="37"/>
      <c r="B6" s="19" t="s">
        <v>4</v>
      </c>
      <c r="C6" s="20" t="s">
        <v>5</v>
      </c>
      <c r="D6" s="20" t="s">
        <v>4</v>
      </c>
      <c r="E6" s="21" t="s">
        <v>5</v>
      </c>
      <c r="F6" s="22" t="s">
        <v>4</v>
      </c>
      <c r="G6" s="20" t="s">
        <v>5</v>
      </c>
      <c r="H6" s="20" t="s">
        <v>4</v>
      </c>
      <c r="I6" s="73" t="s">
        <v>5</v>
      </c>
    </row>
    <row r="7" spans="1:9" s="59" customFormat="1" ht="30" customHeight="1">
      <c r="A7" s="26" t="s">
        <v>22</v>
      </c>
      <c r="B7" s="30">
        <v>2288.9389999999999</v>
      </c>
      <c r="C7" s="31">
        <v>2.7480563086922984</v>
      </c>
      <c r="D7" s="30">
        <v>511.43700000000001</v>
      </c>
      <c r="E7" s="31">
        <v>3.8530891723625302</v>
      </c>
      <c r="F7" s="30">
        <v>5539.7719999999999</v>
      </c>
      <c r="G7" s="31">
        <v>2.9297349301600377</v>
      </c>
      <c r="H7" s="30">
        <v>1114.7470000000001</v>
      </c>
      <c r="I7" s="31">
        <v>2.4751292031232879</v>
      </c>
    </row>
    <row r="8" spans="1:9" ht="18.95" customHeight="1">
      <c r="A8" s="60" t="s">
        <v>23</v>
      </c>
      <c r="B8" s="27">
        <v>1167.0429999999999</v>
      </c>
      <c r="C8" s="28">
        <v>1.1972397670554784</v>
      </c>
      <c r="D8" s="27">
        <v>309.38299999999998</v>
      </c>
      <c r="E8" s="28">
        <v>3.4065195811371325</v>
      </c>
      <c r="F8" s="27">
        <v>2262.3980000000001</v>
      </c>
      <c r="G8" s="28">
        <v>0.26128937621150783</v>
      </c>
      <c r="H8" s="27">
        <v>609.86300000000006</v>
      </c>
      <c r="I8" s="28">
        <v>1.3086704818226451</v>
      </c>
    </row>
    <row r="9" spans="1:9" ht="18.95" customHeight="1">
      <c r="A9" s="60" t="s">
        <v>26</v>
      </c>
      <c r="B9" s="27">
        <v>425.85199999999998</v>
      </c>
      <c r="C9" s="28">
        <v>7.5736984363553574</v>
      </c>
      <c r="D9" s="27">
        <v>96.489000000000004</v>
      </c>
      <c r="E9" s="28">
        <v>10.917095824903427</v>
      </c>
      <c r="F9" s="27">
        <v>830.14499999999998</v>
      </c>
      <c r="G9" s="28">
        <v>4.3222063183081048</v>
      </c>
      <c r="H9" s="27">
        <v>198.19200000000001</v>
      </c>
      <c r="I9" s="28">
        <v>6.7816060989736258</v>
      </c>
    </row>
    <row r="10" spans="1:9" ht="18.95" customHeight="1">
      <c r="A10" s="60" t="s">
        <v>24</v>
      </c>
      <c r="B10" s="27">
        <v>176.548</v>
      </c>
      <c r="C10" s="28">
        <v>-4.7000080969474567</v>
      </c>
      <c r="D10" s="27">
        <v>27.963999999999999</v>
      </c>
      <c r="E10" s="28">
        <v>-3.7151809386082704</v>
      </c>
      <c r="F10" s="27">
        <v>367.286</v>
      </c>
      <c r="G10" s="28">
        <v>-5.7375744914562574</v>
      </c>
      <c r="H10" s="27">
        <v>59.360999999999997</v>
      </c>
      <c r="I10" s="28">
        <v>-7.6352150370324239</v>
      </c>
    </row>
    <row r="11" spans="1:9" ht="18.95" customHeight="1">
      <c r="A11" s="60" t="s">
        <v>25</v>
      </c>
      <c r="B11" s="27">
        <v>62.015999999999998</v>
      </c>
      <c r="C11" s="28">
        <v>2.3957731362998373</v>
      </c>
      <c r="D11" s="27">
        <v>12.808</v>
      </c>
      <c r="E11" s="28">
        <v>-9.0340909090909065</v>
      </c>
      <c r="F11" s="27">
        <v>181.667</v>
      </c>
      <c r="G11" s="28">
        <v>3.6858837160191484</v>
      </c>
      <c r="H11" s="27">
        <v>38.851999999999997</v>
      </c>
      <c r="I11" s="28">
        <v>-5.7310622603969534</v>
      </c>
    </row>
    <row r="12" spans="1:9" ht="18.95" customHeight="1">
      <c r="A12" s="60" t="s">
        <v>197</v>
      </c>
      <c r="B12" s="27">
        <v>63.457999999999998</v>
      </c>
      <c r="C12" s="28">
        <v>-6.2617250395143031</v>
      </c>
      <c r="D12" s="27">
        <v>3.1890000000000001</v>
      </c>
      <c r="E12" s="28">
        <v>0.12558869701726394</v>
      </c>
      <c r="F12" s="27">
        <v>171.16800000000001</v>
      </c>
      <c r="G12" s="28">
        <v>-4.7865919798857419</v>
      </c>
      <c r="H12" s="27">
        <v>8.5609999999999999</v>
      </c>
      <c r="I12" s="28">
        <v>0.24590163934425391</v>
      </c>
    </row>
    <row r="13" spans="1:9" ht="18.95" customHeight="1">
      <c r="A13" s="60" t="s">
        <v>27</v>
      </c>
      <c r="B13" s="27">
        <v>24.306000000000001</v>
      </c>
      <c r="C13" s="28">
        <v>779.05967450271248</v>
      </c>
      <c r="D13" s="27" t="s">
        <v>234</v>
      </c>
      <c r="E13" s="27" t="s">
        <v>234</v>
      </c>
      <c r="F13" s="27">
        <v>119.47499999999999</v>
      </c>
      <c r="G13" s="28">
        <v>810.35507467235595</v>
      </c>
      <c r="H13" s="27" t="s">
        <v>234</v>
      </c>
      <c r="I13" s="27" t="s">
        <v>234</v>
      </c>
    </row>
    <row r="14" spans="1:9" ht="18.95" customHeight="1">
      <c r="A14" s="60" t="s">
        <v>28</v>
      </c>
      <c r="B14" s="27">
        <v>52.033999999999999</v>
      </c>
      <c r="C14" s="28">
        <v>10.701216917709132</v>
      </c>
      <c r="D14" s="27">
        <v>8.2029999999999994</v>
      </c>
      <c r="E14" s="28">
        <v>-0.54558680892337463</v>
      </c>
      <c r="F14" s="27">
        <v>244.87</v>
      </c>
      <c r="G14" s="28">
        <v>8.615328658176864</v>
      </c>
      <c r="H14" s="27">
        <v>48.375</v>
      </c>
      <c r="I14" s="28">
        <v>0.30688203703319061</v>
      </c>
    </row>
    <row r="15" spans="1:9" ht="18.95" customHeight="1">
      <c r="A15" s="60" t="s">
        <v>107</v>
      </c>
      <c r="B15" s="27">
        <v>75.272000000000006</v>
      </c>
      <c r="C15" s="28">
        <v>3.3771441912845148</v>
      </c>
      <c r="D15" s="27">
        <v>5.702</v>
      </c>
      <c r="E15" s="28">
        <v>-16.478687564083785</v>
      </c>
      <c r="F15" s="27">
        <v>168.79</v>
      </c>
      <c r="G15" s="28">
        <v>2.1576637917990666</v>
      </c>
      <c r="H15" s="27">
        <v>12.856999999999999</v>
      </c>
      <c r="I15" s="28">
        <v>-20.14781690578225</v>
      </c>
    </row>
    <row r="16" spans="1:9" ht="18.95" customHeight="1">
      <c r="A16" s="60" t="s">
        <v>106</v>
      </c>
      <c r="B16" s="27">
        <v>173.697</v>
      </c>
      <c r="C16" s="28">
        <v>1.0030702672528093</v>
      </c>
      <c r="D16" s="27">
        <v>42.149000000000001</v>
      </c>
      <c r="E16" s="28">
        <v>0.23305034363035304</v>
      </c>
      <c r="F16" s="27">
        <v>491.43200000000002</v>
      </c>
      <c r="G16" s="28">
        <v>-9.6562968203343758E-2</v>
      </c>
      <c r="H16" s="27">
        <v>97.947999999999993</v>
      </c>
      <c r="I16" s="28">
        <v>-0.89544990033692784</v>
      </c>
    </row>
    <row r="17" spans="1:9" ht="18.95" customHeight="1">
      <c r="A17" s="60" t="s">
        <v>29</v>
      </c>
      <c r="B17" s="27">
        <v>27.073</v>
      </c>
      <c r="C17" s="28">
        <v>-6.9080530912592053</v>
      </c>
      <c r="D17" s="27">
        <v>0.83799999999999997</v>
      </c>
      <c r="E17" s="28">
        <v>-29.638958858102441</v>
      </c>
      <c r="F17" s="27">
        <v>565.99900000000002</v>
      </c>
      <c r="G17" s="28">
        <v>-0.15030404815374254</v>
      </c>
      <c r="H17" s="27">
        <v>10.336</v>
      </c>
      <c r="I17" s="28">
        <v>-18.453648915187387</v>
      </c>
    </row>
    <row r="18" spans="1:9" ht="18.95" customHeight="1">
      <c r="A18" s="60" t="s">
        <v>196</v>
      </c>
      <c r="B18" s="27">
        <v>41.64</v>
      </c>
      <c r="C18" s="28">
        <v>0.43173102433611632</v>
      </c>
      <c r="D18" s="27" t="s">
        <v>234</v>
      </c>
      <c r="E18" s="27" t="s">
        <v>234</v>
      </c>
      <c r="F18" s="27">
        <v>136.542</v>
      </c>
      <c r="G18" s="28">
        <v>11.317462905592706</v>
      </c>
      <c r="H18" s="27" t="s">
        <v>234</v>
      </c>
      <c r="I18" s="27" t="s">
        <v>234</v>
      </c>
    </row>
    <row r="19" spans="1:9" s="59" customFormat="1" ht="30" customHeight="1">
      <c r="A19" s="64" t="s">
        <v>30</v>
      </c>
      <c r="B19" s="30">
        <v>2288.9390000000003</v>
      </c>
      <c r="C19" s="31">
        <v>2.7480563086922984</v>
      </c>
      <c r="D19" s="30">
        <v>511.43700000000001</v>
      </c>
      <c r="E19" s="31">
        <v>3.8530891723625302</v>
      </c>
      <c r="F19" s="30">
        <v>5539.7719999999999</v>
      </c>
      <c r="G19" s="31">
        <v>2.9297349301600377</v>
      </c>
      <c r="H19" s="30">
        <v>1114.7470000000001</v>
      </c>
      <c r="I19" s="31">
        <v>2.4751292031232879</v>
      </c>
    </row>
    <row r="20" spans="1:9" ht="18.95" customHeight="1">
      <c r="A20" s="60" t="s">
        <v>31</v>
      </c>
      <c r="B20" s="27">
        <v>166.06100000000001</v>
      </c>
      <c r="C20" s="28">
        <v>-0.26366366366366378</v>
      </c>
      <c r="D20" s="27">
        <v>37.064999999999998</v>
      </c>
      <c r="E20" s="28">
        <v>-2.9508797653958965</v>
      </c>
      <c r="F20" s="27">
        <v>638.44200000000001</v>
      </c>
      <c r="G20" s="28">
        <v>-0.19337824127413228</v>
      </c>
      <c r="H20" s="27">
        <v>86.274000000000001</v>
      </c>
      <c r="I20" s="28">
        <v>-3.8376227470824915</v>
      </c>
    </row>
    <row r="21" spans="1:9" ht="18.95" customHeight="1">
      <c r="A21" s="60" t="s">
        <v>32</v>
      </c>
      <c r="B21" s="27">
        <v>104.176</v>
      </c>
      <c r="C21" s="28">
        <v>-3.8541051388068581</v>
      </c>
      <c r="D21" s="27">
        <v>28.085000000000001</v>
      </c>
      <c r="E21" s="28">
        <v>-7.4781749299950633</v>
      </c>
      <c r="F21" s="27">
        <v>374.05200000000002</v>
      </c>
      <c r="G21" s="28">
        <v>-0.52152452175855046</v>
      </c>
      <c r="H21" s="27">
        <v>74.471000000000004</v>
      </c>
      <c r="I21" s="28">
        <v>-6.8029083809929034</v>
      </c>
    </row>
    <row r="22" spans="1:9" ht="18.95" customHeight="1">
      <c r="A22" s="60" t="s">
        <v>33</v>
      </c>
      <c r="B22" s="27">
        <v>55.750999999999998</v>
      </c>
      <c r="C22" s="28">
        <v>-1.5678242906830917</v>
      </c>
      <c r="D22" s="27">
        <v>8.9329999999999998</v>
      </c>
      <c r="E22" s="28">
        <v>-2.7753591641271242</v>
      </c>
      <c r="F22" s="27">
        <v>190.52799999999999</v>
      </c>
      <c r="G22" s="28">
        <v>-0.89055347482313607</v>
      </c>
      <c r="H22" s="27">
        <v>26.265000000000001</v>
      </c>
      <c r="I22" s="28">
        <v>-3.5792951541850186</v>
      </c>
    </row>
    <row r="23" spans="1:9" ht="18.95" customHeight="1">
      <c r="A23" s="60" t="s">
        <v>34</v>
      </c>
      <c r="B23" s="27">
        <v>325.988</v>
      </c>
      <c r="C23" s="28">
        <v>-1.6600752358284296</v>
      </c>
      <c r="D23" s="27">
        <v>74.082999999999998</v>
      </c>
      <c r="E23" s="28">
        <v>-4.6980124782916306</v>
      </c>
      <c r="F23" s="27">
        <v>1203.0219999999999</v>
      </c>
      <c r="G23" s="28">
        <v>-0.40647983495759377</v>
      </c>
      <c r="H23" s="27">
        <v>187.01</v>
      </c>
      <c r="I23" s="28">
        <v>-5.0054860208062451</v>
      </c>
    </row>
    <row r="24" spans="1:9" ht="18.95" customHeight="1">
      <c r="A24" s="60" t="s">
        <v>35</v>
      </c>
      <c r="B24" s="27">
        <v>142.27099999999999</v>
      </c>
      <c r="C24" s="28">
        <v>0.94079250771576994</v>
      </c>
      <c r="D24" s="27">
        <v>26.896999999999998</v>
      </c>
      <c r="E24" s="28">
        <v>-5.8722659667541564</v>
      </c>
      <c r="F24" s="27">
        <v>437.24700000000001</v>
      </c>
      <c r="G24" s="28">
        <v>0.20832473907842086</v>
      </c>
      <c r="H24" s="27">
        <v>77.05</v>
      </c>
      <c r="I24" s="28">
        <v>-9.0136154836271771</v>
      </c>
    </row>
    <row r="25" spans="1:9" ht="18.95" customHeight="1">
      <c r="A25" s="60" t="s">
        <v>36</v>
      </c>
      <c r="B25" s="27">
        <v>389.51900000000001</v>
      </c>
      <c r="C25" s="28">
        <v>1.3757277485275949</v>
      </c>
      <c r="D25" s="27">
        <v>96.147999999999996</v>
      </c>
      <c r="E25" s="28">
        <v>6.4903420166578201</v>
      </c>
      <c r="F25" s="27">
        <v>979.005</v>
      </c>
      <c r="G25" s="28">
        <v>1.3784919223811301</v>
      </c>
      <c r="H25" s="27">
        <v>174.46799999999999</v>
      </c>
      <c r="I25" s="28">
        <v>4.0574956013479095</v>
      </c>
    </row>
    <row r="26" spans="1:9" ht="18.95" customHeight="1">
      <c r="A26" s="60" t="s">
        <v>37</v>
      </c>
      <c r="B26" s="27">
        <v>1431.1610000000001</v>
      </c>
      <c r="C26" s="28">
        <v>4.3842278660677181</v>
      </c>
      <c r="D26" s="27">
        <v>314.30900000000003</v>
      </c>
      <c r="E26" s="28">
        <v>6.2342833193629588</v>
      </c>
      <c r="F26" s="27">
        <v>2920.498</v>
      </c>
      <c r="G26" s="28">
        <v>5.3522059587436104</v>
      </c>
      <c r="H26" s="27">
        <v>676.21900000000005</v>
      </c>
      <c r="I26" s="28">
        <v>5.8891968494072984</v>
      </c>
    </row>
    <row r="27" spans="1:9" s="59" customFormat="1" ht="30" customHeight="1">
      <c r="A27" s="64" t="s">
        <v>38</v>
      </c>
      <c r="B27" s="30">
        <v>2288.9390000000003</v>
      </c>
      <c r="C27" s="31">
        <v>2.7480563086922984</v>
      </c>
      <c r="D27" s="30">
        <v>511.43700000000001</v>
      </c>
      <c r="E27" s="31">
        <v>3.8530891723625302</v>
      </c>
      <c r="F27" s="30">
        <v>5539.771999999999</v>
      </c>
      <c r="G27" s="31">
        <v>2.9297349301600377</v>
      </c>
      <c r="H27" s="30">
        <v>1114.7469999999998</v>
      </c>
      <c r="I27" s="31">
        <v>2.4751292031232879</v>
      </c>
    </row>
    <row r="28" spans="1:9" ht="18.95" customHeight="1">
      <c r="A28" s="60" t="s">
        <v>85</v>
      </c>
      <c r="B28" s="27">
        <v>256.97500000000002</v>
      </c>
      <c r="C28" s="28">
        <v>-2.5587453502349007</v>
      </c>
      <c r="D28" s="27">
        <v>53.359000000000002</v>
      </c>
      <c r="E28" s="28">
        <v>-3.2229396401625081</v>
      </c>
      <c r="F28" s="27">
        <v>601.65599999999995</v>
      </c>
      <c r="G28" s="28">
        <v>-3.317681768658943</v>
      </c>
      <c r="H28" s="27">
        <v>114.363</v>
      </c>
      <c r="I28" s="28">
        <v>-4.8560732113144667</v>
      </c>
    </row>
    <row r="29" spans="1:9" ht="18.95" customHeight="1">
      <c r="A29" s="60" t="s">
        <v>39</v>
      </c>
      <c r="B29" s="27">
        <v>267.77999999999997</v>
      </c>
      <c r="C29" s="28">
        <v>5.4791822586362997</v>
      </c>
      <c r="D29" s="27">
        <v>87.093999999999994</v>
      </c>
      <c r="E29" s="28">
        <v>8.6461335029876665</v>
      </c>
      <c r="F29" s="27">
        <v>610.27</v>
      </c>
      <c r="G29" s="28">
        <v>5.4413012265518432</v>
      </c>
      <c r="H29" s="27">
        <v>151.88800000000001</v>
      </c>
      <c r="I29" s="28">
        <v>4.9805780954092427</v>
      </c>
    </row>
    <row r="30" spans="1:9" ht="18.95" customHeight="1">
      <c r="A30" s="60" t="s">
        <v>40</v>
      </c>
      <c r="B30" s="27">
        <v>362.36700000000002</v>
      </c>
      <c r="C30" s="28">
        <v>1.7341868104101792</v>
      </c>
      <c r="D30" s="27">
        <v>96.980999999999995</v>
      </c>
      <c r="E30" s="28">
        <v>-0.10403576358129385</v>
      </c>
      <c r="F30" s="27">
        <v>1008.293</v>
      </c>
      <c r="G30" s="28">
        <v>1.5556258359789297</v>
      </c>
      <c r="H30" s="27">
        <v>224.43600000000001</v>
      </c>
      <c r="I30" s="28">
        <v>-2.6117897203358496</v>
      </c>
    </row>
    <row r="31" spans="1:9" s="59" customFormat="1" ht="18.95" customHeight="1">
      <c r="A31" s="64" t="s">
        <v>41</v>
      </c>
      <c r="B31" s="27">
        <v>887.12199999999996</v>
      </c>
      <c r="C31" s="28">
        <v>1.5265803981079955</v>
      </c>
      <c r="D31" s="27">
        <v>237.434</v>
      </c>
      <c r="E31" s="28">
        <v>2.1744462757282292</v>
      </c>
      <c r="F31" s="27">
        <v>2220.2190000000001</v>
      </c>
      <c r="G31" s="28">
        <v>1.1983990351547789</v>
      </c>
      <c r="H31" s="27">
        <v>490.68700000000001</v>
      </c>
      <c r="I31" s="28">
        <v>-0.93875482752146411</v>
      </c>
    </row>
    <row r="32" spans="1:9" ht="29.25" customHeight="1">
      <c r="A32" s="60" t="s">
        <v>198</v>
      </c>
      <c r="B32" s="27">
        <v>427.91300000000001</v>
      </c>
      <c r="C32" s="28">
        <v>3.097157505697993</v>
      </c>
      <c r="D32" s="27">
        <v>80.8</v>
      </c>
      <c r="E32" s="28">
        <v>0.853762045034685</v>
      </c>
      <c r="F32" s="27">
        <v>964.91399999999999</v>
      </c>
      <c r="G32" s="28">
        <v>3.0904242362081504</v>
      </c>
      <c r="H32" s="27">
        <v>170.81899999999999</v>
      </c>
      <c r="I32" s="28">
        <v>-1.7276294139982298</v>
      </c>
    </row>
    <row r="33" spans="1:9" ht="18.95" customHeight="1">
      <c r="A33" s="60" t="s">
        <v>87</v>
      </c>
      <c r="B33" s="27">
        <v>423.077</v>
      </c>
      <c r="C33" s="28">
        <v>3.6653614885890988</v>
      </c>
      <c r="D33" s="27">
        <v>102.108</v>
      </c>
      <c r="E33" s="28">
        <v>7.4854995420908068</v>
      </c>
      <c r="F33" s="27">
        <v>846.49900000000002</v>
      </c>
      <c r="G33" s="28">
        <v>0.54351763759868277</v>
      </c>
      <c r="H33" s="27">
        <v>235.28299999999999</v>
      </c>
      <c r="I33" s="28">
        <v>3.5016254404525853</v>
      </c>
    </row>
    <row r="34" spans="1:9" ht="18.95" customHeight="1">
      <c r="A34" s="60" t="s">
        <v>42</v>
      </c>
      <c r="B34" s="27">
        <v>221.71899999999999</v>
      </c>
      <c r="C34" s="28">
        <v>-1.0823340533860915E-2</v>
      </c>
      <c r="D34" s="27">
        <v>34.494999999999997</v>
      </c>
      <c r="E34" s="28">
        <v>0.1160934552314643</v>
      </c>
      <c r="F34" s="27">
        <v>447.06700000000001</v>
      </c>
      <c r="G34" s="28">
        <v>-1.7810771265494196</v>
      </c>
      <c r="H34" s="27">
        <v>71.653000000000006</v>
      </c>
      <c r="I34" s="28">
        <v>-3.5509011858771515</v>
      </c>
    </row>
    <row r="35" spans="1:9" ht="24.6" customHeight="1">
      <c r="A35" s="60" t="s">
        <v>43</v>
      </c>
      <c r="B35" s="27">
        <v>103.881</v>
      </c>
      <c r="C35" s="28">
        <v>28.716932036428972</v>
      </c>
      <c r="D35" s="27">
        <v>14.000999999999999</v>
      </c>
      <c r="E35" s="28">
        <v>33.254021128771285</v>
      </c>
      <c r="F35" s="27">
        <v>391.565</v>
      </c>
      <c r="G35" s="28">
        <v>39.830160447667907</v>
      </c>
      <c r="H35" s="27">
        <v>47.201999999999998</v>
      </c>
      <c r="I35" s="28">
        <v>77.758529788355816</v>
      </c>
    </row>
    <row r="36" spans="1:9" ht="18.95" customHeight="1">
      <c r="A36" s="60" t="s">
        <v>44</v>
      </c>
      <c r="B36" s="27">
        <v>202.49100000000001</v>
      </c>
      <c r="C36" s="28">
        <v>-1.8392030443318674</v>
      </c>
      <c r="D36" s="27">
        <v>37.429000000000002</v>
      </c>
      <c r="E36" s="28">
        <v>8.1637960929372184</v>
      </c>
      <c r="F36" s="27">
        <v>603.14800000000002</v>
      </c>
      <c r="G36" s="28">
        <v>-1.5416459895003527</v>
      </c>
      <c r="H36" s="27">
        <v>86.141000000000005</v>
      </c>
      <c r="I36" s="28">
        <v>9.8246956078281471</v>
      </c>
    </row>
    <row r="37" spans="1:9" ht="18.95" customHeight="1">
      <c r="A37" s="60" t="s">
        <v>45</v>
      </c>
      <c r="B37" s="27">
        <v>22.736000000000001</v>
      </c>
      <c r="C37" s="28">
        <v>3.2140911567096566</v>
      </c>
      <c r="D37" s="27">
        <v>5.17</v>
      </c>
      <c r="E37" s="28">
        <v>-4.2947056645686814</v>
      </c>
      <c r="F37" s="27">
        <v>66.36</v>
      </c>
      <c r="G37" s="28">
        <v>6.2473982516250999</v>
      </c>
      <c r="H37" s="27">
        <v>12.962</v>
      </c>
      <c r="I37" s="28">
        <v>7.4792703150912132</v>
      </c>
    </row>
    <row r="38" spans="1:9" ht="18" customHeight="1">
      <c r="A38" s="64" t="s">
        <v>199</v>
      </c>
      <c r="B38" s="27">
        <v>329.108</v>
      </c>
      <c r="C38" s="28">
        <v>6.5012394100020003</v>
      </c>
      <c r="D38" s="27">
        <v>56.6</v>
      </c>
      <c r="E38" s="28">
        <v>12.050363272820846</v>
      </c>
      <c r="F38" s="27">
        <v>1061.0729999999999</v>
      </c>
      <c r="G38" s="28">
        <v>11.097930118869755</v>
      </c>
      <c r="H38" s="27">
        <v>146.30500000000001</v>
      </c>
      <c r="I38" s="28">
        <v>24.994660355919308</v>
      </c>
    </row>
    <row r="39" spans="1:9" ht="12.75" customHeight="1">
      <c r="A39" s="41"/>
      <c r="B39" s="41"/>
      <c r="C39" s="41"/>
      <c r="D39" s="41"/>
      <c r="E39" s="41"/>
      <c r="F39" s="41"/>
      <c r="G39" s="41"/>
      <c r="H39" s="41"/>
      <c r="I39" s="41"/>
    </row>
    <row r="40" spans="1:9" ht="12.75" customHeight="1">
      <c r="A40" s="41"/>
      <c r="B40" s="41"/>
      <c r="C40" s="41"/>
      <c r="D40" s="41"/>
      <c r="E40" s="41"/>
      <c r="F40" s="41"/>
      <c r="G40" s="41"/>
      <c r="H40" s="41"/>
      <c r="I40" s="41"/>
    </row>
    <row r="41" spans="1:9" ht="12.75" customHeight="1">
      <c r="A41" s="41"/>
      <c r="B41" s="41"/>
      <c r="C41" s="41"/>
      <c r="D41" s="41"/>
      <c r="E41" s="41"/>
      <c r="F41" s="41"/>
      <c r="G41" s="41"/>
      <c r="H41" s="41"/>
      <c r="I41" s="41"/>
    </row>
    <row r="42" spans="1:9" ht="12.75" customHeight="1">
      <c r="A42" s="41"/>
      <c r="B42" s="41"/>
      <c r="C42" s="41"/>
      <c r="D42" s="41"/>
      <c r="E42" s="41"/>
      <c r="F42" s="41"/>
      <c r="G42" s="41"/>
      <c r="H42" s="41"/>
      <c r="I42" s="41"/>
    </row>
    <row r="43" spans="1:9" ht="12.75" customHeight="1">
      <c r="A43" s="41"/>
      <c r="B43" s="41"/>
      <c r="C43" s="41"/>
      <c r="D43" s="41"/>
      <c r="E43" s="41"/>
      <c r="F43" s="41"/>
      <c r="G43" s="41"/>
      <c r="H43" s="41"/>
      <c r="I43" s="41"/>
    </row>
    <row r="44" spans="1:9" ht="12.75" customHeight="1">
      <c r="A44" s="41"/>
      <c r="B44" s="41"/>
      <c r="C44" s="41"/>
      <c r="D44" s="41"/>
      <c r="E44" s="41"/>
      <c r="F44" s="41"/>
      <c r="G44" s="41"/>
      <c r="H44" s="41"/>
      <c r="I44" s="41"/>
    </row>
    <row r="45" spans="1:9" ht="12.75" customHeight="1">
      <c r="A45" s="41"/>
      <c r="B45" s="41"/>
      <c r="C45" s="41"/>
      <c r="D45" s="41"/>
      <c r="E45" s="41"/>
      <c r="F45" s="41"/>
      <c r="G45" s="41"/>
      <c r="H45" s="41"/>
      <c r="I45" s="41"/>
    </row>
    <row r="46" spans="1:9" ht="12.75" customHeight="1">
      <c r="A46" s="41"/>
      <c r="B46" s="41"/>
      <c r="C46" s="41"/>
      <c r="D46" s="41"/>
      <c r="E46" s="41"/>
      <c r="F46" s="41"/>
      <c r="G46" s="41"/>
      <c r="H46" s="41"/>
      <c r="I46" s="41"/>
    </row>
    <row r="47" spans="1:9" ht="12.75" customHeight="1">
      <c r="A47" s="41"/>
      <c r="B47" s="41"/>
      <c r="C47" s="41"/>
      <c r="D47" s="41"/>
      <c r="E47" s="41"/>
      <c r="F47" s="41"/>
      <c r="G47" s="41"/>
      <c r="H47" s="41"/>
      <c r="I47" s="41"/>
    </row>
    <row r="48" spans="1:9" ht="12.75" customHeight="1">
      <c r="A48" s="41"/>
      <c r="B48" s="41"/>
      <c r="C48" s="41"/>
      <c r="D48" s="41"/>
      <c r="E48" s="41"/>
      <c r="F48" s="41"/>
      <c r="G48" s="41"/>
      <c r="H48" s="41"/>
      <c r="I48" s="41"/>
    </row>
    <row r="49" spans="1:9" ht="12.75" customHeight="1">
      <c r="A49" s="41"/>
      <c r="B49" s="41"/>
      <c r="C49" s="41"/>
      <c r="D49" s="41"/>
      <c r="E49" s="41"/>
      <c r="F49" s="41"/>
      <c r="G49" s="41"/>
      <c r="H49" s="41"/>
      <c r="I49" s="41"/>
    </row>
    <row r="50" spans="1:9" ht="14.85" customHeight="1">
      <c r="A50" s="41"/>
      <c r="B50" s="41"/>
      <c r="C50" s="41"/>
      <c r="D50" s="41"/>
      <c r="E50" s="41"/>
      <c r="F50" s="41"/>
      <c r="G50" s="41"/>
      <c r="H50" s="41"/>
      <c r="I50" s="41"/>
    </row>
    <row r="51" spans="1:9" ht="14.85" customHeight="1">
      <c r="A51" s="41"/>
      <c r="B51" s="41"/>
      <c r="C51" s="41"/>
      <c r="D51" s="41"/>
      <c r="E51" s="41"/>
      <c r="F51" s="41"/>
      <c r="G51" s="41"/>
      <c r="H51" s="41"/>
      <c r="I51" s="41"/>
    </row>
    <row r="52" spans="1:9" ht="14.85" customHeight="1">
      <c r="A52" s="41"/>
      <c r="B52" s="41"/>
      <c r="C52" s="41"/>
      <c r="D52" s="41"/>
      <c r="E52" s="41"/>
      <c r="F52" s="41"/>
      <c r="G52" s="41"/>
      <c r="H52" s="41"/>
      <c r="I52" s="41"/>
    </row>
    <row r="53" spans="1:9" ht="14.85" customHeight="1">
      <c r="A53" s="41"/>
      <c r="B53" s="41"/>
      <c r="C53" s="41"/>
      <c r="D53" s="41"/>
      <c r="E53" s="41"/>
      <c r="F53" s="41"/>
      <c r="G53" s="41"/>
      <c r="H53" s="41"/>
      <c r="I53" s="41"/>
    </row>
    <row r="54" spans="1:9" ht="14.85" customHeight="1">
      <c r="A54" s="41"/>
      <c r="B54" s="41"/>
      <c r="C54" s="41"/>
      <c r="D54" s="41"/>
      <c r="E54" s="41"/>
      <c r="F54" s="41"/>
      <c r="G54" s="41"/>
      <c r="H54" s="41"/>
      <c r="I54" s="41"/>
    </row>
    <row r="55" spans="1:9" ht="14.85" customHeight="1">
      <c r="A55" s="41"/>
      <c r="B55" s="41"/>
      <c r="C55" s="41"/>
      <c r="D55" s="41"/>
      <c r="E55" s="41"/>
      <c r="F55" s="41"/>
      <c r="G55" s="41"/>
      <c r="H55" s="41"/>
      <c r="I55" s="41"/>
    </row>
    <row r="56" spans="1:9" ht="14.85" customHeight="1">
      <c r="A56" s="41"/>
      <c r="B56" s="41"/>
      <c r="C56" s="41"/>
      <c r="D56" s="41"/>
      <c r="E56" s="41"/>
      <c r="F56" s="41"/>
      <c r="G56" s="41"/>
      <c r="H56" s="41"/>
      <c r="I56" s="41"/>
    </row>
    <row r="57" spans="1:9" ht="14.85" customHeight="1">
      <c r="A57" s="41"/>
      <c r="B57" s="41"/>
      <c r="C57" s="41"/>
      <c r="D57" s="41"/>
      <c r="E57" s="41"/>
      <c r="F57" s="41"/>
      <c r="G57" s="41"/>
      <c r="H57" s="41"/>
      <c r="I57" s="41"/>
    </row>
    <row r="58" spans="1:9" ht="14.85" customHeight="1">
      <c r="A58" s="41"/>
      <c r="B58" s="41"/>
      <c r="C58" s="41"/>
      <c r="D58" s="41"/>
      <c r="E58" s="41"/>
      <c r="F58" s="41"/>
      <c r="G58" s="41"/>
      <c r="H58" s="41"/>
      <c r="I58" s="41"/>
    </row>
    <row r="59" spans="1:9" ht="14.85" customHeight="1">
      <c r="A59" s="41"/>
      <c r="B59" s="41"/>
      <c r="C59" s="41"/>
      <c r="D59" s="41"/>
      <c r="E59" s="41"/>
      <c r="F59" s="41"/>
      <c r="G59" s="41"/>
      <c r="H59" s="41"/>
      <c r="I59" s="41"/>
    </row>
    <row r="60" spans="1:9" ht="14.85" customHeight="1">
      <c r="A60" s="41"/>
      <c r="B60" s="41"/>
      <c r="C60" s="41"/>
      <c r="D60" s="41"/>
      <c r="E60" s="41"/>
      <c r="F60" s="41"/>
      <c r="G60" s="41"/>
      <c r="H60" s="41"/>
      <c r="I60" s="41"/>
    </row>
    <row r="61" spans="1:9" ht="14.85" customHeight="1">
      <c r="A61" s="41"/>
      <c r="B61" s="41"/>
      <c r="C61" s="41"/>
      <c r="D61" s="41"/>
      <c r="E61" s="41"/>
      <c r="F61" s="41"/>
      <c r="G61" s="41"/>
      <c r="H61" s="41"/>
      <c r="I61" s="41"/>
    </row>
    <row r="62" spans="1:9" ht="14.85" customHeight="1">
      <c r="A62" s="41"/>
      <c r="B62" s="41"/>
      <c r="C62" s="41"/>
      <c r="D62" s="41"/>
      <c r="E62" s="41"/>
      <c r="F62" s="41"/>
      <c r="G62" s="41"/>
      <c r="H62" s="41"/>
      <c r="I62" s="41"/>
    </row>
    <row r="63" spans="1:9" ht="14.85" customHeight="1">
      <c r="A63" s="41"/>
      <c r="B63" s="41"/>
      <c r="C63" s="41"/>
      <c r="D63" s="41"/>
      <c r="E63" s="41"/>
      <c r="F63" s="41"/>
      <c r="G63" s="41"/>
      <c r="H63" s="41"/>
      <c r="I63" s="41"/>
    </row>
    <row r="64" spans="1:9" ht="14.85" customHeight="1">
      <c r="A64" s="41"/>
      <c r="B64" s="41"/>
      <c r="C64" s="41"/>
      <c r="D64" s="41"/>
      <c r="E64" s="41"/>
      <c r="F64" s="41"/>
      <c r="G64" s="41"/>
      <c r="H64" s="41"/>
      <c r="I64" s="41"/>
    </row>
    <row r="65" spans="1:9" ht="14.85" customHeight="1">
      <c r="A65" s="41"/>
      <c r="B65" s="41"/>
      <c r="C65" s="41"/>
      <c r="D65" s="41"/>
      <c r="E65" s="41"/>
      <c r="F65" s="41"/>
      <c r="G65" s="41"/>
      <c r="H65" s="41"/>
      <c r="I65" s="41"/>
    </row>
    <row r="66" spans="1:9" ht="14.85" customHeight="1">
      <c r="A66" s="41"/>
      <c r="B66" s="41"/>
      <c r="C66" s="41"/>
      <c r="D66" s="41"/>
      <c r="E66" s="41"/>
      <c r="F66" s="41"/>
      <c r="G66" s="41"/>
      <c r="H66" s="41"/>
      <c r="I66" s="41"/>
    </row>
    <row r="67" spans="1:9" ht="14.85" customHeight="1">
      <c r="A67" s="41"/>
      <c r="B67" s="41"/>
      <c r="C67" s="41"/>
      <c r="D67" s="41"/>
      <c r="E67" s="41"/>
      <c r="F67" s="41"/>
      <c r="G67" s="41"/>
      <c r="H67" s="41"/>
      <c r="I67" s="41"/>
    </row>
    <row r="68" spans="1:9" ht="14.85" customHeight="1">
      <c r="A68" s="66"/>
      <c r="B68" s="2"/>
      <c r="C68" s="2"/>
      <c r="D68" s="2"/>
      <c r="E68" s="2"/>
      <c r="H68" s="41"/>
      <c r="I68" s="41"/>
    </row>
    <row r="69" spans="1:9" ht="14.85" customHeight="1">
      <c r="A69" s="67"/>
      <c r="B69" s="2"/>
      <c r="C69" s="2"/>
      <c r="D69" s="2"/>
      <c r="E69" s="2"/>
      <c r="H69" s="41"/>
      <c r="I69" s="41"/>
    </row>
    <row r="70" spans="1:9">
      <c r="A70" s="1"/>
      <c r="B70" s="1"/>
      <c r="C70" s="1"/>
      <c r="D70" s="1"/>
      <c r="E70" s="1"/>
      <c r="G70" s="39"/>
      <c r="H70" s="39"/>
      <c r="I70" s="39"/>
    </row>
    <row r="71" spans="1:9">
      <c r="A71" s="1"/>
      <c r="B71" s="1"/>
      <c r="C71" s="1"/>
      <c r="D71" s="1"/>
      <c r="E71" s="1"/>
    </row>
    <row r="72" spans="1:9">
      <c r="A72" s="1"/>
      <c r="B72" s="1"/>
      <c r="C72" s="1"/>
      <c r="D72" s="1"/>
      <c r="E72" s="1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68:E69">
    <cfRule type="cellIs" dxfId="250" priority="23" stopIfTrue="1" operator="equal">
      <formula>"."</formula>
    </cfRule>
  </conditionalFormatting>
  <conditionalFormatting sqref="B7:I12 B14:I17 B13:C13 F13:G13 B19:I38 B18:C18 F18:G18">
    <cfRule type="cellIs" dxfId="249" priority="21" stopIfTrue="1" operator="equal">
      <formula>"."</formula>
    </cfRule>
    <cfRule type="cellIs" dxfId="248" priority="22" stopIfTrue="1" operator="equal">
      <formula>"..."</formula>
    </cfRule>
  </conditionalFormatting>
  <conditionalFormatting sqref="I13">
    <cfRule type="cellIs" dxfId="247" priority="9" stopIfTrue="1" operator="equal">
      <formula>"."</formula>
    </cfRule>
    <cfRule type="cellIs" dxfId="246" priority="10" stopIfTrue="1" operator="equal">
      <formula>"..."</formula>
    </cfRule>
  </conditionalFormatting>
  <conditionalFormatting sqref="D13:E13">
    <cfRule type="cellIs" dxfId="245" priority="15" stopIfTrue="1" operator="equal">
      <formula>"."</formula>
    </cfRule>
    <cfRule type="cellIs" dxfId="244" priority="16" stopIfTrue="1" operator="equal">
      <formula>"..."</formula>
    </cfRule>
  </conditionalFormatting>
  <conditionalFormatting sqref="H13">
    <cfRule type="cellIs" dxfId="243" priority="11" stopIfTrue="1" operator="equal">
      <formula>"."</formula>
    </cfRule>
    <cfRule type="cellIs" dxfId="242" priority="12" stopIfTrue="1" operator="equal">
      <formula>"..."</formula>
    </cfRule>
  </conditionalFormatting>
  <conditionalFormatting sqref="D18:E18">
    <cfRule type="cellIs" dxfId="241" priority="7" stopIfTrue="1" operator="equal">
      <formula>"."</formula>
    </cfRule>
    <cfRule type="cellIs" dxfId="240" priority="8" stopIfTrue="1" operator="equal">
      <formula>"..."</formula>
    </cfRule>
  </conditionalFormatting>
  <conditionalFormatting sqref="H18:I18">
    <cfRule type="cellIs" dxfId="239" priority="5" stopIfTrue="1" operator="equal">
      <formula>"."</formula>
    </cfRule>
    <cfRule type="cellIs" dxfId="238" priority="6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2"/>
  <sheetViews>
    <sheetView workbookViewId="0">
      <pane ySplit="6" topLeftCell="A7" activePane="bottomLeft" state="frozen"/>
      <selection sqref="A1:IV5"/>
      <selection pane="bottomLeft"/>
    </sheetView>
  </sheetViews>
  <sheetFormatPr baseColWidth="10" defaultRowHeight="14.25"/>
  <cols>
    <col min="1" max="1" width="26.125" style="34" customWidth="1"/>
    <col min="2" max="9" width="7.125" style="34" customWidth="1"/>
    <col min="10" max="16384" width="11" style="34"/>
  </cols>
  <sheetData>
    <row r="1" spans="1:9" ht="16.5" customHeight="1">
      <c r="A1" s="1" t="s">
        <v>222</v>
      </c>
      <c r="B1" s="74"/>
    </row>
    <row r="2" spans="1:9" s="35" customFormat="1" ht="12.75" customHeight="1">
      <c r="A2" s="75" t="s">
        <v>205</v>
      </c>
    </row>
    <row r="3" spans="1:9" s="35" customFormat="1" ht="12.75" customHeight="1">
      <c r="A3" s="76" t="s">
        <v>202</v>
      </c>
    </row>
    <row r="4" spans="1:9" ht="15.95" customHeight="1">
      <c r="A4" s="6" t="s">
        <v>130</v>
      </c>
      <c r="B4" s="7" t="s">
        <v>1</v>
      </c>
      <c r="C4" s="8"/>
      <c r="D4" s="9" t="s">
        <v>127</v>
      </c>
      <c r="E4" s="10"/>
      <c r="F4" s="11" t="s">
        <v>2</v>
      </c>
      <c r="G4" s="8"/>
      <c r="H4" s="9" t="s">
        <v>127</v>
      </c>
      <c r="I4" s="11"/>
    </row>
    <row r="5" spans="1:9" ht="48" customHeight="1">
      <c r="A5" s="36"/>
      <c r="B5" s="14" t="s">
        <v>204</v>
      </c>
      <c r="C5" s="15" t="s">
        <v>103</v>
      </c>
      <c r="D5" s="15" t="s">
        <v>138</v>
      </c>
      <c r="E5" s="16" t="s">
        <v>103</v>
      </c>
      <c r="F5" s="17" t="s">
        <v>204</v>
      </c>
      <c r="G5" s="15" t="s">
        <v>103</v>
      </c>
      <c r="H5" s="15" t="s">
        <v>138</v>
      </c>
      <c r="I5" s="72" t="s">
        <v>103</v>
      </c>
    </row>
    <row r="6" spans="1:9" ht="14.1" customHeight="1">
      <c r="A6" s="37"/>
      <c r="B6" s="19" t="s">
        <v>4</v>
      </c>
      <c r="C6" s="20" t="s">
        <v>5</v>
      </c>
      <c r="D6" s="20" t="s">
        <v>4</v>
      </c>
      <c r="E6" s="21" t="s">
        <v>5</v>
      </c>
      <c r="F6" s="22" t="s">
        <v>4</v>
      </c>
      <c r="G6" s="20" t="s">
        <v>5</v>
      </c>
      <c r="H6" s="20" t="s">
        <v>4</v>
      </c>
      <c r="I6" s="73" t="s">
        <v>5</v>
      </c>
    </row>
    <row r="7" spans="1:9" s="59" customFormat="1" ht="29.1" customHeight="1">
      <c r="A7" s="26" t="s">
        <v>22</v>
      </c>
      <c r="B7" s="30">
        <v>1831.4590000000001</v>
      </c>
      <c r="C7" s="31">
        <v>2.0353485324743161</v>
      </c>
      <c r="D7" s="30">
        <v>446.64400000000001</v>
      </c>
      <c r="E7" s="31">
        <v>4.0386111538156939</v>
      </c>
      <c r="F7" s="30">
        <v>3641.4960000000001</v>
      </c>
      <c r="G7" s="31">
        <v>0.67435163600492842</v>
      </c>
      <c r="H7" s="30">
        <v>906.26800000000003</v>
      </c>
      <c r="I7" s="31">
        <v>1.4775964311948115</v>
      </c>
    </row>
    <row r="8" spans="1:9" ht="18.95" customHeight="1">
      <c r="A8" s="60" t="s">
        <v>23</v>
      </c>
      <c r="B8" s="27">
        <v>1167.0429999999999</v>
      </c>
      <c r="C8" s="28">
        <v>1.1972397670554784</v>
      </c>
      <c r="D8" s="27">
        <v>309.38299999999998</v>
      </c>
      <c r="E8" s="28">
        <v>3.4065195811371325</v>
      </c>
      <c r="F8" s="27">
        <v>2262.3980000000001</v>
      </c>
      <c r="G8" s="28">
        <v>0.26128937621150783</v>
      </c>
      <c r="H8" s="27">
        <v>609.86300000000006</v>
      </c>
      <c r="I8" s="28">
        <v>1.3086704818226451</v>
      </c>
    </row>
    <row r="9" spans="1:9" ht="18.95" customHeight="1">
      <c r="A9" s="60" t="s">
        <v>26</v>
      </c>
      <c r="B9" s="27">
        <v>425.85199999999998</v>
      </c>
      <c r="C9" s="28">
        <v>7.5736984363553574</v>
      </c>
      <c r="D9" s="27">
        <v>96.489000000000004</v>
      </c>
      <c r="E9" s="28">
        <v>10.917095824903427</v>
      </c>
      <c r="F9" s="27">
        <v>830.14499999999998</v>
      </c>
      <c r="G9" s="28">
        <v>4.3222063183081048</v>
      </c>
      <c r="H9" s="27">
        <v>198.19200000000001</v>
      </c>
      <c r="I9" s="28">
        <v>6.7816060989736258</v>
      </c>
    </row>
    <row r="10" spans="1:9" ht="18.95" customHeight="1">
      <c r="A10" s="60" t="s">
        <v>24</v>
      </c>
      <c r="B10" s="27">
        <v>176.548</v>
      </c>
      <c r="C10" s="28">
        <v>-4.7000080969474567</v>
      </c>
      <c r="D10" s="27">
        <v>27.963999999999999</v>
      </c>
      <c r="E10" s="28">
        <v>-3.7151809386082704</v>
      </c>
      <c r="F10" s="27">
        <v>367.286</v>
      </c>
      <c r="G10" s="28">
        <v>-5.7375744914562574</v>
      </c>
      <c r="H10" s="27">
        <v>59.360999999999997</v>
      </c>
      <c r="I10" s="28">
        <v>-7.6352150370324239</v>
      </c>
    </row>
    <row r="11" spans="1:9" ht="18.95" customHeight="1">
      <c r="A11" s="60" t="s">
        <v>25</v>
      </c>
      <c r="B11" s="27">
        <v>62.015999999999998</v>
      </c>
      <c r="C11" s="28">
        <v>2.3957731362998373</v>
      </c>
      <c r="D11" s="27">
        <v>12.808</v>
      </c>
      <c r="E11" s="28">
        <v>-9.0340909090909065</v>
      </c>
      <c r="F11" s="27">
        <v>181.667</v>
      </c>
      <c r="G11" s="28">
        <v>3.6858837160191484</v>
      </c>
      <c r="H11" s="27">
        <v>38.851999999999997</v>
      </c>
      <c r="I11" s="28">
        <v>-5.7310622603969534</v>
      </c>
    </row>
    <row r="12" spans="1:9" ht="18.95" customHeight="1">
      <c r="A12" s="60" t="s">
        <v>197</v>
      </c>
      <c r="B12" s="77" t="s">
        <v>115</v>
      </c>
      <c r="C12" s="77" t="s">
        <v>206</v>
      </c>
      <c r="D12" s="77" t="s">
        <v>115</v>
      </c>
      <c r="E12" s="77" t="s">
        <v>206</v>
      </c>
      <c r="F12" s="77" t="s">
        <v>115</v>
      </c>
      <c r="G12" s="77" t="s">
        <v>206</v>
      </c>
      <c r="H12" s="77" t="s">
        <v>115</v>
      </c>
      <c r="I12" s="77" t="s">
        <v>206</v>
      </c>
    </row>
    <row r="13" spans="1:9" ht="18.95" customHeight="1">
      <c r="A13" s="60" t="s">
        <v>27</v>
      </c>
      <c r="B13" s="77" t="s">
        <v>115</v>
      </c>
      <c r="C13" s="77" t="s">
        <v>206</v>
      </c>
      <c r="D13" s="77" t="s">
        <v>115</v>
      </c>
      <c r="E13" s="77" t="s">
        <v>206</v>
      </c>
      <c r="F13" s="77" t="s">
        <v>115</v>
      </c>
      <c r="G13" s="77" t="s">
        <v>206</v>
      </c>
      <c r="H13" s="77" t="s">
        <v>115</v>
      </c>
      <c r="I13" s="77" t="s">
        <v>206</v>
      </c>
    </row>
    <row r="14" spans="1:9" ht="18.95" customHeight="1">
      <c r="A14" s="60" t="s">
        <v>28</v>
      </c>
      <c r="B14" s="77" t="s">
        <v>115</v>
      </c>
      <c r="C14" s="77" t="s">
        <v>206</v>
      </c>
      <c r="D14" s="77" t="s">
        <v>115</v>
      </c>
      <c r="E14" s="77" t="s">
        <v>206</v>
      </c>
      <c r="F14" s="77" t="s">
        <v>115</v>
      </c>
      <c r="G14" s="77" t="s">
        <v>206</v>
      </c>
      <c r="H14" s="77" t="s">
        <v>115</v>
      </c>
      <c r="I14" s="77" t="s">
        <v>206</v>
      </c>
    </row>
    <row r="15" spans="1:9" ht="18.95" customHeight="1">
      <c r="A15" s="60" t="s">
        <v>107</v>
      </c>
      <c r="B15" s="77" t="s">
        <v>115</v>
      </c>
      <c r="C15" s="77" t="s">
        <v>206</v>
      </c>
      <c r="D15" s="77" t="s">
        <v>115</v>
      </c>
      <c r="E15" s="77" t="s">
        <v>206</v>
      </c>
      <c r="F15" s="77" t="s">
        <v>115</v>
      </c>
      <c r="G15" s="77" t="s">
        <v>206</v>
      </c>
      <c r="H15" s="77" t="s">
        <v>115</v>
      </c>
      <c r="I15" s="77" t="s">
        <v>206</v>
      </c>
    </row>
    <row r="16" spans="1:9" ht="18.95" customHeight="1">
      <c r="A16" s="60" t="s">
        <v>106</v>
      </c>
      <c r="B16" s="77" t="s">
        <v>115</v>
      </c>
      <c r="C16" s="77" t="s">
        <v>206</v>
      </c>
      <c r="D16" s="77" t="s">
        <v>115</v>
      </c>
      <c r="E16" s="77" t="s">
        <v>206</v>
      </c>
      <c r="F16" s="77" t="s">
        <v>115</v>
      </c>
      <c r="G16" s="77" t="s">
        <v>206</v>
      </c>
      <c r="H16" s="77" t="s">
        <v>115</v>
      </c>
      <c r="I16" s="77" t="s">
        <v>206</v>
      </c>
    </row>
    <row r="17" spans="1:9" ht="18.95" customHeight="1">
      <c r="A17" s="60" t="s">
        <v>29</v>
      </c>
      <c r="B17" s="77" t="s">
        <v>115</v>
      </c>
      <c r="C17" s="77" t="s">
        <v>206</v>
      </c>
      <c r="D17" s="77" t="s">
        <v>115</v>
      </c>
      <c r="E17" s="77" t="s">
        <v>206</v>
      </c>
      <c r="F17" s="77" t="s">
        <v>115</v>
      </c>
      <c r="G17" s="77" t="s">
        <v>206</v>
      </c>
      <c r="H17" s="77" t="s">
        <v>115</v>
      </c>
      <c r="I17" s="77" t="s">
        <v>206</v>
      </c>
    </row>
    <row r="18" spans="1:9" ht="18.95" customHeight="1">
      <c r="A18" s="60" t="s">
        <v>196</v>
      </c>
      <c r="B18" s="77" t="s">
        <v>115</v>
      </c>
      <c r="C18" s="77" t="s">
        <v>206</v>
      </c>
      <c r="D18" s="77" t="s">
        <v>115</v>
      </c>
      <c r="E18" s="77" t="s">
        <v>206</v>
      </c>
      <c r="F18" s="77" t="s">
        <v>115</v>
      </c>
      <c r="G18" s="77" t="s">
        <v>206</v>
      </c>
      <c r="H18" s="77" t="s">
        <v>115</v>
      </c>
      <c r="I18" s="77" t="s">
        <v>206</v>
      </c>
    </row>
    <row r="19" spans="1:9" s="59" customFormat="1" ht="29.1" customHeight="1">
      <c r="A19" s="64" t="s">
        <v>30</v>
      </c>
      <c r="B19" s="30">
        <v>1831.4590000000001</v>
      </c>
      <c r="C19" s="31">
        <v>2.0353485324743161</v>
      </c>
      <c r="D19" s="30">
        <v>446.64400000000006</v>
      </c>
      <c r="E19" s="31">
        <v>4.0386111538156939</v>
      </c>
      <c r="F19" s="30">
        <v>3641.4960000000001</v>
      </c>
      <c r="G19" s="31">
        <v>0.67435163600492842</v>
      </c>
      <c r="H19" s="30">
        <v>906.26800000000014</v>
      </c>
      <c r="I19" s="31">
        <v>1.4775964311948115</v>
      </c>
    </row>
    <row r="20" spans="1:9" ht="18.95" customHeight="1">
      <c r="A20" s="60" t="s">
        <v>31</v>
      </c>
      <c r="B20" s="27">
        <v>118.203</v>
      </c>
      <c r="C20" s="28">
        <v>0.73031888602935169</v>
      </c>
      <c r="D20" s="27">
        <v>31.466999999999999</v>
      </c>
      <c r="E20" s="28">
        <v>-3.2766729167307034</v>
      </c>
      <c r="F20" s="27">
        <v>260.02999999999997</v>
      </c>
      <c r="G20" s="28">
        <v>0.87127207274306784</v>
      </c>
      <c r="H20" s="27">
        <v>67.447000000000003</v>
      </c>
      <c r="I20" s="28">
        <v>-4.1891584749133415</v>
      </c>
    </row>
    <row r="21" spans="1:9" ht="18.95" customHeight="1">
      <c r="A21" s="60" t="s">
        <v>32</v>
      </c>
      <c r="B21" s="27">
        <v>69.948999999999998</v>
      </c>
      <c r="C21" s="28">
        <v>-4.051959452971758</v>
      </c>
      <c r="D21" s="27">
        <v>22.45</v>
      </c>
      <c r="E21" s="28">
        <v>-9.3808024541858401</v>
      </c>
      <c r="F21" s="27">
        <v>178.01499999999999</v>
      </c>
      <c r="G21" s="28">
        <v>-2.3981709423265585</v>
      </c>
      <c r="H21" s="27">
        <v>54.667999999999999</v>
      </c>
      <c r="I21" s="28">
        <v>-8.8365267563826819</v>
      </c>
    </row>
    <row r="22" spans="1:9" ht="18.95" customHeight="1">
      <c r="A22" s="60" t="s">
        <v>33</v>
      </c>
      <c r="B22" s="27">
        <v>42.869</v>
      </c>
      <c r="C22" s="28">
        <v>-3.8962494675723605</v>
      </c>
      <c r="D22" s="27">
        <v>7.6390000000000002</v>
      </c>
      <c r="E22" s="28">
        <v>-0.97225823178635551</v>
      </c>
      <c r="F22" s="27">
        <v>119.62</v>
      </c>
      <c r="G22" s="28">
        <v>-3.544703909173009</v>
      </c>
      <c r="H22" s="27">
        <v>18.997</v>
      </c>
      <c r="I22" s="28">
        <v>-2.2083805209513088</v>
      </c>
    </row>
    <row r="23" spans="1:9" ht="18.95" customHeight="1">
      <c r="A23" s="60" t="s">
        <v>34</v>
      </c>
      <c r="B23" s="27">
        <v>231.02099999999999</v>
      </c>
      <c r="C23" s="28">
        <v>-1.6329154886398527</v>
      </c>
      <c r="D23" s="27">
        <v>61.555999999999997</v>
      </c>
      <c r="E23" s="28">
        <v>-5.3290475384875577</v>
      </c>
      <c r="F23" s="27">
        <v>557.66499999999996</v>
      </c>
      <c r="G23" s="28">
        <v>-1.1563500883569162</v>
      </c>
      <c r="H23" s="27">
        <v>141.11199999999999</v>
      </c>
      <c r="I23" s="28">
        <v>-5.7928152267522961</v>
      </c>
    </row>
    <row r="24" spans="1:9" ht="18.95" customHeight="1">
      <c r="A24" s="60" t="s">
        <v>35</v>
      </c>
      <c r="B24" s="27">
        <v>92.941999999999993</v>
      </c>
      <c r="C24" s="28">
        <v>-8.814929480564615E-2</v>
      </c>
      <c r="D24" s="27">
        <v>20.856000000000002</v>
      </c>
      <c r="E24" s="28">
        <v>-3.7696673280118205</v>
      </c>
      <c r="F24" s="27">
        <v>228.999</v>
      </c>
      <c r="G24" s="28">
        <v>-2.0086181443175377</v>
      </c>
      <c r="H24" s="27">
        <v>53.59</v>
      </c>
      <c r="I24" s="28">
        <v>-8.8651939526894807</v>
      </c>
    </row>
    <row r="25" spans="1:9" ht="18.95" customHeight="1">
      <c r="A25" s="60" t="s">
        <v>36</v>
      </c>
      <c r="B25" s="27">
        <v>277.017</v>
      </c>
      <c r="C25" s="28">
        <v>3.1067852756169145</v>
      </c>
      <c r="D25" s="27">
        <v>76.644000000000005</v>
      </c>
      <c r="E25" s="28">
        <v>10.222043258168426</v>
      </c>
      <c r="F25" s="27">
        <v>564.726</v>
      </c>
      <c r="G25" s="28">
        <v>1.8425309598221133</v>
      </c>
      <c r="H25" s="27">
        <v>128.13499999999999</v>
      </c>
      <c r="I25" s="28">
        <v>8.8444908811362382</v>
      </c>
    </row>
    <row r="26" spans="1:9" ht="18.95" customHeight="1">
      <c r="A26" s="60" t="s">
        <v>37</v>
      </c>
      <c r="B26" s="27">
        <v>1230.479</v>
      </c>
      <c r="C26" s="28">
        <v>2.678875411390095</v>
      </c>
      <c r="D26" s="27">
        <v>287.58800000000002</v>
      </c>
      <c r="E26" s="28">
        <v>5.314271484861365</v>
      </c>
      <c r="F26" s="27">
        <v>2290.1060000000002</v>
      </c>
      <c r="G26" s="28">
        <v>1.1212458267338974</v>
      </c>
      <c r="H26" s="27">
        <v>583.43100000000004</v>
      </c>
      <c r="I26" s="28">
        <v>2.9420015985686945</v>
      </c>
    </row>
    <row r="27" spans="1:9" s="59" customFormat="1" ht="29.1" customHeight="1">
      <c r="A27" s="64" t="s">
        <v>38</v>
      </c>
      <c r="B27" s="30">
        <v>1831.459000000001</v>
      </c>
      <c r="C27" s="31">
        <v>2.0353485324743161</v>
      </c>
      <c r="D27" s="30">
        <v>446.64399999999989</v>
      </c>
      <c r="E27" s="31">
        <v>4.0386111538156939</v>
      </c>
      <c r="F27" s="30">
        <v>3641.4959999999992</v>
      </c>
      <c r="G27" s="31">
        <v>0.67435163600492842</v>
      </c>
      <c r="H27" s="30">
        <v>906.26799999999992</v>
      </c>
      <c r="I27" s="31">
        <v>1.4775964311948115</v>
      </c>
    </row>
    <row r="28" spans="1:9" ht="18.95" customHeight="1">
      <c r="A28" s="60" t="s">
        <v>85</v>
      </c>
      <c r="B28" s="27">
        <v>211.499</v>
      </c>
      <c r="C28" s="28">
        <v>-3.35892163582362</v>
      </c>
      <c r="D28" s="27">
        <v>48.36</v>
      </c>
      <c r="E28" s="28">
        <v>-3.776513191929638</v>
      </c>
      <c r="F28" s="27">
        <v>433.68799999999999</v>
      </c>
      <c r="G28" s="28">
        <v>-4.5087137934451249</v>
      </c>
      <c r="H28" s="27">
        <v>100.762</v>
      </c>
      <c r="I28" s="28">
        <v>-5.2285061276699878</v>
      </c>
    </row>
    <row r="29" spans="1:9" ht="18.95" customHeight="1">
      <c r="A29" s="60" t="s">
        <v>39</v>
      </c>
      <c r="B29" s="27">
        <v>205.018</v>
      </c>
      <c r="C29" s="28">
        <v>8.6723524703562447</v>
      </c>
      <c r="D29" s="27">
        <v>72.14</v>
      </c>
      <c r="E29" s="28">
        <v>12.46219561625044</v>
      </c>
      <c r="F29" s="27">
        <v>377.82499999999999</v>
      </c>
      <c r="G29" s="28">
        <v>7.8726399068096811</v>
      </c>
      <c r="H29" s="27">
        <v>119.458</v>
      </c>
      <c r="I29" s="28">
        <v>8.3912530623355508</v>
      </c>
    </row>
    <row r="30" spans="1:9" ht="18.95" customHeight="1">
      <c r="A30" s="60" t="s">
        <v>40</v>
      </c>
      <c r="B30" s="27">
        <v>274.88400000000001</v>
      </c>
      <c r="C30" s="28">
        <v>-0.32417379196310492</v>
      </c>
      <c r="D30" s="27">
        <v>80.617999999999995</v>
      </c>
      <c r="E30" s="28">
        <v>-8.3038978744497172E-2</v>
      </c>
      <c r="F30" s="27">
        <v>606.51400000000001</v>
      </c>
      <c r="G30" s="28">
        <v>-0.54082241740077563</v>
      </c>
      <c r="H30" s="27">
        <v>170.762</v>
      </c>
      <c r="I30" s="28">
        <v>-2.7224409112401133</v>
      </c>
    </row>
    <row r="31" spans="1:9" s="59" customFormat="1" ht="18.95" customHeight="1">
      <c r="A31" s="64" t="s">
        <v>41</v>
      </c>
      <c r="B31" s="27">
        <v>691.40099999999995</v>
      </c>
      <c r="C31" s="28">
        <v>1.1877913315820052</v>
      </c>
      <c r="D31" s="27">
        <v>201.11799999999999</v>
      </c>
      <c r="E31" s="28">
        <v>3.0903843886636224</v>
      </c>
      <c r="F31" s="27">
        <v>1418.027</v>
      </c>
      <c r="G31" s="28">
        <v>0.26862712377354114</v>
      </c>
      <c r="H31" s="27">
        <v>390.98200000000003</v>
      </c>
      <c r="I31" s="28">
        <v>-0.27801016139892454</v>
      </c>
    </row>
    <row r="32" spans="1:9" ht="24.6" customHeight="1">
      <c r="A32" s="60" t="s">
        <v>198</v>
      </c>
      <c r="B32" s="27">
        <v>359.89800000000002</v>
      </c>
      <c r="C32" s="28">
        <v>3.6333794056669007</v>
      </c>
      <c r="D32" s="27">
        <v>73.738</v>
      </c>
      <c r="E32" s="28">
        <v>0.96669952897359224</v>
      </c>
      <c r="F32" s="27">
        <v>666.97500000000002</v>
      </c>
      <c r="G32" s="28">
        <v>2.198969084802286</v>
      </c>
      <c r="H32" s="27">
        <v>148.82599999999999</v>
      </c>
      <c r="I32" s="28">
        <v>-0.45949181676509454</v>
      </c>
    </row>
    <row r="33" spans="1:9" ht="18.95" customHeight="1">
      <c r="A33" s="60" t="s">
        <v>87</v>
      </c>
      <c r="B33" s="27">
        <v>390.05700000000002</v>
      </c>
      <c r="C33" s="28">
        <v>4.181056241536524</v>
      </c>
      <c r="D33" s="27">
        <v>98.63</v>
      </c>
      <c r="E33" s="28">
        <v>8.1670925501464069</v>
      </c>
      <c r="F33" s="27">
        <v>750.92499999999995</v>
      </c>
      <c r="G33" s="28">
        <v>0.66652992882929141</v>
      </c>
      <c r="H33" s="27">
        <v>220.95099999999999</v>
      </c>
      <c r="I33" s="28">
        <v>4.0508785066094077</v>
      </c>
    </row>
    <row r="34" spans="1:9" ht="18.95" customHeight="1">
      <c r="A34" s="60" t="s">
        <v>42</v>
      </c>
      <c r="B34" s="27">
        <v>172.41</v>
      </c>
      <c r="C34" s="28">
        <v>0.20632937142192986</v>
      </c>
      <c r="D34" s="27">
        <v>31.088999999999999</v>
      </c>
      <c r="E34" s="28">
        <v>-5.1438675454107852E-2</v>
      </c>
      <c r="F34" s="27">
        <v>305.33699999999999</v>
      </c>
      <c r="G34" s="28">
        <v>-1.1272011346488853</v>
      </c>
      <c r="H34" s="27">
        <v>60.542999999999999</v>
      </c>
      <c r="I34" s="28">
        <v>-5.3719912472647735</v>
      </c>
    </row>
    <row r="35" spans="1:9" ht="24.6" customHeight="1">
      <c r="A35" s="60" t="s">
        <v>43</v>
      </c>
      <c r="B35" s="27">
        <v>52.542999999999999</v>
      </c>
      <c r="C35" s="28">
        <v>0.5780900059340297</v>
      </c>
      <c r="D35" s="27">
        <v>8.3670000000000009</v>
      </c>
      <c r="E35" s="28">
        <v>6.2746094246157753</v>
      </c>
      <c r="F35" s="27">
        <v>105.01300000000001</v>
      </c>
      <c r="G35" s="28">
        <v>1.7193281543617758</v>
      </c>
      <c r="H35" s="27">
        <v>17.065000000000001</v>
      </c>
      <c r="I35" s="28">
        <v>9.8063187697059391</v>
      </c>
    </row>
    <row r="36" spans="1:9" ht="18.95" customHeight="1">
      <c r="A36" s="60" t="s">
        <v>44</v>
      </c>
      <c r="B36" s="27">
        <v>147.322</v>
      </c>
      <c r="C36" s="28">
        <v>-1.02454197934793</v>
      </c>
      <c r="D36" s="27">
        <v>29.931999999999999</v>
      </c>
      <c r="E36" s="28">
        <v>10.670709162168166</v>
      </c>
      <c r="F36" s="27">
        <v>359.69200000000001</v>
      </c>
      <c r="G36" s="28">
        <v>-0.2659080385192425</v>
      </c>
      <c r="H36" s="27">
        <v>60.194000000000003</v>
      </c>
      <c r="I36" s="28">
        <v>15.31859458216789</v>
      </c>
    </row>
    <row r="37" spans="1:9" ht="18.95" customHeight="1">
      <c r="A37" s="60" t="s">
        <v>45</v>
      </c>
      <c r="B37" s="27">
        <v>17.827999999999999</v>
      </c>
      <c r="C37" s="28">
        <v>6.0243829913767541</v>
      </c>
      <c r="D37" s="27">
        <v>3.77</v>
      </c>
      <c r="E37" s="28">
        <v>-5.2287581699346504</v>
      </c>
      <c r="F37" s="27">
        <v>35.527000000000001</v>
      </c>
      <c r="G37" s="28">
        <v>12.455684983540124</v>
      </c>
      <c r="H37" s="27">
        <v>7.7069999999999999</v>
      </c>
      <c r="I37" s="28">
        <v>3.8819247877072343</v>
      </c>
    </row>
    <row r="38" spans="1:9" ht="18" customHeight="1">
      <c r="A38" s="64" t="s">
        <v>199</v>
      </c>
      <c r="B38" s="27">
        <v>217.69300000000001</v>
      </c>
      <c r="C38" s="28">
        <v>-9.6373156863364784E-2</v>
      </c>
      <c r="D38" s="27">
        <v>42.069000000000003</v>
      </c>
      <c r="E38" s="28">
        <v>8.1548705555698433</v>
      </c>
      <c r="F38" s="27">
        <v>500.23200000000003</v>
      </c>
      <c r="G38" s="28">
        <v>0.95886623301397833</v>
      </c>
      <c r="H38" s="27">
        <v>84.965999999999994</v>
      </c>
      <c r="I38" s="28">
        <v>13.049841666888426</v>
      </c>
    </row>
    <row r="39" spans="1:9" ht="12.75" customHeight="1">
      <c r="A39" s="41"/>
      <c r="D39" s="41"/>
      <c r="E39" s="41"/>
      <c r="F39" s="41"/>
    </row>
    <row r="40" spans="1:9" ht="12.75" customHeight="1">
      <c r="A40" s="41"/>
      <c r="B40" s="27"/>
      <c r="C40" s="28"/>
      <c r="D40" s="41"/>
      <c r="E40" s="41"/>
      <c r="F40" s="41"/>
    </row>
    <row r="41" spans="1:9" ht="12.75" customHeight="1">
      <c r="A41" s="41"/>
      <c r="B41" s="27"/>
      <c r="C41" s="28"/>
      <c r="D41" s="41"/>
      <c r="E41" s="41"/>
      <c r="F41" s="41"/>
    </row>
    <row r="42" spans="1:9" ht="12.75" customHeight="1">
      <c r="A42" s="41"/>
      <c r="B42" s="27"/>
      <c r="C42" s="28"/>
      <c r="D42" s="41"/>
      <c r="E42" s="41"/>
      <c r="F42" s="41"/>
    </row>
    <row r="43" spans="1:9" ht="12.75" customHeight="1">
      <c r="A43" s="41"/>
      <c r="B43" s="27"/>
      <c r="C43" s="28"/>
      <c r="D43" s="41"/>
      <c r="E43" s="41"/>
      <c r="F43" s="41"/>
    </row>
    <row r="44" spans="1:9" ht="12.75" customHeight="1">
      <c r="A44" s="41"/>
      <c r="B44" s="27"/>
      <c r="C44" s="28"/>
      <c r="D44" s="41"/>
      <c r="E44" s="41"/>
      <c r="F44" s="41"/>
    </row>
    <row r="45" spans="1:9" ht="12.75" customHeight="1">
      <c r="A45" s="41"/>
      <c r="B45" s="27"/>
      <c r="C45" s="41"/>
      <c r="D45" s="41"/>
      <c r="E45" s="41"/>
      <c r="F45" s="41"/>
    </row>
    <row r="46" spans="1:9" ht="12.75" customHeight="1">
      <c r="A46" s="41"/>
      <c r="B46" s="41"/>
      <c r="C46" s="41"/>
      <c r="D46" s="41"/>
      <c r="E46" s="41"/>
      <c r="F46" s="41"/>
    </row>
    <row r="47" spans="1:9" ht="12.75" customHeight="1">
      <c r="A47" s="41"/>
      <c r="B47" s="41"/>
      <c r="C47" s="41"/>
      <c r="D47" s="41"/>
      <c r="E47" s="41"/>
      <c r="F47" s="41"/>
    </row>
    <row r="48" spans="1:9" ht="12.75" customHeight="1">
      <c r="A48" s="41"/>
      <c r="B48" s="41"/>
      <c r="C48" s="41"/>
      <c r="D48" s="41"/>
      <c r="E48" s="41"/>
      <c r="F48" s="41"/>
    </row>
    <row r="49" spans="1:6" ht="12.75" customHeight="1">
      <c r="A49" s="41"/>
      <c r="B49" s="41"/>
      <c r="C49" s="41"/>
      <c r="D49" s="41"/>
      <c r="E49" s="41"/>
      <c r="F49" s="41"/>
    </row>
    <row r="50" spans="1:6" ht="14.85" customHeight="1">
      <c r="A50" s="41"/>
    </row>
    <row r="51" spans="1:6" ht="14.85" customHeight="1">
      <c r="A51" s="41"/>
    </row>
    <row r="52" spans="1:6" ht="14.85" customHeight="1">
      <c r="A52" s="41"/>
    </row>
    <row r="53" spans="1:6" ht="14.85" customHeight="1">
      <c r="A53" s="41"/>
    </row>
    <row r="54" spans="1:6" ht="14.85" customHeight="1">
      <c r="A54" s="41"/>
    </row>
    <row r="55" spans="1:6" ht="14.85" customHeight="1">
      <c r="A55" s="41"/>
    </row>
    <row r="56" spans="1:6" ht="14.85" customHeight="1">
      <c r="A56" s="41"/>
    </row>
    <row r="57" spans="1:6" ht="14.85" customHeight="1">
      <c r="A57" s="41"/>
    </row>
    <row r="58" spans="1:6" ht="14.85" customHeight="1">
      <c r="A58" s="41"/>
    </row>
    <row r="59" spans="1:6" ht="14.85" customHeight="1">
      <c r="A59" s="41"/>
    </row>
    <row r="60" spans="1:6" ht="14.85" customHeight="1">
      <c r="A60" s="41"/>
    </row>
    <row r="61" spans="1:6" ht="14.85" customHeight="1">
      <c r="A61" s="41"/>
    </row>
    <row r="62" spans="1:6" ht="14.85" customHeight="1">
      <c r="A62" s="41"/>
    </row>
    <row r="63" spans="1:6" ht="14.85" customHeight="1">
      <c r="A63" s="41"/>
    </row>
    <row r="64" spans="1:6" ht="14.85" customHeight="1">
      <c r="A64" s="41"/>
    </row>
    <row r="65" spans="1:1" ht="14.85" customHeight="1">
      <c r="A65" s="41"/>
    </row>
    <row r="66" spans="1:1" ht="14.85" customHeight="1">
      <c r="A66" s="41"/>
    </row>
    <row r="67" spans="1:1" ht="14.85" customHeight="1">
      <c r="A67" s="41"/>
    </row>
    <row r="68" spans="1:1" ht="14.85" customHeight="1">
      <c r="A68" s="66"/>
    </row>
    <row r="69" spans="1:1" ht="14.85" customHeight="1">
      <c r="A69" s="67"/>
    </row>
    <row r="70" spans="1:1">
      <c r="A70" s="1"/>
    </row>
    <row r="71" spans="1:1">
      <c r="A71" s="1"/>
    </row>
    <row r="72" spans="1:1">
      <c r="A72" s="1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40:B45 C40:C44">
    <cfRule type="cellIs" dxfId="237" priority="20" stopIfTrue="1" operator="equal">
      <formula>"."</formula>
    </cfRule>
    <cfRule type="cellIs" dxfId="236" priority="21" stopIfTrue="1" operator="equal">
      <formula>"..."</formula>
    </cfRule>
  </conditionalFormatting>
  <conditionalFormatting sqref="B19:I38 B7:I11">
    <cfRule type="cellIs" dxfId="235" priority="7" stopIfTrue="1" operator="equal">
      <formula>"."</formula>
    </cfRule>
    <cfRule type="cellIs" dxfId="234" priority="8" stopIfTrue="1" operator="equal">
      <formula>"..."</formula>
    </cfRule>
  </conditionalFormatting>
  <conditionalFormatting sqref="B12:I18">
    <cfRule type="cellIs" dxfId="233" priority="9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2"/>
  <sheetViews>
    <sheetView zoomScaleNormal="100" workbookViewId="0">
      <pane ySplit="6" topLeftCell="A7" activePane="bottomLeft" state="frozen"/>
      <selection sqref="A1:IV5"/>
      <selection pane="bottomLeft"/>
    </sheetView>
  </sheetViews>
  <sheetFormatPr baseColWidth="10" defaultRowHeight="14.25"/>
  <cols>
    <col min="1" max="1" width="26.125" style="34" customWidth="1"/>
    <col min="2" max="9" width="7.125" style="34" customWidth="1"/>
    <col min="10" max="16384" width="11" style="34"/>
  </cols>
  <sheetData>
    <row r="1" spans="1:9" ht="16.5" customHeight="1">
      <c r="A1" s="2" t="s">
        <v>223</v>
      </c>
      <c r="B1" s="74"/>
    </row>
    <row r="2" spans="1:9" s="35" customFormat="1" ht="12.75" customHeight="1">
      <c r="A2" s="70" t="s">
        <v>200</v>
      </c>
    </row>
    <row r="3" spans="1:9" s="35" customFormat="1" ht="12.75" customHeight="1">
      <c r="A3" s="71" t="s">
        <v>131</v>
      </c>
    </row>
    <row r="4" spans="1:9" ht="15.95" customHeight="1">
      <c r="A4" s="6" t="s">
        <v>130</v>
      </c>
      <c r="B4" s="7" t="s">
        <v>1</v>
      </c>
      <c r="C4" s="8"/>
      <c r="D4" s="9" t="s">
        <v>127</v>
      </c>
      <c r="E4" s="10"/>
      <c r="F4" s="11" t="s">
        <v>2</v>
      </c>
      <c r="G4" s="8"/>
      <c r="H4" s="9" t="s">
        <v>127</v>
      </c>
      <c r="I4" s="11"/>
    </row>
    <row r="5" spans="1:9" ht="48" customHeight="1">
      <c r="A5" s="36"/>
      <c r="B5" s="14" t="s">
        <v>204</v>
      </c>
      <c r="C5" s="15" t="s">
        <v>103</v>
      </c>
      <c r="D5" s="15" t="s">
        <v>138</v>
      </c>
      <c r="E5" s="16" t="s">
        <v>103</v>
      </c>
      <c r="F5" s="17" t="s">
        <v>204</v>
      </c>
      <c r="G5" s="15" t="s">
        <v>103</v>
      </c>
      <c r="H5" s="15" t="s">
        <v>138</v>
      </c>
      <c r="I5" s="72" t="s">
        <v>103</v>
      </c>
    </row>
    <row r="6" spans="1:9" ht="14.1" customHeight="1">
      <c r="A6" s="37"/>
      <c r="B6" s="19" t="s">
        <v>4</v>
      </c>
      <c r="C6" s="20" t="s">
        <v>5</v>
      </c>
      <c r="D6" s="20" t="s">
        <v>4</v>
      </c>
      <c r="E6" s="21" t="s">
        <v>5</v>
      </c>
      <c r="F6" s="22" t="s">
        <v>4</v>
      </c>
      <c r="G6" s="20" t="s">
        <v>5</v>
      </c>
      <c r="H6" s="20" t="s">
        <v>4</v>
      </c>
      <c r="I6" s="73" t="s">
        <v>5</v>
      </c>
    </row>
    <row r="7" spans="1:9" s="59" customFormat="1" ht="29.1" customHeight="1">
      <c r="A7" s="26" t="s">
        <v>22</v>
      </c>
      <c r="B7" s="30">
        <v>17830.251</v>
      </c>
      <c r="C7" s="31">
        <v>3.5333826005164042</v>
      </c>
      <c r="D7" s="30">
        <v>4232.91</v>
      </c>
      <c r="E7" s="31">
        <v>2.3036329075223563</v>
      </c>
      <c r="F7" s="30">
        <v>44235.63</v>
      </c>
      <c r="G7" s="31">
        <v>4.0897916793732634</v>
      </c>
      <c r="H7" s="30">
        <v>9626.9809999999998</v>
      </c>
      <c r="I7" s="31">
        <v>3.2043696046611956</v>
      </c>
    </row>
    <row r="8" spans="1:9" ht="18.95" customHeight="1">
      <c r="A8" s="60" t="s">
        <v>23</v>
      </c>
      <c r="B8" s="27">
        <v>9084.0499999999993</v>
      </c>
      <c r="C8" s="28">
        <v>2.0724274271732384</v>
      </c>
      <c r="D8" s="27">
        <v>2488.2370000000001</v>
      </c>
      <c r="E8" s="28">
        <v>0.66579549959948281</v>
      </c>
      <c r="F8" s="27">
        <v>17534.183000000001</v>
      </c>
      <c r="G8" s="28">
        <v>1.606783187387876</v>
      </c>
      <c r="H8" s="27">
        <v>5013.027</v>
      </c>
      <c r="I8" s="28">
        <v>-0.13472675151749058</v>
      </c>
    </row>
    <row r="9" spans="1:9" ht="18.95" customHeight="1">
      <c r="A9" s="60" t="s">
        <v>26</v>
      </c>
      <c r="B9" s="27">
        <v>3294.5419999999999</v>
      </c>
      <c r="C9" s="28">
        <v>5.9342691786171429</v>
      </c>
      <c r="D9" s="27">
        <v>785.35799999999995</v>
      </c>
      <c r="E9" s="28">
        <v>6.1986320819777347</v>
      </c>
      <c r="F9" s="27">
        <v>6391.1090000000004</v>
      </c>
      <c r="G9" s="28">
        <v>4.8300555158433269</v>
      </c>
      <c r="H9" s="27">
        <v>1618.346</v>
      </c>
      <c r="I9" s="28">
        <v>5.8806826731708099</v>
      </c>
    </row>
    <row r="10" spans="1:9" ht="18.95" customHeight="1">
      <c r="A10" s="60" t="s">
        <v>24</v>
      </c>
      <c r="B10" s="27">
        <v>1293.761</v>
      </c>
      <c r="C10" s="28">
        <v>-2.6910811258029099</v>
      </c>
      <c r="D10" s="27">
        <v>218.685</v>
      </c>
      <c r="E10" s="28">
        <v>-2.2785364458585065</v>
      </c>
      <c r="F10" s="27">
        <v>2685.5520000000001</v>
      </c>
      <c r="G10" s="28">
        <v>-3.2651129350284123</v>
      </c>
      <c r="H10" s="27">
        <v>475.40499999999997</v>
      </c>
      <c r="I10" s="28">
        <v>-3.3132260583775377</v>
      </c>
    </row>
    <row r="11" spans="1:9" ht="18.95" customHeight="1">
      <c r="A11" s="60" t="s">
        <v>25</v>
      </c>
      <c r="B11" s="27">
        <v>458.08699999999999</v>
      </c>
      <c r="C11" s="28">
        <v>2.0975046581497452</v>
      </c>
      <c r="D11" s="27">
        <v>107.58499999999999</v>
      </c>
      <c r="E11" s="28">
        <v>-3.2160849226340389</v>
      </c>
      <c r="F11" s="27">
        <v>1349.5229999999999</v>
      </c>
      <c r="G11" s="28">
        <v>4.1335572095923254</v>
      </c>
      <c r="H11" s="27">
        <v>338.589</v>
      </c>
      <c r="I11" s="28">
        <v>2.0015363991022497</v>
      </c>
    </row>
    <row r="12" spans="1:9" ht="18.95" customHeight="1">
      <c r="A12" s="60" t="s">
        <v>197</v>
      </c>
      <c r="B12" s="27">
        <v>505.48599999999999</v>
      </c>
      <c r="C12" s="28">
        <v>-2.4177139437462642</v>
      </c>
      <c r="D12" s="27">
        <v>23.577999999999999</v>
      </c>
      <c r="E12" s="28">
        <v>-0.14399457902761981</v>
      </c>
      <c r="F12" s="27">
        <v>1508.4449999999999</v>
      </c>
      <c r="G12" s="28">
        <v>-1.342084351178741</v>
      </c>
      <c r="H12" s="27">
        <v>82.046000000000006</v>
      </c>
      <c r="I12" s="28">
        <v>2.5574999999999903</v>
      </c>
    </row>
    <row r="13" spans="1:9" ht="18.95" customHeight="1">
      <c r="A13" s="60" t="s">
        <v>27</v>
      </c>
      <c r="B13" s="27">
        <v>234.202</v>
      </c>
      <c r="C13" s="28">
        <v>1037.3445998445998</v>
      </c>
      <c r="D13" s="78" t="s">
        <v>234</v>
      </c>
      <c r="E13" s="78" t="s">
        <v>234</v>
      </c>
      <c r="F13" s="27">
        <v>1051.3050000000001</v>
      </c>
      <c r="G13" s="28">
        <v>815.94643572810116</v>
      </c>
      <c r="H13" s="27">
        <v>250.92400000000001</v>
      </c>
      <c r="I13" s="28">
        <v>667.93879112471313</v>
      </c>
    </row>
    <row r="14" spans="1:9" ht="18.95" customHeight="1">
      <c r="A14" s="60" t="s">
        <v>28</v>
      </c>
      <c r="B14" s="27">
        <v>402.77800000000002</v>
      </c>
      <c r="C14" s="28">
        <v>18.209966219686493</v>
      </c>
      <c r="D14" s="27">
        <v>81.213999999999999</v>
      </c>
      <c r="E14" s="28">
        <v>17.391807117458285</v>
      </c>
      <c r="F14" s="27">
        <v>1975.645</v>
      </c>
      <c r="G14" s="28">
        <v>11.759860931269486</v>
      </c>
      <c r="H14" s="27">
        <v>472.01</v>
      </c>
      <c r="I14" s="28">
        <v>12.015283117376228</v>
      </c>
    </row>
    <row r="15" spans="1:9" ht="18.95" customHeight="1">
      <c r="A15" s="60" t="s">
        <v>107</v>
      </c>
      <c r="B15" s="27">
        <v>570.47500000000002</v>
      </c>
      <c r="C15" s="28">
        <v>1.7348287195473091</v>
      </c>
      <c r="D15" s="27">
        <v>59.912999999999997</v>
      </c>
      <c r="E15" s="28">
        <v>-9.5488994232917719</v>
      </c>
      <c r="F15" s="27">
        <v>1383.8219999999999</v>
      </c>
      <c r="G15" s="28">
        <v>0.94251882521056984</v>
      </c>
      <c r="H15" s="27">
        <v>162.804</v>
      </c>
      <c r="I15" s="28">
        <v>-7.364563833237554</v>
      </c>
    </row>
    <row r="16" spans="1:9" ht="18.95" customHeight="1">
      <c r="A16" s="60" t="s">
        <v>106</v>
      </c>
      <c r="B16" s="27">
        <v>1394.971</v>
      </c>
      <c r="C16" s="28">
        <v>1.0780432912854394</v>
      </c>
      <c r="D16" s="27">
        <v>401.84800000000001</v>
      </c>
      <c r="E16" s="28">
        <v>-0.95899087837254626</v>
      </c>
      <c r="F16" s="27">
        <v>4165.3509999999997</v>
      </c>
      <c r="G16" s="28">
        <v>0.28327336505694234</v>
      </c>
      <c r="H16" s="27">
        <v>1048.5350000000001</v>
      </c>
      <c r="I16" s="28">
        <v>-0.99773204091768264</v>
      </c>
    </row>
    <row r="17" spans="1:9" ht="18.95" customHeight="1">
      <c r="A17" s="60" t="s">
        <v>29</v>
      </c>
      <c r="B17" s="27">
        <v>251.11500000000001</v>
      </c>
      <c r="C17" s="28">
        <v>-5.7994935759167277</v>
      </c>
      <c r="D17" s="27">
        <v>7.8739999999999997</v>
      </c>
      <c r="E17" s="28">
        <v>-24.230177059276372</v>
      </c>
      <c r="F17" s="27">
        <v>5061.2049999999999</v>
      </c>
      <c r="G17" s="28">
        <v>0.10003664845979188</v>
      </c>
      <c r="H17" s="27">
        <v>91.375</v>
      </c>
      <c r="I17" s="28">
        <v>-10.771829775599087</v>
      </c>
    </row>
    <row r="18" spans="1:9" ht="18.95" customHeight="1">
      <c r="A18" s="60" t="s">
        <v>196</v>
      </c>
      <c r="B18" s="27">
        <v>340.78399999999999</v>
      </c>
      <c r="C18" s="28">
        <v>-1.8417065597474505</v>
      </c>
      <c r="D18" s="78" t="s">
        <v>234</v>
      </c>
      <c r="E18" s="78" t="s">
        <v>234</v>
      </c>
      <c r="F18" s="27">
        <v>1129.49</v>
      </c>
      <c r="G18" s="28">
        <v>4.6074938341695031</v>
      </c>
      <c r="H18" s="27">
        <v>73.92</v>
      </c>
      <c r="I18" s="28">
        <v>-12.904137996041101</v>
      </c>
    </row>
    <row r="19" spans="1:9" s="59" customFormat="1" ht="29.1" customHeight="1">
      <c r="A19" s="64" t="s">
        <v>30</v>
      </c>
      <c r="B19" s="30">
        <v>17830.251</v>
      </c>
      <c r="C19" s="31">
        <v>3.5333826005164042</v>
      </c>
      <c r="D19" s="30">
        <v>4232.91</v>
      </c>
      <c r="E19" s="31">
        <v>2.3036329075223563</v>
      </c>
      <c r="F19" s="30">
        <v>44235.630000000005</v>
      </c>
      <c r="G19" s="31">
        <v>4.0897916793732634</v>
      </c>
      <c r="H19" s="30">
        <v>9626.9809999999998</v>
      </c>
      <c r="I19" s="31">
        <v>3.2043696046611956</v>
      </c>
    </row>
    <row r="20" spans="1:9" ht="18.95" customHeight="1">
      <c r="A20" s="60" t="s">
        <v>31</v>
      </c>
      <c r="B20" s="27">
        <v>1301.942</v>
      </c>
      <c r="C20" s="28">
        <v>1.4347185528625488</v>
      </c>
      <c r="D20" s="27">
        <v>318.94900000000001</v>
      </c>
      <c r="E20" s="28">
        <v>0.49436007309849117</v>
      </c>
      <c r="F20" s="27">
        <v>5260.473</v>
      </c>
      <c r="G20" s="28">
        <v>0.47490177360455732</v>
      </c>
      <c r="H20" s="27">
        <v>770.84799999999996</v>
      </c>
      <c r="I20" s="28">
        <v>-0.70844518179991667</v>
      </c>
    </row>
    <row r="21" spans="1:9" ht="18.95" customHeight="1">
      <c r="A21" s="60" t="s">
        <v>32</v>
      </c>
      <c r="B21" s="27">
        <v>842.40499999999997</v>
      </c>
      <c r="C21" s="28">
        <v>1.7505483674593307</v>
      </c>
      <c r="D21" s="27">
        <v>247.41</v>
      </c>
      <c r="E21" s="28">
        <v>-1.6418859823487395</v>
      </c>
      <c r="F21" s="27">
        <v>3095.1480000000001</v>
      </c>
      <c r="G21" s="28">
        <v>1.6555097279178312</v>
      </c>
      <c r="H21" s="27">
        <v>699.16</v>
      </c>
      <c r="I21" s="28">
        <v>-0.75234931720750353</v>
      </c>
    </row>
    <row r="22" spans="1:9" ht="18.95" customHeight="1">
      <c r="A22" s="60" t="s">
        <v>33</v>
      </c>
      <c r="B22" s="27">
        <v>427.23599999999999</v>
      </c>
      <c r="C22" s="28">
        <v>-1.0232756403870695</v>
      </c>
      <c r="D22" s="27">
        <v>73.771000000000001</v>
      </c>
      <c r="E22" s="28">
        <v>-5.085945139210537</v>
      </c>
      <c r="F22" s="27">
        <v>1455.7159999999999</v>
      </c>
      <c r="G22" s="28">
        <v>-1.8096583914822162</v>
      </c>
      <c r="H22" s="27">
        <v>224.96799999999999</v>
      </c>
      <c r="I22" s="28">
        <v>-5.302548776124425</v>
      </c>
    </row>
    <row r="23" spans="1:9" ht="18.95" customHeight="1">
      <c r="A23" s="60" t="s">
        <v>34</v>
      </c>
      <c r="B23" s="27">
        <v>2571.5830000000001</v>
      </c>
      <c r="C23" s="28">
        <v>1.1203291111764742</v>
      </c>
      <c r="D23" s="27">
        <v>640.13</v>
      </c>
      <c r="E23" s="28">
        <v>-1.0073548969757695</v>
      </c>
      <c r="F23" s="27">
        <v>9811.3369999999995</v>
      </c>
      <c r="G23" s="28">
        <v>0.49617449576437878</v>
      </c>
      <c r="H23" s="27">
        <v>1694.9760000000001</v>
      </c>
      <c r="I23" s="28">
        <v>-1.3615786560892218</v>
      </c>
    </row>
    <row r="24" spans="1:9" ht="18.95" customHeight="1">
      <c r="A24" s="60" t="s">
        <v>35</v>
      </c>
      <c r="B24" s="27">
        <v>1112.905</v>
      </c>
      <c r="C24" s="28">
        <v>3.1462763147406889</v>
      </c>
      <c r="D24" s="27">
        <v>238.267</v>
      </c>
      <c r="E24" s="28">
        <v>-1.091093737541371E-2</v>
      </c>
      <c r="F24" s="27">
        <v>3675.4380000000001</v>
      </c>
      <c r="G24" s="28">
        <v>2.8511704047795519</v>
      </c>
      <c r="H24" s="27">
        <v>770.48299999999995</v>
      </c>
      <c r="I24" s="28">
        <v>-1.2675957071920578</v>
      </c>
    </row>
    <row r="25" spans="1:9" ht="18.95" customHeight="1">
      <c r="A25" s="60" t="s">
        <v>36</v>
      </c>
      <c r="B25" s="27">
        <v>2835.7750000000001</v>
      </c>
      <c r="C25" s="28">
        <v>0.82673101695522178</v>
      </c>
      <c r="D25" s="27">
        <v>730.33900000000006</v>
      </c>
      <c r="E25" s="28">
        <v>0.50545917932034001</v>
      </c>
      <c r="F25" s="27">
        <v>7381.2340000000004</v>
      </c>
      <c r="G25" s="28">
        <v>0.90608908818839495</v>
      </c>
      <c r="H25" s="27">
        <v>1439.704</v>
      </c>
      <c r="I25" s="28">
        <v>0.48886717386751855</v>
      </c>
    </row>
    <row r="26" spans="1:9" ht="18.95" customHeight="1">
      <c r="A26" s="60" t="s">
        <v>37</v>
      </c>
      <c r="B26" s="27">
        <v>11309.987999999999</v>
      </c>
      <c r="C26" s="28">
        <v>4.846684505145376</v>
      </c>
      <c r="D26" s="27">
        <v>2624.174</v>
      </c>
      <c r="E26" s="28">
        <v>3.8868690003768904</v>
      </c>
      <c r="F26" s="27">
        <v>23367.620999999999</v>
      </c>
      <c r="G26" s="28">
        <v>6.9643930230693059</v>
      </c>
      <c r="H26" s="27">
        <v>5721.8180000000002</v>
      </c>
      <c r="I26" s="28">
        <v>6.0258194609336613</v>
      </c>
    </row>
    <row r="27" spans="1:9" s="59" customFormat="1" ht="29.1" customHeight="1">
      <c r="A27" s="64" t="s">
        <v>38</v>
      </c>
      <c r="B27" s="30">
        <v>17830.251000000004</v>
      </c>
      <c r="C27" s="31">
        <v>3.5333826005164042</v>
      </c>
      <c r="D27" s="30">
        <v>4232.9100000000008</v>
      </c>
      <c r="E27" s="31">
        <v>2.3036329075223563</v>
      </c>
      <c r="F27" s="30">
        <v>44235.630000000005</v>
      </c>
      <c r="G27" s="31">
        <v>4.0897916793732634</v>
      </c>
      <c r="H27" s="30">
        <v>9626.9810000000016</v>
      </c>
      <c r="I27" s="31">
        <v>3.2043696046611956</v>
      </c>
    </row>
    <row r="28" spans="1:9" ht="18.95" customHeight="1">
      <c r="A28" s="60" t="s">
        <v>85</v>
      </c>
      <c r="B28" s="27">
        <v>2048.6640000000002</v>
      </c>
      <c r="C28" s="28">
        <v>-0.82019513885998663</v>
      </c>
      <c r="D28" s="27">
        <v>471.64699999999999</v>
      </c>
      <c r="E28" s="28">
        <v>-3.1650936326512209</v>
      </c>
      <c r="F28" s="27">
        <v>4965.1940000000004</v>
      </c>
      <c r="G28" s="28">
        <v>-0.71637385973261303</v>
      </c>
      <c r="H28" s="27">
        <v>1064.9290000000001</v>
      </c>
      <c r="I28" s="28">
        <v>-3.1725162549178521</v>
      </c>
    </row>
    <row r="29" spans="1:9" ht="18.95" customHeight="1">
      <c r="A29" s="60" t="s">
        <v>39</v>
      </c>
      <c r="B29" s="27">
        <v>1920.0730000000001</v>
      </c>
      <c r="C29" s="28">
        <v>3.6378190250210878</v>
      </c>
      <c r="D29" s="27">
        <v>647.25099999999998</v>
      </c>
      <c r="E29" s="28">
        <v>3.5903255027864134</v>
      </c>
      <c r="F29" s="27">
        <v>4664.3239999999996</v>
      </c>
      <c r="G29" s="28">
        <v>3.199904064386601</v>
      </c>
      <c r="H29" s="27">
        <v>1243.45</v>
      </c>
      <c r="I29" s="28">
        <v>2.7248161246857592</v>
      </c>
    </row>
    <row r="30" spans="1:9" ht="18.95" customHeight="1">
      <c r="A30" s="60" t="s">
        <v>40</v>
      </c>
      <c r="B30" s="27">
        <v>2835.018</v>
      </c>
      <c r="C30" s="28">
        <v>4.1368323576612909</v>
      </c>
      <c r="D30" s="27">
        <v>865.79200000000003</v>
      </c>
      <c r="E30" s="28">
        <v>3.6949916221625188</v>
      </c>
      <c r="F30" s="27">
        <v>7986.4390000000003</v>
      </c>
      <c r="G30" s="28">
        <v>2.9540357284751479</v>
      </c>
      <c r="H30" s="27">
        <v>2095.4380000000001</v>
      </c>
      <c r="I30" s="28">
        <v>1.6020678850870951</v>
      </c>
    </row>
    <row r="31" spans="1:9" s="59" customFormat="1" ht="18.95" customHeight="1">
      <c r="A31" s="64" t="s">
        <v>41</v>
      </c>
      <c r="B31" s="27">
        <v>6803.7550000000001</v>
      </c>
      <c r="C31" s="28">
        <v>2.455712736604184</v>
      </c>
      <c r="D31" s="27">
        <v>1984.69</v>
      </c>
      <c r="E31" s="28">
        <v>1.9451187627836504</v>
      </c>
      <c r="F31" s="27">
        <v>17615.956999999999</v>
      </c>
      <c r="G31" s="28">
        <v>1.9559724607078408</v>
      </c>
      <c r="H31" s="27">
        <v>4403.817</v>
      </c>
      <c r="I31" s="28">
        <v>0.71196530278308501</v>
      </c>
    </row>
    <row r="32" spans="1:9" ht="24.6" customHeight="1">
      <c r="A32" s="60" t="s">
        <v>198</v>
      </c>
      <c r="B32" s="27">
        <v>3310.8449999999998</v>
      </c>
      <c r="C32" s="28">
        <v>4.0228666223661236</v>
      </c>
      <c r="D32" s="27">
        <v>659.04200000000003</v>
      </c>
      <c r="E32" s="28">
        <v>-0.5288689389114154</v>
      </c>
      <c r="F32" s="27">
        <v>7724.1769999999997</v>
      </c>
      <c r="G32" s="28">
        <v>4.2701875092469521</v>
      </c>
      <c r="H32" s="27">
        <v>1411.8710000000001</v>
      </c>
      <c r="I32" s="28">
        <v>-0.41031595104141161</v>
      </c>
    </row>
    <row r="33" spans="1:9" ht="18.95" customHeight="1">
      <c r="A33" s="60" t="s">
        <v>87</v>
      </c>
      <c r="B33" s="27">
        <v>3393.5630000000001</v>
      </c>
      <c r="C33" s="28">
        <v>2.3570489021441432</v>
      </c>
      <c r="D33" s="27">
        <v>803.77</v>
      </c>
      <c r="E33" s="28">
        <v>1.6678809588860872</v>
      </c>
      <c r="F33" s="27">
        <v>6890.1570000000002</v>
      </c>
      <c r="G33" s="28">
        <v>1.6706362562803037</v>
      </c>
      <c r="H33" s="27">
        <v>1898.172</v>
      </c>
      <c r="I33" s="28">
        <v>1.9431350634884836</v>
      </c>
    </row>
    <row r="34" spans="1:9" ht="18.95" customHeight="1">
      <c r="A34" s="60" t="s">
        <v>42</v>
      </c>
      <c r="B34" s="27">
        <v>1755.883</v>
      </c>
      <c r="C34" s="28">
        <v>0.58522043436693139</v>
      </c>
      <c r="D34" s="27">
        <v>311.20800000000003</v>
      </c>
      <c r="E34" s="28">
        <v>-1.285148820232962E-2</v>
      </c>
      <c r="F34" s="27">
        <v>3676.7139999999999</v>
      </c>
      <c r="G34" s="28">
        <v>0.17835695804660645</v>
      </c>
      <c r="H34" s="27">
        <v>644.70000000000005</v>
      </c>
      <c r="I34" s="28">
        <v>0.18492331121504435</v>
      </c>
    </row>
    <row r="35" spans="1:9" ht="24.6" customHeight="1">
      <c r="A35" s="60" t="s">
        <v>43</v>
      </c>
      <c r="B35" s="27">
        <v>867.81100000000004</v>
      </c>
      <c r="C35" s="28">
        <v>35.63637159330861</v>
      </c>
      <c r="D35" s="27">
        <v>132.86199999999999</v>
      </c>
      <c r="E35" s="28">
        <v>52.115223887432307</v>
      </c>
      <c r="F35" s="27">
        <v>3328.9920000000002</v>
      </c>
      <c r="G35" s="28">
        <v>41.587897842108475</v>
      </c>
      <c r="H35" s="27">
        <v>446.80900000000003</v>
      </c>
      <c r="I35" s="28">
        <v>101.14028216694129</v>
      </c>
    </row>
    <row r="36" spans="1:9" ht="18.95" customHeight="1">
      <c r="A36" s="60" t="s">
        <v>44</v>
      </c>
      <c r="B36" s="27">
        <v>1516.8710000000001</v>
      </c>
      <c r="C36" s="28">
        <v>-0.4845639547661591</v>
      </c>
      <c r="D36" s="27">
        <v>297.608</v>
      </c>
      <c r="E36" s="28">
        <v>0.13357513685564015</v>
      </c>
      <c r="F36" s="27">
        <v>4421.3909999999996</v>
      </c>
      <c r="G36" s="28">
        <v>-1.3405211598169018</v>
      </c>
      <c r="H36" s="27">
        <v>698.51099999999997</v>
      </c>
      <c r="I36" s="28">
        <v>-0.26671273696098297</v>
      </c>
    </row>
    <row r="37" spans="1:9" ht="18.95" customHeight="1">
      <c r="A37" s="60" t="s">
        <v>45</v>
      </c>
      <c r="B37" s="27">
        <v>181.523</v>
      </c>
      <c r="C37" s="28">
        <v>4.8605214055883863</v>
      </c>
      <c r="D37" s="27">
        <v>43.73</v>
      </c>
      <c r="E37" s="28">
        <v>4.5147104514710463</v>
      </c>
      <c r="F37" s="27">
        <v>578.24199999999996</v>
      </c>
      <c r="G37" s="28">
        <v>8.7004825559864543</v>
      </c>
      <c r="H37" s="27">
        <v>123.101</v>
      </c>
      <c r="I37" s="28">
        <v>12.232413114036689</v>
      </c>
    </row>
    <row r="38" spans="1:9" ht="18" customHeight="1">
      <c r="A38" s="64" t="s">
        <v>199</v>
      </c>
      <c r="B38" s="27">
        <v>2566.2049999999999</v>
      </c>
      <c r="C38" s="28">
        <v>9.7995313141132385</v>
      </c>
      <c r="D38" s="27">
        <v>474.2</v>
      </c>
      <c r="E38" s="28">
        <v>11.211435406137497</v>
      </c>
      <c r="F38" s="27">
        <v>8328.625</v>
      </c>
      <c r="G38" s="28">
        <v>13.089846317706758</v>
      </c>
      <c r="H38" s="27">
        <v>1268.421</v>
      </c>
      <c r="I38" s="28">
        <v>22.885077615696929</v>
      </c>
    </row>
    <row r="39" spans="1:9" ht="12.75" customHeight="1">
      <c r="A39" s="41"/>
      <c r="C39" s="41"/>
      <c r="D39" s="41"/>
      <c r="E39" s="41"/>
      <c r="F39" s="41"/>
    </row>
    <row r="40" spans="1:9" ht="12.75" customHeight="1">
      <c r="A40" s="41"/>
      <c r="B40" s="79"/>
      <c r="C40" s="41"/>
      <c r="D40" s="41"/>
      <c r="E40" s="41"/>
      <c r="F40" s="41"/>
    </row>
    <row r="41" spans="1:9" ht="12.75" customHeight="1">
      <c r="A41" s="41"/>
      <c r="B41" s="79"/>
      <c r="C41" s="41"/>
      <c r="D41" s="41"/>
      <c r="E41" s="41"/>
      <c r="F41" s="41"/>
    </row>
    <row r="42" spans="1:9" ht="12.75" customHeight="1">
      <c r="A42" s="41"/>
      <c r="B42" s="79"/>
      <c r="C42" s="41"/>
      <c r="D42" s="41"/>
      <c r="E42" s="41"/>
      <c r="F42" s="41"/>
    </row>
    <row r="43" spans="1:9" ht="12.75" customHeight="1">
      <c r="A43" s="41"/>
      <c r="B43" s="41"/>
      <c r="C43" s="41"/>
      <c r="D43" s="41"/>
      <c r="E43" s="41"/>
      <c r="F43" s="41"/>
    </row>
    <row r="44" spans="1:9" ht="12.75" customHeight="1">
      <c r="A44" s="41"/>
      <c r="B44" s="41"/>
      <c r="C44" s="41"/>
      <c r="D44" s="41"/>
      <c r="E44" s="41"/>
      <c r="F44" s="41"/>
    </row>
    <row r="45" spans="1:9" ht="12.75" customHeight="1">
      <c r="A45" s="41"/>
      <c r="B45" s="41"/>
      <c r="C45" s="41"/>
      <c r="D45" s="41"/>
      <c r="E45" s="41"/>
      <c r="F45" s="41"/>
    </row>
    <row r="46" spans="1:9" ht="12.75" customHeight="1">
      <c r="A46" s="41"/>
      <c r="B46" s="41"/>
      <c r="C46" s="41"/>
      <c r="D46" s="41"/>
      <c r="E46" s="41"/>
      <c r="F46" s="41"/>
    </row>
    <row r="47" spans="1:9" ht="12.75" customHeight="1">
      <c r="A47" s="41"/>
      <c r="B47" s="41"/>
      <c r="C47" s="41"/>
      <c r="D47" s="41"/>
      <c r="E47" s="41"/>
      <c r="F47" s="41"/>
    </row>
    <row r="48" spans="1:9" ht="12.75" customHeight="1">
      <c r="A48" s="41"/>
      <c r="B48" s="41"/>
      <c r="C48" s="41"/>
      <c r="D48" s="41"/>
      <c r="E48" s="41"/>
      <c r="F48" s="41"/>
    </row>
    <row r="49" spans="1:6" ht="12.75" customHeight="1">
      <c r="A49" s="41"/>
      <c r="B49" s="41"/>
      <c r="C49" s="41"/>
      <c r="D49" s="41"/>
      <c r="E49" s="41"/>
      <c r="F49" s="41"/>
    </row>
    <row r="50" spans="1:6" ht="14.85" customHeight="1">
      <c r="A50" s="41"/>
    </row>
    <row r="51" spans="1:6" ht="14.85" customHeight="1">
      <c r="A51" s="41"/>
    </row>
    <row r="52" spans="1:6" ht="14.85" customHeight="1">
      <c r="A52" s="41"/>
    </row>
    <row r="53" spans="1:6" ht="14.85" customHeight="1">
      <c r="A53" s="41"/>
    </row>
    <row r="54" spans="1:6" ht="14.85" customHeight="1">
      <c r="A54" s="41"/>
    </row>
    <row r="55" spans="1:6" ht="14.85" customHeight="1">
      <c r="A55" s="41"/>
    </row>
    <row r="56" spans="1:6" ht="14.85" customHeight="1">
      <c r="A56" s="41"/>
    </row>
    <row r="57" spans="1:6" ht="14.85" customHeight="1">
      <c r="A57" s="41"/>
    </row>
    <row r="58" spans="1:6" ht="14.85" customHeight="1">
      <c r="A58" s="41"/>
    </row>
    <row r="59" spans="1:6" ht="14.85" customHeight="1">
      <c r="A59" s="41"/>
    </row>
    <row r="60" spans="1:6" ht="14.85" customHeight="1">
      <c r="A60" s="41"/>
    </row>
    <row r="61" spans="1:6" ht="14.85" customHeight="1">
      <c r="A61" s="41"/>
    </row>
    <row r="62" spans="1:6" ht="14.85" customHeight="1">
      <c r="A62" s="41"/>
    </row>
    <row r="63" spans="1:6" ht="14.85" customHeight="1">
      <c r="A63" s="41"/>
    </row>
    <row r="64" spans="1:6" ht="14.85" customHeight="1">
      <c r="A64" s="41"/>
    </row>
    <row r="65" spans="1:1" ht="14.85" customHeight="1">
      <c r="A65" s="41"/>
    </row>
    <row r="66" spans="1:1" ht="14.85" customHeight="1">
      <c r="A66" s="41"/>
    </row>
    <row r="67" spans="1:1" ht="14.85" customHeight="1">
      <c r="A67" s="41"/>
    </row>
    <row r="68" spans="1:1" ht="14.85" customHeight="1">
      <c r="A68" s="66"/>
    </row>
    <row r="69" spans="1:1" ht="14.85" customHeight="1">
      <c r="A69" s="67"/>
    </row>
    <row r="70" spans="1:1">
      <c r="A70" s="1"/>
    </row>
    <row r="71" spans="1:1">
      <c r="A71" s="1"/>
    </row>
    <row r="72" spans="1:1">
      <c r="A72" s="1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40:B42">
    <cfRule type="cellIs" dxfId="232" priority="3" stopIfTrue="1" operator="equal">
      <formula>"."</formula>
    </cfRule>
    <cfRule type="cellIs" dxfId="231" priority="4" stopIfTrue="1" operator="equal">
      <formula>"..."</formula>
    </cfRule>
  </conditionalFormatting>
  <conditionalFormatting sqref="B7:I12 B14:I17 B13:C13 F13:I13 B19:I38 B18:C18 F18:I18">
    <cfRule type="cellIs" dxfId="230" priority="1" stopIfTrue="1" operator="equal">
      <formula>"."</formula>
    </cfRule>
    <cfRule type="cellIs" dxfId="229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3"/>
  <sheetViews>
    <sheetView zoomScaleNormal="100" workbookViewId="0">
      <pane ySplit="6" topLeftCell="A7" activePane="bottomLeft" state="frozen"/>
      <selection sqref="A1:IV5"/>
      <selection pane="bottomLeft"/>
    </sheetView>
  </sheetViews>
  <sheetFormatPr baseColWidth="10" defaultRowHeight="14.25"/>
  <cols>
    <col min="1" max="1" width="26.125" style="34" customWidth="1"/>
    <col min="2" max="9" width="7.125" style="34" customWidth="1"/>
    <col min="10" max="16384" width="11" style="34"/>
  </cols>
  <sheetData>
    <row r="1" spans="1:9" ht="16.5" customHeight="1">
      <c r="A1" s="1" t="s">
        <v>224</v>
      </c>
      <c r="B1" s="74"/>
    </row>
    <row r="2" spans="1:9" s="35" customFormat="1" ht="12.75" customHeight="1">
      <c r="A2" s="75" t="s">
        <v>201</v>
      </c>
    </row>
    <row r="3" spans="1:9" s="35" customFormat="1" ht="12.75" customHeight="1">
      <c r="A3" s="76" t="s">
        <v>202</v>
      </c>
    </row>
    <row r="4" spans="1:9" ht="15.95" customHeight="1">
      <c r="A4" s="6" t="s">
        <v>130</v>
      </c>
      <c r="B4" s="7" t="s">
        <v>1</v>
      </c>
      <c r="C4" s="8"/>
      <c r="D4" s="9" t="s">
        <v>127</v>
      </c>
      <c r="E4" s="10"/>
      <c r="F4" s="11" t="s">
        <v>2</v>
      </c>
      <c r="G4" s="8"/>
      <c r="H4" s="9" t="s">
        <v>127</v>
      </c>
      <c r="I4" s="11"/>
    </row>
    <row r="5" spans="1:9" ht="48" customHeight="1">
      <c r="A5" s="36"/>
      <c r="B5" s="14" t="s">
        <v>204</v>
      </c>
      <c r="C5" s="15" t="s">
        <v>103</v>
      </c>
      <c r="D5" s="15" t="s">
        <v>138</v>
      </c>
      <c r="E5" s="16" t="s">
        <v>103</v>
      </c>
      <c r="F5" s="17" t="s">
        <v>204</v>
      </c>
      <c r="G5" s="15" t="s">
        <v>103</v>
      </c>
      <c r="H5" s="15" t="s">
        <v>138</v>
      </c>
      <c r="I5" s="72" t="s">
        <v>103</v>
      </c>
    </row>
    <row r="6" spans="1:9" ht="14.1" customHeight="1">
      <c r="A6" s="37"/>
      <c r="B6" s="19" t="s">
        <v>4</v>
      </c>
      <c r="C6" s="20" t="s">
        <v>5</v>
      </c>
      <c r="D6" s="20" t="s">
        <v>4</v>
      </c>
      <c r="E6" s="21" t="s">
        <v>5</v>
      </c>
      <c r="F6" s="22" t="s">
        <v>4</v>
      </c>
      <c r="G6" s="20" t="s">
        <v>5</v>
      </c>
      <c r="H6" s="20" t="s">
        <v>4</v>
      </c>
      <c r="I6" s="73" t="s">
        <v>5</v>
      </c>
    </row>
    <row r="7" spans="1:9" s="59" customFormat="1" ht="29.1" customHeight="1">
      <c r="A7" s="26" t="s">
        <v>22</v>
      </c>
      <c r="B7" s="30">
        <v>14130.44</v>
      </c>
      <c r="C7" s="31">
        <v>2.4849840239370877</v>
      </c>
      <c r="D7" s="30">
        <v>3599.8649999999998</v>
      </c>
      <c r="E7" s="31">
        <v>1.5121077467358504</v>
      </c>
      <c r="F7" s="30">
        <v>27960.366999999998</v>
      </c>
      <c r="G7" s="31">
        <v>1.949540598647431</v>
      </c>
      <c r="H7" s="30">
        <v>7445.3670000000002</v>
      </c>
      <c r="I7" s="31">
        <v>0.99667751553094774</v>
      </c>
    </row>
    <row r="8" spans="1:9" ht="18.95" customHeight="1">
      <c r="A8" s="60" t="s">
        <v>23</v>
      </c>
      <c r="B8" s="27">
        <v>9084.0499999999993</v>
      </c>
      <c r="C8" s="28">
        <v>2.0724274271732384</v>
      </c>
      <c r="D8" s="27">
        <v>2488.2370000000001</v>
      </c>
      <c r="E8" s="28">
        <v>0.66579549959948281</v>
      </c>
      <c r="F8" s="27">
        <v>17534.183000000001</v>
      </c>
      <c r="G8" s="28">
        <v>1.606783187387876</v>
      </c>
      <c r="H8" s="27">
        <v>5013.027</v>
      </c>
      <c r="I8" s="28">
        <v>-0.13472675151749058</v>
      </c>
    </row>
    <row r="9" spans="1:9" ht="18.95" customHeight="1">
      <c r="A9" s="60" t="s">
        <v>26</v>
      </c>
      <c r="B9" s="27">
        <v>3294.5419999999999</v>
      </c>
      <c r="C9" s="28">
        <v>5.9342691786171429</v>
      </c>
      <c r="D9" s="27">
        <v>785.35799999999995</v>
      </c>
      <c r="E9" s="28">
        <v>6.1986320819777347</v>
      </c>
      <c r="F9" s="27">
        <v>6391.1090000000004</v>
      </c>
      <c r="G9" s="28">
        <v>4.8300555158433269</v>
      </c>
      <c r="H9" s="27">
        <v>1618.346</v>
      </c>
      <c r="I9" s="28">
        <v>5.8806826731708099</v>
      </c>
    </row>
    <row r="10" spans="1:9" ht="18.95" customHeight="1">
      <c r="A10" s="60" t="s">
        <v>24</v>
      </c>
      <c r="B10" s="27">
        <v>1293.761</v>
      </c>
      <c r="C10" s="28">
        <v>-2.6910811258029099</v>
      </c>
      <c r="D10" s="27">
        <v>218.685</v>
      </c>
      <c r="E10" s="28">
        <v>-2.2785364458585065</v>
      </c>
      <c r="F10" s="27">
        <v>2685.5520000000001</v>
      </c>
      <c r="G10" s="28">
        <v>-3.2651129350284123</v>
      </c>
      <c r="H10" s="27">
        <v>475.40499999999997</v>
      </c>
      <c r="I10" s="28">
        <v>-3.3132260583775377</v>
      </c>
    </row>
    <row r="11" spans="1:9" ht="18.95" customHeight="1">
      <c r="A11" s="60" t="s">
        <v>25</v>
      </c>
      <c r="B11" s="27">
        <v>458.08699999999999</v>
      </c>
      <c r="C11" s="28">
        <v>2.0975046581497452</v>
      </c>
      <c r="D11" s="27">
        <v>107.58499999999999</v>
      </c>
      <c r="E11" s="28">
        <v>-3.2160849226340389</v>
      </c>
      <c r="F11" s="27">
        <v>1349.5229999999999</v>
      </c>
      <c r="G11" s="28">
        <v>4.1335572095923254</v>
      </c>
      <c r="H11" s="27">
        <v>338.589</v>
      </c>
      <c r="I11" s="28">
        <v>2.0015363991022497</v>
      </c>
    </row>
    <row r="12" spans="1:9" ht="18.95" customHeight="1">
      <c r="A12" s="60" t="s">
        <v>197</v>
      </c>
      <c r="B12" s="77" t="s">
        <v>115</v>
      </c>
      <c r="C12" s="77" t="s">
        <v>206</v>
      </c>
      <c r="D12" s="77" t="s">
        <v>115</v>
      </c>
      <c r="E12" s="77" t="s">
        <v>206</v>
      </c>
      <c r="F12" s="77" t="s">
        <v>115</v>
      </c>
      <c r="G12" s="77" t="s">
        <v>206</v>
      </c>
      <c r="H12" s="77" t="s">
        <v>115</v>
      </c>
      <c r="I12" s="77" t="s">
        <v>206</v>
      </c>
    </row>
    <row r="13" spans="1:9" ht="18.95" customHeight="1">
      <c r="A13" s="60" t="s">
        <v>27</v>
      </c>
      <c r="B13" s="77" t="s">
        <v>115</v>
      </c>
      <c r="C13" s="77" t="s">
        <v>206</v>
      </c>
      <c r="D13" s="77" t="s">
        <v>115</v>
      </c>
      <c r="E13" s="77" t="s">
        <v>206</v>
      </c>
      <c r="F13" s="77" t="s">
        <v>115</v>
      </c>
      <c r="G13" s="77" t="s">
        <v>206</v>
      </c>
      <c r="H13" s="77" t="s">
        <v>115</v>
      </c>
      <c r="I13" s="77" t="s">
        <v>206</v>
      </c>
    </row>
    <row r="14" spans="1:9" ht="18.95" customHeight="1">
      <c r="A14" s="60" t="s">
        <v>28</v>
      </c>
      <c r="B14" s="77" t="s">
        <v>115</v>
      </c>
      <c r="C14" s="77" t="s">
        <v>206</v>
      </c>
      <c r="D14" s="77" t="s">
        <v>115</v>
      </c>
      <c r="E14" s="77" t="s">
        <v>206</v>
      </c>
      <c r="F14" s="77" t="s">
        <v>115</v>
      </c>
      <c r="G14" s="77" t="s">
        <v>206</v>
      </c>
      <c r="H14" s="77" t="s">
        <v>115</v>
      </c>
      <c r="I14" s="77" t="s">
        <v>206</v>
      </c>
    </row>
    <row r="15" spans="1:9" ht="18.95" customHeight="1">
      <c r="A15" s="60" t="s">
        <v>107</v>
      </c>
      <c r="B15" s="77" t="s">
        <v>115</v>
      </c>
      <c r="C15" s="77" t="s">
        <v>206</v>
      </c>
      <c r="D15" s="77" t="s">
        <v>115</v>
      </c>
      <c r="E15" s="77" t="s">
        <v>206</v>
      </c>
      <c r="F15" s="77" t="s">
        <v>115</v>
      </c>
      <c r="G15" s="77" t="s">
        <v>206</v>
      </c>
      <c r="H15" s="77" t="s">
        <v>115</v>
      </c>
      <c r="I15" s="77" t="s">
        <v>206</v>
      </c>
    </row>
    <row r="16" spans="1:9" ht="18.95" customHeight="1">
      <c r="A16" s="60" t="s">
        <v>106</v>
      </c>
      <c r="B16" s="77" t="s">
        <v>115</v>
      </c>
      <c r="C16" s="77" t="s">
        <v>206</v>
      </c>
      <c r="D16" s="77" t="s">
        <v>115</v>
      </c>
      <c r="E16" s="77" t="s">
        <v>206</v>
      </c>
      <c r="F16" s="77" t="s">
        <v>115</v>
      </c>
      <c r="G16" s="77" t="s">
        <v>206</v>
      </c>
      <c r="H16" s="77" t="s">
        <v>115</v>
      </c>
      <c r="I16" s="77" t="s">
        <v>206</v>
      </c>
    </row>
    <row r="17" spans="1:9" ht="18.95" customHeight="1">
      <c r="A17" s="60" t="s">
        <v>29</v>
      </c>
      <c r="B17" s="77" t="s">
        <v>115</v>
      </c>
      <c r="C17" s="77" t="s">
        <v>206</v>
      </c>
      <c r="D17" s="77" t="s">
        <v>115</v>
      </c>
      <c r="E17" s="77" t="s">
        <v>206</v>
      </c>
      <c r="F17" s="77" t="s">
        <v>115</v>
      </c>
      <c r="G17" s="77" t="s">
        <v>206</v>
      </c>
      <c r="H17" s="77" t="s">
        <v>115</v>
      </c>
      <c r="I17" s="77" t="s">
        <v>206</v>
      </c>
    </row>
    <row r="18" spans="1:9" ht="18.95" customHeight="1">
      <c r="A18" s="60" t="s">
        <v>196</v>
      </c>
      <c r="B18" s="77" t="s">
        <v>115</v>
      </c>
      <c r="C18" s="77" t="s">
        <v>206</v>
      </c>
      <c r="D18" s="77" t="s">
        <v>115</v>
      </c>
      <c r="E18" s="77" t="s">
        <v>206</v>
      </c>
      <c r="F18" s="77" t="s">
        <v>115</v>
      </c>
      <c r="G18" s="77" t="s">
        <v>206</v>
      </c>
      <c r="H18" s="77" t="s">
        <v>115</v>
      </c>
      <c r="I18" s="77" t="s">
        <v>206</v>
      </c>
    </row>
    <row r="19" spans="1:9" s="59" customFormat="1" ht="29.1" customHeight="1">
      <c r="A19" s="64" t="s">
        <v>30</v>
      </c>
      <c r="B19" s="30">
        <v>14130.439999999999</v>
      </c>
      <c r="C19" s="31">
        <v>2.4849840239370877</v>
      </c>
      <c r="D19" s="30">
        <v>3599.8649999999998</v>
      </c>
      <c r="E19" s="31">
        <v>1.5121077467358504</v>
      </c>
      <c r="F19" s="30">
        <v>27960.367000000002</v>
      </c>
      <c r="G19" s="31">
        <v>1.949540598647431</v>
      </c>
      <c r="H19" s="30">
        <v>7445.3670000000011</v>
      </c>
      <c r="I19" s="31">
        <v>0.99667751553094774</v>
      </c>
    </row>
    <row r="20" spans="1:9" ht="18.95" customHeight="1">
      <c r="A20" s="60" t="s">
        <v>31</v>
      </c>
      <c r="B20" s="27">
        <v>919.774</v>
      </c>
      <c r="C20" s="28">
        <v>2.7896362587895567</v>
      </c>
      <c r="D20" s="27">
        <v>268.88</v>
      </c>
      <c r="E20" s="28">
        <v>0.39578821596595049</v>
      </c>
      <c r="F20" s="27">
        <v>1967.144</v>
      </c>
      <c r="G20" s="28">
        <v>1.2433440076253817</v>
      </c>
      <c r="H20" s="27">
        <v>581.351</v>
      </c>
      <c r="I20" s="28">
        <v>-1.6833952021376462</v>
      </c>
    </row>
    <row r="21" spans="1:9" ht="18.95" customHeight="1">
      <c r="A21" s="60" t="s">
        <v>32</v>
      </c>
      <c r="B21" s="27">
        <v>557.84299999999996</v>
      </c>
      <c r="C21" s="28">
        <v>0.94531675530518555</v>
      </c>
      <c r="D21" s="27">
        <v>191.35900000000001</v>
      </c>
      <c r="E21" s="28">
        <v>-2.4420211166001309</v>
      </c>
      <c r="F21" s="27">
        <v>1371.9459999999999</v>
      </c>
      <c r="G21" s="28">
        <v>0.64674682532113081</v>
      </c>
      <c r="H21" s="27">
        <v>468.73099999999999</v>
      </c>
      <c r="I21" s="28">
        <v>-1.8676777235309316</v>
      </c>
    </row>
    <row r="22" spans="1:9" ht="18.95" customHeight="1">
      <c r="A22" s="60" t="s">
        <v>33</v>
      </c>
      <c r="B22" s="27">
        <v>335.42099999999999</v>
      </c>
      <c r="C22" s="28">
        <v>-1.81171511372618</v>
      </c>
      <c r="D22" s="27">
        <v>63.426000000000002</v>
      </c>
      <c r="E22" s="28">
        <v>-3.7468700204871368</v>
      </c>
      <c r="F22" s="27">
        <v>892.48099999999999</v>
      </c>
      <c r="G22" s="28">
        <v>-2.6311425510420037</v>
      </c>
      <c r="H22" s="27">
        <v>159.55699999999999</v>
      </c>
      <c r="I22" s="28">
        <v>-4.3199549055234741</v>
      </c>
    </row>
    <row r="23" spans="1:9" ht="18.95" customHeight="1">
      <c r="A23" s="60" t="s">
        <v>34</v>
      </c>
      <c r="B23" s="27">
        <v>1813.038</v>
      </c>
      <c r="C23" s="28">
        <v>1.3413331499948953</v>
      </c>
      <c r="D23" s="27">
        <v>523.66499999999996</v>
      </c>
      <c r="E23" s="28">
        <v>-1.1699228481270723</v>
      </c>
      <c r="F23" s="27">
        <v>4231.5709999999999</v>
      </c>
      <c r="G23" s="28">
        <v>0.2097466226696838</v>
      </c>
      <c r="H23" s="27">
        <v>1209.6389999999999</v>
      </c>
      <c r="I23" s="28">
        <v>-2.1104329628604575</v>
      </c>
    </row>
    <row r="24" spans="1:9" ht="18.95" customHeight="1">
      <c r="A24" s="60" t="s">
        <v>35</v>
      </c>
      <c r="B24" s="27">
        <v>700.61400000000003</v>
      </c>
      <c r="C24" s="28">
        <v>3.4162398334981674</v>
      </c>
      <c r="D24" s="27">
        <v>170.78899999999999</v>
      </c>
      <c r="E24" s="28">
        <v>-0.10528224414953513</v>
      </c>
      <c r="F24" s="27">
        <v>1748.713</v>
      </c>
      <c r="G24" s="28">
        <v>2.2736670220611757</v>
      </c>
      <c r="H24" s="27">
        <v>460.36099999999999</v>
      </c>
      <c r="I24" s="28">
        <v>-1.3481137978622115</v>
      </c>
    </row>
    <row r="25" spans="1:9" ht="18.95" customHeight="1">
      <c r="A25" s="60" t="s">
        <v>36</v>
      </c>
      <c r="B25" s="27">
        <v>1938.2090000000001</v>
      </c>
      <c r="C25" s="28">
        <v>2.1657542319365888</v>
      </c>
      <c r="D25" s="27">
        <v>551.02499999999998</v>
      </c>
      <c r="E25" s="28">
        <v>2.3416794046250402</v>
      </c>
      <c r="F25" s="27">
        <v>3922.0070000000001</v>
      </c>
      <c r="G25" s="28">
        <v>1.6543028955873211</v>
      </c>
      <c r="H25" s="27">
        <v>984.83799999999997</v>
      </c>
      <c r="I25" s="28">
        <v>2.6969420474986379</v>
      </c>
    </row>
    <row r="26" spans="1:9" ht="18.95" customHeight="1">
      <c r="A26" s="60" t="s">
        <v>37</v>
      </c>
      <c r="B26" s="27">
        <v>9678.5789999999997</v>
      </c>
      <c r="C26" s="28">
        <v>2.6994066965175421</v>
      </c>
      <c r="D26" s="27">
        <v>2354.386</v>
      </c>
      <c r="E26" s="28">
        <v>2.0543634308224767</v>
      </c>
      <c r="F26" s="27">
        <v>18058.076000000001</v>
      </c>
      <c r="G26" s="28">
        <v>2.3993022949867679</v>
      </c>
      <c r="H26" s="27">
        <v>4790.5290000000005</v>
      </c>
      <c r="I26" s="28">
        <v>1.6979128543006112</v>
      </c>
    </row>
    <row r="27" spans="1:9" s="59" customFormat="1" ht="29.1" customHeight="1">
      <c r="A27" s="64" t="s">
        <v>38</v>
      </c>
      <c r="B27" s="30">
        <v>14130.440000000006</v>
      </c>
      <c r="C27" s="31">
        <v>2.4849840239370877</v>
      </c>
      <c r="D27" s="30">
        <v>3599.8649999999998</v>
      </c>
      <c r="E27" s="31">
        <v>1.5121077467358504</v>
      </c>
      <c r="F27" s="30">
        <v>27960.366999999998</v>
      </c>
      <c r="G27" s="31">
        <v>1.949540598647431</v>
      </c>
      <c r="H27" s="30">
        <v>7445.3669999999993</v>
      </c>
      <c r="I27" s="31">
        <v>0.99667751553094774</v>
      </c>
    </row>
    <row r="28" spans="1:9" ht="18.95" customHeight="1">
      <c r="A28" s="60" t="s">
        <v>85</v>
      </c>
      <c r="B28" s="27">
        <v>1677.932</v>
      </c>
      <c r="C28" s="28">
        <v>-1.6745882969266432</v>
      </c>
      <c r="D28" s="27">
        <v>419.78500000000003</v>
      </c>
      <c r="E28" s="28">
        <v>-4.1956414077673259</v>
      </c>
      <c r="F28" s="27">
        <v>3446.2420000000002</v>
      </c>
      <c r="G28" s="28">
        <v>-1.8427264045316747</v>
      </c>
      <c r="H28" s="27">
        <v>888.11500000000001</v>
      </c>
      <c r="I28" s="28">
        <v>-3.8478611084646275</v>
      </c>
    </row>
    <row r="29" spans="1:9" ht="18.95" customHeight="1">
      <c r="A29" s="60" t="s">
        <v>39</v>
      </c>
      <c r="B29" s="27">
        <v>1437.8989999999999</v>
      </c>
      <c r="C29" s="28">
        <v>5.251373012033028</v>
      </c>
      <c r="D29" s="27">
        <v>517.52200000000005</v>
      </c>
      <c r="E29" s="28">
        <v>5.5264987694196179</v>
      </c>
      <c r="F29" s="27">
        <v>2697.7310000000002</v>
      </c>
      <c r="G29" s="28">
        <v>5.0485985828317581</v>
      </c>
      <c r="H29" s="27">
        <v>919.37699999999995</v>
      </c>
      <c r="I29" s="28">
        <v>5.6681083280367659</v>
      </c>
    </row>
    <row r="30" spans="1:9" ht="18.95" customHeight="1">
      <c r="A30" s="60" t="s">
        <v>40</v>
      </c>
      <c r="B30" s="27">
        <v>2141.9209999999998</v>
      </c>
      <c r="C30" s="28">
        <v>2.8210094784113551</v>
      </c>
      <c r="D30" s="27">
        <v>700.59699999999998</v>
      </c>
      <c r="E30" s="28">
        <v>3.7849216424930461</v>
      </c>
      <c r="F30" s="27">
        <v>4607.5540000000001</v>
      </c>
      <c r="G30" s="28">
        <v>1.7935110517847335</v>
      </c>
      <c r="H30" s="27">
        <v>1489.2850000000001</v>
      </c>
      <c r="I30" s="28">
        <v>1.5746860756092218</v>
      </c>
    </row>
    <row r="31" spans="1:9" s="59" customFormat="1" ht="18.95" customHeight="1">
      <c r="A31" s="64" t="s">
        <v>41</v>
      </c>
      <c r="B31" s="27">
        <v>5257.7520000000004</v>
      </c>
      <c r="C31" s="28">
        <v>1.9770081234395036</v>
      </c>
      <c r="D31" s="27">
        <v>1637.904</v>
      </c>
      <c r="E31" s="28">
        <v>2.1369575994537371</v>
      </c>
      <c r="F31" s="27">
        <v>10751.527</v>
      </c>
      <c r="G31" s="28">
        <v>1.3779407095881595</v>
      </c>
      <c r="H31" s="27">
        <v>3296.777</v>
      </c>
      <c r="I31" s="28">
        <v>1.1307967019988894</v>
      </c>
    </row>
    <row r="32" spans="1:9" ht="24.75" customHeight="1">
      <c r="A32" s="60" t="s">
        <v>198</v>
      </c>
      <c r="B32" s="27">
        <v>2755.7660000000001</v>
      </c>
      <c r="C32" s="28">
        <v>5.1202405306505199</v>
      </c>
      <c r="D32" s="27">
        <v>588.08500000000004</v>
      </c>
      <c r="E32" s="28">
        <v>-0.44404341908354183</v>
      </c>
      <c r="F32" s="27">
        <v>5150.2299999999996</v>
      </c>
      <c r="G32" s="28">
        <v>4.6208455952629919</v>
      </c>
      <c r="H32" s="27">
        <v>1201.8789999999999</v>
      </c>
      <c r="I32" s="28">
        <v>-0.63732444435625268</v>
      </c>
    </row>
    <row r="33" spans="1:9" ht="18.95" customHeight="1">
      <c r="A33" s="60" t="s">
        <v>87</v>
      </c>
      <c r="B33" s="27">
        <v>3125.1320000000001</v>
      </c>
      <c r="C33" s="28">
        <v>2.7026920442789333</v>
      </c>
      <c r="D33" s="27">
        <v>771.64800000000002</v>
      </c>
      <c r="E33" s="28">
        <v>2.3696380670375987</v>
      </c>
      <c r="F33" s="27">
        <v>6069.6840000000002</v>
      </c>
      <c r="G33" s="28">
        <v>1.8033379144424941</v>
      </c>
      <c r="H33" s="27">
        <v>1769.0139999999999</v>
      </c>
      <c r="I33" s="28">
        <v>2.2262493433936754</v>
      </c>
    </row>
    <row r="34" spans="1:9" ht="18.95" customHeight="1">
      <c r="A34" s="60" t="s">
        <v>42</v>
      </c>
      <c r="B34" s="27">
        <v>1355.954</v>
      </c>
      <c r="C34" s="28">
        <v>-4.5629685980770773E-2</v>
      </c>
      <c r="D34" s="27">
        <v>276.88299999999998</v>
      </c>
      <c r="E34" s="28">
        <v>-0.54454218585556191</v>
      </c>
      <c r="F34" s="27">
        <v>2419.578</v>
      </c>
      <c r="G34" s="28">
        <v>3.3736266734791798E-2</v>
      </c>
      <c r="H34" s="27">
        <v>538.005</v>
      </c>
      <c r="I34" s="28">
        <v>-0.72609513968335193</v>
      </c>
    </row>
    <row r="35" spans="1:9" ht="24.6" customHeight="1">
      <c r="A35" s="60" t="s">
        <v>43</v>
      </c>
      <c r="B35" s="27">
        <v>406.88299999999998</v>
      </c>
      <c r="C35" s="28">
        <v>1.981056647091691</v>
      </c>
      <c r="D35" s="27">
        <v>63.936</v>
      </c>
      <c r="E35" s="28">
        <v>2.2256331542594125</v>
      </c>
      <c r="F35" s="27">
        <v>802.00199999999995</v>
      </c>
      <c r="G35" s="28">
        <v>1.3239034115243697</v>
      </c>
      <c r="H35" s="27">
        <v>126.61499999999999</v>
      </c>
      <c r="I35" s="28">
        <v>-0.92800525817480661</v>
      </c>
    </row>
    <row r="36" spans="1:9" ht="18.95" customHeight="1">
      <c r="A36" s="60" t="s">
        <v>44</v>
      </c>
      <c r="B36" s="27">
        <v>1094.0029999999999</v>
      </c>
      <c r="C36" s="28">
        <v>0.84900990327186321</v>
      </c>
      <c r="D36" s="27">
        <v>231.00800000000001</v>
      </c>
      <c r="E36" s="28">
        <v>1.4545710069566553</v>
      </c>
      <c r="F36" s="27">
        <v>2494.386</v>
      </c>
      <c r="G36" s="28">
        <v>0.43222658900144495</v>
      </c>
      <c r="H36" s="27">
        <v>450.77100000000002</v>
      </c>
      <c r="I36" s="28">
        <v>1.5437535761109018</v>
      </c>
    </row>
    <row r="37" spans="1:9" ht="18.95" customHeight="1">
      <c r="A37" s="60" t="s">
        <v>45</v>
      </c>
      <c r="B37" s="27">
        <v>134.94999999999999</v>
      </c>
      <c r="C37" s="28">
        <v>6.0760886653041979</v>
      </c>
      <c r="D37" s="27">
        <v>30.401</v>
      </c>
      <c r="E37" s="28">
        <v>3.1451448734477907</v>
      </c>
      <c r="F37" s="27">
        <v>272.95999999999998</v>
      </c>
      <c r="G37" s="28">
        <v>13.054066815218562</v>
      </c>
      <c r="H37" s="27">
        <v>62.305999999999997</v>
      </c>
      <c r="I37" s="28">
        <v>6.9759456071974313</v>
      </c>
    </row>
    <row r="38" spans="1:9" ht="18" customHeight="1">
      <c r="A38" s="64" t="s">
        <v>199</v>
      </c>
      <c r="B38" s="27">
        <v>1635.836</v>
      </c>
      <c r="C38" s="28">
        <v>1.5421553924538358</v>
      </c>
      <c r="D38" s="27">
        <v>325.34500000000003</v>
      </c>
      <c r="E38" s="28">
        <v>1.7612616275796569</v>
      </c>
      <c r="F38" s="27">
        <v>3569.348</v>
      </c>
      <c r="G38" s="28">
        <v>1.4995097559699531</v>
      </c>
      <c r="H38" s="27">
        <v>639.69200000000001</v>
      </c>
      <c r="I38" s="28">
        <v>1.5445376070302643</v>
      </c>
    </row>
    <row r="39" spans="1:9" ht="12.75" customHeight="1">
      <c r="A39" s="41"/>
      <c r="B39" s="41"/>
      <c r="C39" s="41"/>
      <c r="D39" s="41"/>
      <c r="E39" s="41"/>
      <c r="F39" s="41"/>
    </row>
    <row r="40" spans="1:9" ht="12.75" customHeight="1">
      <c r="A40" s="41"/>
      <c r="B40" s="41"/>
      <c r="C40" s="41"/>
      <c r="D40" s="41"/>
      <c r="E40" s="41"/>
      <c r="F40" s="41"/>
    </row>
    <row r="41" spans="1:9" ht="12.75" customHeight="1">
      <c r="A41" s="41"/>
      <c r="B41" s="41"/>
      <c r="C41" s="41"/>
      <c r="D41" s="41"/>
      <c r="E41" s="41"/>
      <c r="F41" s="41"/>
    </row>
    <row r="42" spans="1:9" ht="12.75" customHeight="1">
      <c r="A42" s="41"/>
      <c r="B42" s="41"/>
      <c r="C42" s="41"/>
      <c r="D42" s="41"/>
      <c r="E42" s="41"/>
      <c r="F42" s="41"/>
    </row>
    <row r="43" spans="1:9" ht="12.75" customHeight="1">
      <c r="A43" s="41"/>
      <c r="B43" s="41"/>
      <c r="C43" s="41"/>
      <c r="D43" s="41"/>
      <c r="E43" s="41"/>
      <c r="F43" s="41"/>
    </row>
    <row r="44" spans="1:9" ht="12.75" customHeight="1">
      <c r="A44" s="41"/>
      <c r="B44" s="41"/>
      <c r="C44" s="41"/>
      <c r="D44" s="41"/>
      <c r="E44" s="41"/>
      <c r="F44" s="41"/>
    </row>
    <row r="45" spans="1:9" ht="12.75" customHeight="1">
      <c r="A45" s="41"/>
      <c r="B45" s="41"/>
      <c r="C45" s="41"/>
      <c r="D45" s="41"/>
      <c r="E45" s="41"/>
      <c r="F45" s="41"/>
    </row>
    <row r="46" spans="1:9" ht="12.75" customHeight="1">
      <c r="A46" s="41"/>
      <c r="B46" s="41"/>
      <c r="C46" s="41"/>
      <c r="D46" s="41"/>
      <c r="E46" s="41"/>
      <c r="F46" s="41"/>
    </row>
    <row r="47" spans="1:9" ht="12.75" customHeight="1">
      <c r="A47" s="41"/>
      <c r="B47" s="41"/>
      <c r="C47" s="41"/>
      <c r="D47" s="41"/>
      <c r="E47" s="41"/>
      <c r="F47" s="41"/>
    </row>
    <row r="48" spans="1:9" ht="12.75" customHeight="1">
      <c r="A48" s="41"/>
      <c r="B48" s="41"/>
      <c r="C48" s="41"/>
      <c r="D48" s="41"/>
      <c r="E48" s="41"/>
      <c r="F48" s="41"/>
    </row>
    <row r="49" spans="1:6" ht="12.75" customHeight="1">
      <c r="A49" s="41"/>
      <c r="B49" s="41"/>
      <c r="C49" s="41"/>
      <c r="D49" s="41"/>
      <c r="E49" s="41"/>
      <c r="F49" s="41"/>
    </row>
    <row r="50" spans="1:6" ht="27" customHeight="1">
      <c r="A50" s="41"/>
    </row>
    <row r="51" spans="1:6" ht="14.85" customHeight="1">
      <c r="A51" s="41"/>
    </row>
    <row r="52" spans="1:6" ht="14.85" customHeight="1">
      <c r="A52" s="41"/>
    </row>
    <row r="53" spans="1:6" ht="14.85" customHeight="1">
      <c r="A53" s="41"/>
    </row>
    <row r="54" spans="1:6" ht="14.85" customHeight="1">
      <c r="A54" s="41"/>
    </row>
    <row r="55" spans="1:6" ht="14.85" customHeight="1">
      <c r="A55" s="41"/>
    </row>
    <row r="56" spans="1:6" ht="14.85" customHeight="1">
      <c r="A56" s="41"/>
    </row>
    <row r="57" spans="1:6" ht="14.85" customHeight="1">
      <c r="A57" s="41"/>
    </row>
    <row r="58" spans="1:6" ht="14.85" customHeight="1">
      <c r="A58" s="41"/>
    </row>
    <row r="59" spans="1:6" ht="14.85" customHeight="1">
      <c r="A59" s="41"/>
    </row>
    <row r="60" spans="1:6" ht="14.85" customHeight="1">
      <c r="A60" s="41"/>
    </row>
    <row r="61" spans="1:6" ht="14.85" customHeight="1">
      <c r="A61" s="41"/>
    </row>
    <row r="62" spans="1:6" ht="14.85" customHeight="1">
      <c r="A62" s="41"/>
    </row>
    <row r="63" spans="1:6" ht="14.85" customHeight="1">
      <c r="A63" s="41"/>
    </row>
    <row r="64" spans="1:6" ht="14.85" customHeight="1">
      <c r="A64" s="41"/>
    </row>
    <row r="65" spans="1:1" ht="14.85" customHeight="1">
      <c r="A65" s="41"/>
    </row>
    <row r="66" spans="1:1" ht="14.85" customHeight="1">
      <c r="A66" s="41"/>
    </row>
    <row r="67" spans="1:1" ht="14.85" customHeight="1">
      <c r="A67" s="41"/>
    </row>
    <row r="68" spans="1:1" ht="14.85" customHeight="1">
      <c r="A68" s="41"/>
    </row>
    <row r="69" spans="1:1" ht="14.85" customHeight="1">
      <c r="A69" s="66"/>
    </row>
    <row r="70" spans="1:1" ht="14.85" customHeight="1">
      <c r="A70" s="67"/>
    </row>
    <row r="71" spans="1:1">
      <c r="A71" s="1"/>
    </row>
    <row r="72" spans="1:1">
      <c r="A72" s="1"/>
    </row>
    <row r="73" spans="1:1">
      <c r="A73" s="1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19:I38 B7:I11">
    <cfRule type="cellIs" dxfId="228" priority="1" stopIfTrue="1" operator="equal">
      <formula>"."</formula>
    </cfRule>
    <cfRule type="cellIs" dxfId="227" priority="2" stopIfTrue="1" operator="equal">
      <formula>"..."</formula>
    </cfRule>
  </conditionalFormatting>
  <conditionalFormatting sqref="B12:I18">
    <cfRule type="cellIs" dxfId="226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7" activePane="bottomLeft" state="frozen"/>
      <selection sqref="A1:IV5"/>
      <selection pane="bottomLeft"/>
    </sheetView>
  </sheetViews>
  <sheetFormatPr baseColWidth="10" defaultRowHeight="14.25"/>
  <cols>
    <col min="1" max="1" width="22.625" style="34" customWidth="1"/>
    <col min="2" max="3" width="7.625" style="34" customWidth="1"/>
    <col min="4" max="5" width="7.5" style="34" customWidth="1"/>
    <col min="6" max="7" width="7.625" style="34" customWidth="1"/>
    <col min="8" max="9" width="7.5" style="34" customWidth="1"/>
    <col min="10" max="16384" width="11" style="34"/>
  </cols>
  <sheetData>
    <row r="1" spans="1:9" ht="16.5" customHeight="1">
      <c r="A1" s="41"/>
      <c r="B1" s="39"/>
      <c r="C1" s="39"/>
      <c r="D1" s="39"/>
      <c r="E1" s="67"/>
      <c r="F1" s="67"/>
      <c r="G1" s="67"/>
      <c r="H1" s="67"/>
      <c r="I1" s="80"/>
    </row>
    <row r="2" spans="1:9" s="35" customFormat="1" ht="14.85" customHeight="1">
      <c r="A2" s="4" t="s">
        <v>220</v>
      </c>
      <c r="B2" s="90"/>
      <c r="C2" s="90"/>
      <c r="D2" s="90"/>
      <c r="E2" s="81"/>
      <c r="F2" s="81"/>
      <c r="G2" s="81"/>
      <c r="H2" s="81"/>
      <c r="I2" s="90"/>
    </row>
    <row r="3" spans="1:9" ht="17.100000000000001" customHeight="1">
      <c r="A3" s="6" t="s">
        <v>86</v>
      </c>
      <c r="B3" s="7" t="s">
        <v>113</v>
      </c>
      <c r="C3" s="11"/>
      <c r="D3" s="11"/>
      <c r="E3" s="8"/>
      <c r="F3" s="11" t="s">
        <v>128</v>
      </c>
      <c r="G3" s="11"/>
      <c r="H3" s="11"/>
      <c r="I3" s="11"/>
    </row>
    <row r="4" spans="1:9" ht="30.75" customHeight="1">
      <c r="A4" s="42"/>
      <c r="B4" s="43" t="s">
        <v>20</v>
      </c>
      <c r="C4" s="44" t="s">
        <v>111</v>
      </c>
      <c r="D4" s="45" t="s">
        <v>109</v>
      </c>
      <c r="E4" s="46"/>
      <c r="F4" s="44" t="s">
        <v>20</v>
      </c>
      <c r="G4" s="44" t="s">
        <v>211</v>
      </c>
      <c r="H4" s="45" t="s">
        <v>110</v>
      </c>
      <c r="I4" s="46"/>
    </row>
    <row r="5" spans="1:9" ht="33.75" customHeight="1">
      <c r="A5" s="42"/>
      <c r="B5" s="47"/>
      <c r="C5" s="48"/>
      <c r="D5" s="49" t="s">
        <v>218</v>
      </c>
      <c r="E5" s="50" t="s">
        <v>219</v>
      </c>
      <c r="F5" s="48"/>
      <c r="G5" s="48"/>
      <c r="H5" s="49" t="s">
        <v>218</v>
      </c>
      <c r="I5" s="51" t="s">
        <v>219</v>
      </c>
    </row>
    <row r="6" spans="1:9" ht="14.25" customHeight="1">
      <c r="A6" s="52"/>
      <c r="B6" s="53" t="s">
        <v>21</v>
      </c>
      <c r="C6" s="54"/>
      <c r="D6" s="55" t="s">
        <v>5</v>
      </c>
      <c r="E6" s="54"/>
      <c r="F6" s="56" t="s">
        <v>21</v>
      </c>
      <c r="G6" s="54"/>
      <c r="H6" s="55" t="s">
        <v>5</v>
      </c>
      <c r="I6" s="56"/>
    </row>
    <row r="7" spans="1:9" ht="18" customHeight="1">
      <c r="A7" s="82" t="s">
        <v>144</v>
      </c>
      <c r="B7" s="57"/>
      <c r="C7" s="57"/>
      <c r="D7" s="58"/>
      <c r="E7" s="58"/>
      <c r="F7" s="57"/>
      <c r="G7" s="57"/>
      <c r="H7" s="58"/>
      <c r="I7" s="58"/>
    </row>
    <row r="8" spans="1:9" ht="12.75" customHeight="1">
      <c r="A8" s="29" t="s">
        <v>145</v>
      </c>
      <c r="B8" s="83">
        <v>170</v>
      </c>
      <c r="C8" s="84">
        <v>22164</v>
      </c>
      <c r="D8" s="85">
        <v>54.2</v>
      </c>
      <c r="E8" s="85">
        <v>50.1</v>
      </c>
      <c r="F8" s="84">
        <v>151</v>
      </c>
      <c r="G8" s="84">
        <v>20200</v>
      </c>
      <c r="H8" s="85">
        <v>55.4</v>
      </c>
      <c r="I8" s="85">
        <v>51.1</v>
      </c>
    </row>
    <row r="9" spans="1:9" ht="15" customHeight="1">
      <c r="A9" s="86" t="s">
        <v>146</v>
      </c>
      <c r="B9" s="83"/>
      <c r="C9" s="84"/>
      <c r="D9" s="87"/>
      <c r="E9" s="87"/>
      <c r="F9" s="84"/>
      <c r="G9" s="84"/>
      <c r="H9" s="87"/>
      <c r="I9" s="87"/>
    </row>
    <row r="10" spans="1:9" ht="12.75" customHeight="1">
      <c r="A10" s="29" t="s">
        <v>147</v>
      </c>
      <c r="B10" s="83">
        <v>118</v>
      </c>
      <c r="C10" s="84">
        <v>8106</v>
      </c>
      <c r="D10" s="85">
        <v>46.1</v>
      </c>
      <c r="E10" s="85">
        <v>41.1</v>
      </c>
      <c r="F10" s="84">
        <v>107</v>
      </c>
      <c r="G10" s="84">
        <v>7312</v>
      </c>
      <c r="H10" s="85">
        <v>47.8</v>
      </c>
      <c r="I10" s="85">
        <v>42.8</v>
      </c>
    </row>
    <row r="11" spans="1:9" ht="12.75" customHeight="1">
      <c r="A11" s="29" t="s">
        <v>148</v>
      </c>
      <c r="B11" s="61">
        <v>171</v>
      </c>
      <c r="C11" s="88">
        <v>10577</v>
      </c>
      <c r="D11" s="62">
        <v>47.1</v>
      </c>
      <c r="E11" s="62">
        <v>41.4</v>
      </c>
      <c r="F11" s="88">
        <v>140</v>
      </c>
      <c r="G11" s="88">
        <v>8644</v>
      </c>
      <c r="H11" s="62">
        <v>49.5</v>
      </c>
      <c r="I11" s="62">
        <v>42.6</v>
      </c>
    </row>
    <row r="12" spans="1:9" ht="12.75" customHeight="1">
      <c r="A12" s="29" t="s">
        <v>149</v>
      </c>
      <c r="B12" s="61">
        <v>93</v>
      </c>
      <c r="C12" s="88">
        <v>4784</v>
      </c>
      <c r="D12" s="62">
        <v>40.4</v>
      </c>
      <c r="E12" s="62">
        <v>37.6</v>
      </c>
      <c r="F12" s="88">
        <v>65</v>
      </c>
      <c r="G12" s="88">
        <v>2618</v>
      </c>
      <c r="H12" s="62">
        <v>44.2</v>
      </c>
      <c r="I12" s="62">
        <v>35.6</v>
      </c>
    </row>
    <row r="13" spans="1:9" ht="12.75" customHeight="1">
      <c r="A13" s="29" t="s">
        <v>150</v>
      </c>
      <c r="B13" s="61">
        <v>153</v>
      </c>
      <c r="C13" s="88">
        <v>7828</v>
      </c>
      <c r="D13" s="62">
        <v>42.1</v>
      </c>
      <c r="E13" s="62">
        <v>38.4</v>
      </c>
      <c r="F13" s="88">
        <v>134</v>
      </c>
      <c r="G13" s="88">
        <v>7107</v>
      </c>
      <c r="H13" s="62">
        <v>43.1</v>
      </c>
      <c r="I13" s="62">
        <v>39.1</v>
      </c>
    </row>
    <row r="14" spans="1:9" ht="12.75" customHeight="1">
      <c r="A14" s="29" t="s">
        <v>151</v>
      </c>
      <c r="B14" s="61">
        <v>123</v>
      </c>
      <c r="C14" s="88">
        <v>6750</v>
      </c>
      <c r="D14" s="62">
        <v>35.299999999999997</v>
      </c>
      <c r="E14" s="62">
        <v>32.200000000000003</v>
      </c>
      <c r="F14" s="88">
        <v>87</v>
      </c>
      <c r="G14" s="88">
        <v>4345</v>
      </c>
      <c r="H14" s="62">
        <v>44.8</v>
      </c>
      <c r="I14" s="62">
        <v>38.6</v>
      </c>
    </row>
    <row r="15" spans="1:9" ht="12.75" customHeight="1">
      <c r="A15" s="86" t="s">
        <v>87</v>
      </c>
      <c r="B15" s="61">
        <v>828</v>
      </c>
      <c r="C15" s="88">
        <v>60209</v>
      </c>
      <c r="D15" s="62">
        <v>47</v>
      </c>
      <c r="E15" s="62">
        <v>42.9</v>
      </c>
      <c r="F15" s="88">
        <v>684</v>
      </c>
      <c r="G15" s="88">
        <v>50226</v>
      </c>
      <c r="H15" s="62">
        <v>50</v>
      </c>
      <c r="I15" s="62">
        <v>44.9</v>
      </c>
    </row>
    <row r="16" spans="1:9" ht="20.100000000000001" customHeight="1">
      <c r="A16" s="86" t="s">
        <v>144</v>
      </c>
    </row>
    <row r="17" spans="1:9" ht="12.75" customHeight="1">
      <c r="A17" s="29" t="s">
        <v>152</v>
      </c>
      <c r="B17" s="83">
        <v>28</v>
      </c>
      <c r="C17" s="84">
        <v>2257</v>
      </c>
      <c r="D17" s="85">
        <v>62.6</v>
      </c>
      <c r="E17" s="85">
        <v>55.5</v>
      </c>
      <c r="F17" s="84">
        <v>24</v>
      </c>
      <c r="G17" s="84">
        <v>1921</v>
      </c>
      <c r="H17" s="85">
        <v>65.7</v>
      </c>
      <c r="I17" s="85">
        <v>58.6</v>
      </c>
    </row>
    <row r="18" spans="1:9" ht="15" customHeight="1">
      <c r="A18" s="60" t="s">
        <v>146</v>
      </c>
      <c r="B18" s="83"/>
      <c r="C18" s="84"/>
      <c r="D18" s="85"/>
      <c r="E18" s="85"/>
      <c r="F18" s="84"/>
      <c r="G18" s="84"/>
      <c r="H18" s="85"/>
      <c r="I18" s="85"/>
    </row>
    <row r="19" spans="1:9" ht="12.75" customHeight="1">
      <c r="A19" s="29" t="s">
        <v>152</v>
      </c>
      <c r="B19" s="83">
        <v>168</v>
      </c>
      <c r="C19" s="84">
        <v>10661</v>
      </c>
      <c r="D19" s="85">
        <v>42.2</v>
      </c>
      <c r="E19" s="85">
        <v>38.799999999999997</v>
      </c>
      <c r="F19" s="84">
        <v>114</v>
      </c>
      <c r="G19" s="84">
        <v>5007</v>
      </c>
      <c r="H19" s="85">
        <v>39.6</v>
      </c>
      <c r="I19" s="85">
        <v>34.6</v>
      </c>
    </row>
    <row r="20" spans="1:9" ht="12.75" customHeight="1">
      <c r="A20" s="29" t="s">
        <v>153</v>
      </c>
      <c r="B20" s="61">
        <v>81</v>
      </c>
      <c r="C20" s="88">
        <v>4672</v>
      </c>
      <c r="D20" s="62">
        <v>29.9</v>
      </c>
      <c r="E20" s="62">
        <v>29</v>
      </c>
      <c r="F20" s="88">
        <v>50</v>
      </c>
      <c r="G20" s="88">
        <v>2326</v>
      </c>
      <c r="H20" s="62">
        <v>39.9</v>
      </c>
      <c r="I20" s="62">
        <v>33.9</v>
      </c>
    </row>
    <row r="21" spans="1:9" ht="12.75" customHeight="1">
      <c r="A21" s="29" t="s">
        <v>154</v>
      </c>
      <c r="B21" s="61">
        <v>127</v>
      </c>
      <c r="C21" s="88">
        <v>5590</v>
      </c>
      <c r="D21" s="62">
        <v>33.1</v>
      </c>
      <c r="E21" s="62">
        <v>32.299999999999997</v>
      </c>
      <c r="F21" s="88">
        <v>92</v>
      </c>
      <c r="G21" s="88">
        <v>3542</v>
      </c>
      <c r="H21" s="62">
        <v>41.5</v>
      </c>
      <c r="I21" s="62">
        <v>38.200000000000003</v>
      </c>
    </row>
    <row r="22" spans="1:9" ht="12.75" customHeight="1">
      <c r="A22" s="29" t="s">
        <v>155</v>
      </c>
      <c r="B22" s="61">
        <v>126</v>
      </c>
      <c r="C22" s="88">
        <v>9542</v>
      </c>
      <c r="D22" s="62">
        <v>40.1</v>
      </c>
      <c r="E22" s="62">
        <v>38.6</v>
      </c>
      <c r="F22" s="88">
        <v>79</v>
      </c>
      <c r="G22" s="88">
        <v>3241</v>
      </c>
      <c r="H22" s="62">
        <v>52</v>
      </c>
      <c r="I22" s="62">
        <v>40.799999999999997</v>
      </c>
    </row>
    <row r="23" spans="1:9" ht="12.75" customHeight="1">
      <c r="A23" s="86" t="s">
        <v>105</v>
      </c>
      <c r="B23" s="61">
        <v>530</v>
      </c>
      <c r="C23" s="88">
        <v>32722</v>
      </c>
      <c r="D23" s="62">
        <v>39.700000000000003</v>
      </c>
      <c r="E23" s="62">
        <v>37.4</v>
      </c>
      <c r="F23" s="88">
        <v>359</v>
      </c>
      <c r="G23" s="88">
        <v>16037</v>
      </c>
      <c r="H23" s="62">
        <v>45.7</v>
      </c>
      <c r="I23" s="62">
        <v>39.4</v>
      </c>
    </row>
    <row r="24" spans="1:9" ht="20.100000000000001" customHeight="1">
      <c r="A24" s="60" t="s">
        <v>146</v>
      </c>
    </row>
    <row r="25" spans="1:9" ht="12.75" customHeight="1">
      <c r="A25" s="29" t="s">
        <v>156</v>
      </c>
      <c r="B25" s="83">
        <v>45</v>
      </c>
      <c r="C25" s="84">
        <v>1915</v>
      </c>
      <c r="D25" s="85">
        <v>34.799999999999997</v>
      </c>
      <c r="E25" s="85">
        <v>34.700000000000003</v>
      </c>
      <c r="F25" s="84">
        <v>36</v>
      </c>
      <c r="G25" s="84">
        <v>1456</v>
      </c>
      <c r="H25" s="85">
        <v>40.200000000000003</v>
      </c>
      <c r="I25" s="85">
        <v>39.1</v>
      </c>
    </row>
    <row r="26" spans="1:9" ht="12.75" customHeight="1">
      <c r="A26" s="29" t="s">
        <v>157</v>
      </c>
      <c r="B26" s="61">
        <v>151</v>
      </c>
      <c r="C26" s="88">
        <v>9052</v>
      </c>
      <c r="D26" s="62">
        <v>28.1</v>
      </c>
      <c r="E26" s="62">
        <v>29.8</v>
      </c>
      <c r="F26" s="88">
        <v>102</v>
      </c>
      <c r="G26" s="88">
        <v>4399</v>
      </c>
      <c r="H26" s="62">
        <v>42.1</v>
      </c>
      <c r="I26" s="62">
        <v>38.1</v>
      </c>
    </row>
    <row r="27" spans="1:9" ht="12.75" customHeight="1">
      <c r="A27" s="60" t="s">
        <v>88</v>
      </c>
      <c r="B27" s="61">
        <v>196</v>
      </c>
      <c r="C27" s="88">
        <v>10967</v>
      </c>
      <c r="D27" s="62">
        <v>29.2</v>
      </c>
      <c r="E27" s="62">
        <v>30.7</v>
      </c>
      <c r="F27" s="88">
        <v>138</v>
      </c>
      <c r="G27" s="88">
        <v>5855</v>
      </c>
      <c r="H27" s="62">
        <v>41.6</v>
      </c>
      <c r="I27" s="62">
        <v>38.299999999999997</v>
      </c>
    </row>
    <row r="28" spans="1:9" ht="18.95" customHeight="1">
      <c r="A28" s="64" t="s">
        <v>89</v>
      </c>
      <c r="B28" s="57">
        <v>1554</v>
      </c>
      <c r="C28" s="89">
        <v>103898</v>
      </c>
      <c r="D28" s="58">
        <v>42.8</v>
      </c>
      <c r="E28" s="58">
        <v>40</v>
      </c>
      <c r="F28" s="89">
        <v>1181</v>
      </c>
      <c r="G28" s="89">
        <v>72118</v>
      </c>
      <c r="H28" s="58">
        <v>48.4</v>
      </c>
      <c r="I28" s="58">
        <v>43.1</v>
      </c>
    </row>
    <row r="29" spans="1:9" ht="18" customHeight="1">
      <c r="A29" s="86" t="s">
        <v>158</v>
      </c>
    </row>
    <row r="30" spans="1:9" ht="12.75" customHeight="1">
      <c r="A30" s="29" t="s">
        <v>159</v>
      </c>
      <c r="B30" s="83">
        <v>87</v>
      </c>
      <c r="C30" s="84">
        <v>5262</v>
      </c>
      <c r="D30" s="85">
        <v>55.7</v>
      </c>
      <c r="E30" s="85">
        <v>53.3</v>
      </c>
      <c r="F30" s="84">
        <v>61</v>
      </c>
      <c r="G30" s="84">
        <v>3955</v>
      </c>
      <c r="H30" s="85">
        <v>54.7</v>
      </c>
      <c r="I30" s="85">
        <v>51.3</v>
      </c>
    </row>
    <row r="31" spans="1:9" ht="12.75" customHeight="1">
      <c r="A31" s="29" t="s">
        <v>160</v>
      </c>
      <c r="B31" s="61">
        <v>59</v>
      </c>
      <c r="C31" s="88">
        <v>6423</v>
      </c>
      <c r="D31" s="62">
        <v>54.4</v>
      </c>
      <c r="E31" s="62">
        <v>49.5</v>
      </c>
      <c r="F31" s="88">
        <v>52</v>
      </c>
      <c r="G31" s="88">
        <v>5850</v>
      </c>
      <c r="H31" s="62">
        <v>55</v>
      </c>
      <c r="I31" s="62">
        <v>50.3</v>
      </c>
    </row>
    <row r="32" spans="1:9" ht="15" customHeight="1">
      <c r="A32" s="60" t="s">
        <v>146</v>
      </c>
    </row>
    <row r="33" spans="1:9" ht="12.75" customHeight="1">
      <c r="A33" s="29" t="s">
        <v>160</v>
      </c>
      <c r="B33" s="83">
        <v>122</v>
      </c>
      <c r="C33" s="84">
        <v>7712</v>
      </c>
      <c r="D33" s="85">
        <v>39.799999999999997</v>
      </c>
      <c r="E33" s="85">
        <v>39</v>
      </c>
      <c r="F33" s="84">
        <v>91</v>
      </c>
      <c r="G33" s="84">
        <v>4427</v>
      </c>
      <c r="H33" s="85">
        <v>42.6</v>
      </c>
      <c r="I33" s="85">
        <v>38.4</v>
      </c>
    </row>
    <row r="34" spans="1:9" ht="12.75" customHeight="1">
      <c r="A34" s="29" t="s">
        <v>161</v>
      </c>
      <c r="B34" s="61">
        <v>130</v>
      </c>
      <c r="C34" s="88">
        <v>6697</v>
      </c>
      <c r="D34" s="62">
        <v>28.4</v>
      </c>
      <c r="E34" s="62">
        <v>26.5</v>
      </c>
      <c r="F34" s="88">
        <v>81</v>
      </c>
      <c r="G34" s="88">
        <v>2893</v>
      </c>
      <c r="H34" s="62">
        <v>40.299999999999997</v>
      </c>
      <c r="I34" s="62">
        <v>35.799999999999997</v>
      </c>
    </row>
    <row r="35" spans="1:9" ht="12.75" customHeight="1">
      <c r="A35" s="60" t="s">
        <v>90</v>
      </c>
      <c r="B35" s="61">
        <v>398</v>
      </c>
      <c r="C35" s="88">
        <v>26094</v>
      </c>
      <c r="D35" s="62">
        <v>43.7</v>
      </c>
      <c r="E35" s="62">
        <v>41.3</v>
      </c>
      <c r="F35" s="88">
        <v>285</v>
      </c>
      <c r="G35" s="88">
        <v>17125</v>
      </c>
      <c r="H35" s="62">
        <v>49.2</v>
      </c>
      <c r="I35" s="62">
        <v>45.1</v>
      </c>
    </row>
    <row r="36" spans="1:9" ht="20.100000000000001" customHeight="1">
      <c r="A36" s="60" t="s">
        <v>158</v>
      </c>
    </row>
    <row r="37" spans="1:9" ht="12.75" customHeight="1">
      <c r="A37" s="29" t="s">
        <v>162</v>
      </c>
      <c r="B37" s="83">
        <v>93</v>
      </c>
      <c r="C37" s="84">
        <v>8824</v>
      </c>
      <c r="D37" s="85">
        <v>60.9</v>
      </c>
      <c r="E37" s="85">
        <v>55.5</v>
      </c>
      <c r="F37" s="84">
        <v>80</v>
      </c>
      <c r="G37" s="84">
        <v>7499</v>
      </c>
      <c r="H37" s="85">
        <v>64.099999999999994</v>
      </c>
      <c r="I37" s="85">
        <v>57.2</v>
      </c>
    </row>
    <row r="38" spans="1:9" ht="12.75" customHeight="1">
      <c r="A38" s="29" t="s">
        <v>163</v>
      </c>
      <c r="B38" s="61">
        <v>66</v>
      </c>
      <c r="C38" s="88">
        <v>9165</v>
      </c>
      <c r="D38" s="62">
        <v>55.3</v>
      </c>
      <c r="E38" s="62">
        <v>49.3</v>
      </c>
      <c r="F38" s="88">
        <v>61</v>
      </c>
      <c r="G38" s="88">
        <v>7889</v>
      </c>
      <c r="H38" s="62">
        <v>53.1</v>
      </c>
      <c r="I38" s="62">
        <v>47.5</v>
      </c>
    </row>
    <row r="39" spans="1:9" ht="15" customHeight="1">
      <c r="A39" s="60" t="s">
        <v>146</v>
      </c>
    </row>
    <row r="40" spans="1:9" ht="12.75" customHeight="1">
      <c r="A40" s="29" t="s">
        <v>164</v>
      </c>
      <c r="B40" s="83">
        <v>100</v>
      </c>
      <c r="C40" s="84">
        <v>6016</v>
      </c>
      <c r="D40" s="85">
        <v>28</v>
      </c>
      <c r="E40" s="85">
        <v>28.3</v>
      </c>
      <c r="F40" s="84">
        <v>57</v>
      </c>
      <c r="G40" s="84">
        <v>1807</v>
      </c>
      <c r="H40" s="85">
        <v>36.299999999999997</v>
      </c>
      <c r="I40" s="85">
        <v>28.4</v>
      </c>
    </row>
    <row r="41" spans="1:9" ht="12.75" customHeight="1">
      <c r="A41" s="29" t="s">
        <v>165</v>
      </c>
      <c r="B41" s="61">
        <v>175</v>
      </c>
      <c r="C41" s="88">
        <v>12225</v>
      </c>
      <c r="D41" s="62">
        <v>39.6</v>
      </c>
      <c r="E41" s="62">
        <v>35.9</v>
      </c>
      <c r="F41" s="88">
        <v>143</v>
      </c>
      <c r="G41" s="88">
        <v>8342</v>
      </c>
      <c r="H41" s="62">
        <v>48.1</v>
      </c>
      <c r="I41" s="62">
        <v>41</v>
      </c>
    </row>
    <row r="42" spans="1:9" ht="12.75" customHeight="1">
      <c r="A42" s="86" t="s">
        <v>139</v>
      </c>
      <c r="B42" s="61">
        <v>434</v>
      </c>
      <c r="C42" s="88">
        <v>36230</v>
      </c>
      <c r="D42" s="62">
        <v>46.9</v>
      </c>
      <c r="E42" s="62">
        <v>42.9</v>
      </c>
      <c r="F42" s="88">
        <v>341</v>
      </c>
      <c r="G42" s="88">
        <v>25537</v>
      </c>
      <c r="H42" s="62">
        <v>53.5</v>
      </c>
      <c r="I42" s="62">
        <v>46.8</v>
      </c>
    </row>
    <row r="43" spans="1:9" ht="20.100000000000001" customHeight="1">
      <c r="A43" s="60" t="s">
        <v>144</v>
      </c>
    </row>
    <row r="44" spans="1:9" ht="12.75" customHeight="1">
      <c r="A44" s="29" t="s">
        <v>166</v>
      </c>
      <c r="B44" s="83">
        <v>22</v>
      </c>
      <c r="C44" s="84">
        <v>1745</v>
      </c>
      <c r="D44" s="85">
        <v>41</v>
      </c>
      <c r="E44" s="85">
        <v>37.4</v>
      </c>
      <c r="F44" s="84">
        <v>18</v>
      </c>
      <c r="G44" s="84">
        <v>1379</v>
      </c>
      <c r="H44" s="85">
        <v>42.4</v>
      </c>
      <c r="I44" s="85">
        <v>37.9</v>
      </c>
    </row>
    <row r="45" spans="1:9" ht="15" customHeight="1">
      <c r="A45" s="60" t="s">
        <v>146</v>
      </c>
      <c r="B45" s="83"/>
      <c r="C45" s="84"/>
      <c r="D45" s="85"/>
      <c r="E45" s="85"/>
      <c r="F45" s="84"/>
      <c r="G45" s="84"/>
      <c r="H45" s="85"/>
      <c r="I45" s="85"/>
    </row>
    <row r="46" spans="1:9" ht="12.75" customHeight="1">
      <c r="A46" s="29" t="s">
        <v>167</v>
      </c>
      <c r="B46" s="83">
        <v>200</v>
      </c>
      <c r="C46" s="84">
        <v>13142</v>
      </c>
      <c r="D46" s="85">
        <v>33</v>
      </c>
      <c r="E46" s="85">
        <v>32.1</v>
      </c>
      <c r="F46" s="84">
        <v>119</v>
      </c>
      <c r="G46" s="84">
        <v>5367</v>
      </c>
      <c r="H46" s="85">
        <v>40.5</v>
      </c>
      <c r="I46" s="85">
        <v>34.6</v>
      </c>
    </row>
    <row r="47" spans="1:9" ht="12.75" customHeight="1">
      <c r="A47" s="29" t="s">
        <v>168</v>
      </c>
      <c r="B47" s="61">
        <v>58</v>
      </c>
      <c r="C47" s="88">
        <v>2288</v>
      </c>
      <c r="D47" s="62">
        <v>33.4</v>
      </c>
      <c r="E47" s="62">
        <v>31.1</v>
      </c>
      <c r="F47" s="88">
        <v>45</v>
      </c>
      <c r="G47" s="88">
        <v>1501</v>
      </c>
      <c r="H47" s="62">
        <v>40.700000000000003</v>
      </c>
      <c r="I47" s="62">
        <v>35</v>
      </c>
    </row>
    <row r="48" spans="1:9" ht="12.75" customHeight="1">
      <c r="A48" s="29" t="s">
        <v>169</v>
      </c>
      <c r="B48" s="61">
        <v>209</v>
      </c>
      <c r="C48" s="88">
        <v>11336</v>
      </c>
      <c r="D48" s="62">
        <v>47.4</v>
      </c>
      <c r="E48" s="62">
        <v>43.3</v>
      </c>
      <c r="F48" s="88">
        <v>155</v>
      </c>
      <c r="G48" s="88">
        <v>7309</v>
      </c>
      <c r="H48" s="62">
        <v>55.8</v>
      </c>
      <c r="I48" s="62">
        <v>48.2</v>
      </c>
    </row>
    <row r="49" spans="1:9" ht="12.75" customHeight="1">
      <c r="A49" s="86" t="s">
        <v>91</v>
      </c>
      <c r="B49" s="61">
        <v>489</v>
      </c>
      <c r="C49" s="88">
        <v>28511</v>
      </c>
      <c r="D49" s="62">
        <v>39.299999999999997</v>
      </c>
      <c r="E49" s="62">
        <v>36.9</v>
      </c>
      <c r="F49" s="88">
        <v>337</v>
      </c>
      <c r="G49" s="88">
        <v>15556</v>
      </c>
      <c r="H49" s="62">
        <v>47.9</v>
      </c>
      <c r="I49" s="62">
        <v>41.3</v>
      </c>
    </row>
    <row r="50" spans="1:9" ht="18.95" customHeight="1">
      <c r="A50" s="64" t="s">
        <v>92</v>
      </c>
      <c r="B50" s="57">
        <v>1321</v>
      </c>
      <c r="C50" s="89">
        <v>90835</v>
      </c>
      <c r="D50" s="58">
        <v>43.6</v>
      </c>
      <c r="E50" s="58">
        <v>40.6</v>
      </c>
      <c r="F50" s="89">
        <v>963</v>
      </c>
      <c r="G50" s="89">
        <v>58218</v>
      </c>
      <c r="H50" s="58">
        <v>50.8</v>
      </c>
      <c r="I50" s="58">
        <v>44.8</v>
      </c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9" type="noConversion"/>
  <conditionalFormatting sqref="B7:I7">
    <cfRule type="cellIs" dxfId="225" priority="3" stopIfTrue="1" operator="equal">
      <formula>"."</formula>
    </cfRule>
    <cfRule type="cellIs" dxfId="224" priority="4" stopIfTrue="1" operator="equal">
      <formula>"..."</formula>
    </cfRule>
  </conditionalFormatting>
  <conditionalFormatting sqref="B40:I42 B44:I44 B19:I23 B8:I8 B25:I28 B17:I17 B30:I31 B10:I15 B33:I35 B37:I38 B46:I50">
    <cfRule type="cellIs" dxfId="223" priority="1" stopIfTrue="1" operator="equal">
      <formula>"."</formula>
    </cfRule>
    <cfRule type="cellIs" dxfId="2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22" activePane="bottomLeft" state="frozen"/>
      <selection sqref="A1:IV5"/>
      <selection pane="bottomLeft"/>
    </sheetView>
  </sheetViews>
  <sheetFormatPr baseColWidth="10" defaultRowHeight="14.25"/>
  <cols>
    <col min="1" max="1" width="22.625" style="34" customWidth="1"/>
    <col min="2" max="3" width="7.625" style="34" customWidth="1"/>
    <col min="4" max="5" width="7.5" style="34" customWidth="1"/>
    <col min="6" max="7" width="7.625" style="34" customWidth="1"/>
    <col min="8" max="9" width="7.5" style="34" customWidth="1"/>
    <col min="10" max="16384" width="11" style="34"/>
  </cols>
  <sheetData>
    <row r="1" spans="1:9" ht="16.5" customHeight="1">
      <c r="A1" s="39"/>
      <c r="B1" s="39"/>
      <c r="C1" s="39"/>
      <c r="D1" s="39"/>
      <c r="E1" s="67"/>
      <c r="F1" s="67"/>
      <c r="G1" s="67"/>
      <c r="H1" s="67"/>
      <c r="I1" s="67"/>
    </row>
    <row r="2" spans="1:9" s="35" customFormat="1" ht="14.85" customHeight="1">
      <c r="A2" s="5" t="s">
        <v>225</v>
      </c>
      <c r="D2" s="4"/>
      <c r="E2" s="4"/>
      <c r="F2" s="97"/>
      <c r="G2" s="97"/>
      <c r="H2" s="97"/>
    </row>
    <row r="3" spans="1:9" ht="17.100000000000001" customHeight="1">
      <c r="A3" s="6" t="s">
        <v>86</v>
      </c>
      <c r="B3" s="7" t="s">
        <v>113</v>
      </c>
      <c r="C3" s="11"/>
      <c r="D3" s="11"/>
      <c r="E3" s="8"/>
      <c r="F3" s="11" t="s">
        <v>128</v>
      </c>
      <c r="G3" s="11"/>
      <c r="H3" s="11"/>
      <c r="I3" s="11"/>
    </row>
    <row r="4" spans="1:9" ht="30.75" customHeight="1">
      <c r="A4" s="42"/>
      <c r="B4" s="43" t="s">
        <v>20</v>
      </c>
      <c r="C4" s="44" t="s">
        <v>111</v>
      </c>
      <c r="D4" s="45" t="s">
        <v>109</v>
      </c>
      <c r="E4" s="46"/>
      <c r="F4" s="44" t="s">
        <v>20</v>
      </c>
      <c r="G4" s="44" t="s">
        <v>211</v>
      </c>
      <c r="H4" s="45" t="s">
        <v>110</v>
      </c>
      <c r="I4" s="46"/>
    </row>
    <row r="5" spans="1:9" ht="33.75" customHeight="1">
      <c r="A5" s="42"/>
      <c r="B5" s="47"/>
      <c r="C5" s="48"/>
      <c r="D5" s="49" t="s">
        <v>218</v>
      </c>
      <c r="E5" s="50" t="s">
        <v>219</v>
      </c>
      <c r="F5" s="48"/>
      <c r="G5" s="48"/>
      <c r="H5" s="49" t="s">
        <v>218</v>
      </c>
      <c r="I5" s="51" t="s">
        <v>219</v>
      </c>
    </row>
    <row r="6" spans="1:9" ht="14.25" customHeight="1">
      <c r="A6" s="52"/>
      <c r="B6" s="53" t="s">
        <v>21</v>
      </c>
      <c r="C6" s="54"/>
      <c r="D6" s="55" t="s">
        <v>5</v>
      </c>
      <c r="E6" s="54"/>
      <c r="F6" s="56" t="s">
        <v>21</v>
      </c>
      <c r="G6" s="54"/>
      <c r="H6" s="55" t="s">
        <v>5</v>
      </c>
      <c r="I6" s="56"/>
    </row>
    <row r="7" spans="1:9" ht="18" customHeight="1">
      <c r="A7" s="82" t="s">
        <v>144</v>
      </c>
      <c r="B7" s="57"/>
      <c r="C7" s="57"/>
      <c r="D7" s="58"/>
      <c r="E7" s="58"/>
      <c r="F7" s="57"/>
      <c r="G7" s="57"/>
      <c r="H7" s="58"/>
      <c r="I7" s="58"/>
    </row>
    <row r="8" spans="1:9" ht="12.75" customHeight="1">
      <c r="A8" s="29" t="s">
        <v>170</v>
      </c>
      <c r="B8" s="83">
        <v>84</v>
      </c>
      <c r="C8" s="84">
        <v>10220</v>
      </c>
      <c r="D8" s="85">
        <v>56.6</v>
      </c>
      <c r="E8" s="85">
        <v>51.2</v>
      </c>
      <c r="F8" s="84">
        <v>60</v>
      </c>
      <c r="G8" s="84">
        <v>6455</v>
      </c>
      <c r="H8" s="85">
        <v>64.2</v>
      </c>
      <c r="I8" s="85">
        <v>58.1</v>
      </c>
    </row>
    <row r="9" spans="1:9" ht="15" customHeight="1">
      <c r="A9" s="60" t="s">
        <v>146</v>
      </c>
      <c r="B9" s="83"/>
      <c r="C9" s="84"/>
      <c r="D9" s="85"/>
      <c r="E9" s="85"/>
      <c r="F9" s="84"/>
      <c r="G9" s="84"/>
      <c r="H9" s="85"/>
      <c r="I9" s="85"/>
    </row>
    <row r="10" spans="1:9" ht="12.75" customHeight="1">
      <c r="A10" s="29" t="s">
        <v>171</v>
      </c>
      <c r="B10" s="83">
        <v>631</v>
      </c>
      <c r="C10" s="84">
        <v>36273</v>
      </c>
      <c r="D10" s="85">
        <v>45.9</v>
      </c>
      <c r="E10" s="85">
        <v>42.3</v>
      </c>
      <c r="F10" s="84">
        <v>374</v>
      </c>
      <c r="G10" s="84">
        <v>15438</v>
      </c>
      <c r="H10" s="85">
        <v>55.7</v>
      </c>
      <c r="I10" s="85">
        <v>47.1</v>
      </c>
    </row>
    <row r="11" spans="1:9" ht="12.75" customHeight="1">
      <c r="A11" s="29" t="s">
        <v>172</v>
      </c>
      <c r="B11" s="61">
        <v>147</v>
      </c>
      <c r="C11" s="88">
        <v>5963</v>
      </c>
      <c r="D11" s="62">
        <v>42.7</v>
      </c>
      <c r="E11" s="62">
        <v>37.5</v>
      </c>
      <c r="F11" s="61">
        <v>104</v>
      </c>
      <c r="G11" s="61">
        <v>3911</v>
      </c>
      <c r="H11" s="91">
        <v>49.6</v>
      </c>
      <c r="I11" s="91">
        <v>40.5</v>
      </c>
    </row>
    <row r="12" spans="1:9" ht="12.75" customHeight="1">
      <c r="A12" s="29" t="s">
        <v>173</v>
      </c>
      <c r="B12" s="61">
        <v>545</v>
      </c>
      <c r="C12" s="88">
        <v>31736</v>
      </c>
      <c r="D12" s="62">
        <v>43.9</v>
      </c>
      <c r="E12" s="62">
        <v>40.200000000000003</v>
      </c>
      <c r="F12" s="61">
        <v>326</v>
      </c>
      <c r="G12" s="61">
        <v>18589</v>
      </c>
      <c r="H12" s="91">
        <v>51.6</v>
      </c>
      <c r="I12" s="91">
        <v>44.1</v>
      </c>
    </row>
    <row r="13" spans="1:9" ht="12.75" customHeight="1">
      <c r="A13" s="86" t="s">
        <v>93</v>
      </c>
      <c r="B13" s="61">
        <v>1407</v>
      </c>
      <c r="C13" s="88">
        <v>84192</v>
      </c>
      <c r="D13" s="62">
        <v>46.2</v>
      </c>
      <c r="E13" s="62">
        <v>42.4</v>
      </c>
      <c r="F13" s="61">
        <v>864</v>
      </c>
      <c r="G13" s="61">
        <v>44393</v>
      </c>
      <c r="H13" s="91">
        <v>54.7</v>
      </c>
      <c r="I13" s="91">
        <v>47</v>
      </c>
    </row>
    <row r="14" spans="1:9" ht="20.100000000000001" customHeight="1">
      <c r="A14" s="60" t="s">
        <v>146</v>
      </c>
      <c r="D14" s="92"/>
      <c r="E14" s="92"/>
      <c r="H14" s="92"/>
      <c r="I14" s="92"/>
    </row>
    <row r="15" spans="1:9" ht="12.75" customHeight="1">
      <c r="A15" s="29" t="s">
        <v>174</v>
      </c>
      <c r="B15" s="83">
        <v>80</v>
      </c>
      <c r="C15" s="84">
        <v>3521</v>
      </c>
      <c r="D15" s="85">
        <v>32</v>
      </c>
      <c r="E15" s="85">
        <v>28.3</v>
      </c>
      <c r="F15" s="84">
        <v>53</v>
      </c>
      <c r="G15" s="84">
        <v>1545</v>
      </c>
      <c r="H15" s="85">
        <v>43</v>
      </c>
      <c r="I15" s="85">
        <v>36.299999999999997</v>
      </c>
    </row>
    <row r="16" spans="1:9" ht="12.75" customHeight="1">
      <c r="A16" s="29" t="s">
        <v>175</v>
      </c>
      <c r="B16" s="61">
        <v>210</v>
      </c>
      <c r="C16" s="88">
        <v>13647</v>
      </c>
      <c r="D16" s="62">
        <v>40.299999999999997</v>
      </c>
      <c r="E16" s="62">
        <v>36.9</v>
      </c>
      <c r="F16" s="61">
        <v>109</v>
      </c>
      <c r="G16" s="61">
        <v>4948</v>
      </c>
      <c r="H16" s="91">
        <v>48.7</v>
      </c>
      <c r="I16" s="91">
        <v>40.299999999999997</v>
      </c>
    </row>
    <row r="17" spans="1:9" ht="12.75" customHeight="1">
      <c r="A17" s="29" t="s">
        <v>176</v>
      </c>
      <c r="B17" s="61">
        <v>69</v>
      </c>
      <c r="C17" s="88">
        <v>2913</v>
      </c>
      <c r="D17" s="62">
        <v>36.700000000000003</v>
      </c>
      <c r="E17" s="62">
        <v>34.200000000000003</v>
      </c>
      <c r="F17" s="61">
        <v>52</v>
      </c>
      <c r="G17" s="61">
        <v>1980</v>
      </c>
      <c r="H17" s="91">
        <v>45.2</v>
      </c>
      <c r="I17" s="91">
        <v>39.799999999999997</v>
      </c>
    </row>
    <row r="18" spans="1:9" ht="12.75" customHeight="1">
      <c r="A18" s="93" t="s">
        <v>94</v>
      </c>
      <c r="B18" s="61">
        <v>359</v>
      </c>
      <c r="C18" s="88">
        <v>20081</v>
      </c>
      <c r="D18" s="62">
        <v>38.299999999999997</v>
      </c>
      <c r="E18" s="62">
        <v>35</v>
      </c>
      <c r="F18" s="61">
        <v>214</v>
      </c>
      <c r="G18" s="61">
        <v>8473</v>
      </c>
      <c r="H18" s="91">
        <v>46.9</v>
      </c>
      <c r="I18" s="91">
        <v>39.5</v>
      </c>
    </row>
    <row r="19" spans="1:9" ht="15" customHeight="1">
      <c r="A19" s="60" t="s">
        <v>146</v>
      </c>
      <c r="D19" s="92"/>
      <c r="E19" s="92"/>
      <c r="H19" s="92"/>
      <c r="I19" s="92"/>
    </row>
    <row r="20" spans="1:9" ht="12.75" customHeight="1">
      <c r="A20" s="29" t="s">
        <v>177</v>
      </c>
      <c r="B20" s="83">
        <v>231</v>
      </c>
      <c r="C20" s="84">
        <v>19491</v>
      </c>
      <c r="D20" s="85">
        <v>47.9</v>
      </c>
      <c r="E20" s="85">
        <v>48.8</v>
      </c>
      <c r="F20" s="84">
        <v>149</v>
      </c>
      <c r="G20" s="84">
        <v>8204</v>
      </c>
      <c r="H20" s="85">
        <v>62</v>
      </c>
      <c r="I20" s="85">
        <v>52.9</v>
      </c>
    </row>
    <row r="21" spans="1:9" ht="12.75" customHeight="1">
      <c r="A21" s="29" t="s">
        <v>178</v>
      </c>
      <c r="B21" s="61">
        <v>235</v>
      </c>
      <c r="C21" s="88">
        <v>11389</v>
      </c>
      <c r="D21" s="62">
        <v>38.799999999999997</v>
      </c>
      <c r="E21" s="62">
        <v>36.200000000000003</v>
      </c>
      <c r="F21" s="61">
        <v>168</v>
      </c>
      <c r="G21" s="61">
        <v>6863</v>
      </c>
      <c r="H21" s="91">
        <v>46.9</v>
      </c>
      <c r="I21" s="91">
        <v>41.2</v>
      </c>
    </row>
    <row r="22" spans="1:9" ht="12.75" customHeight="1">
      <c r="A22" s="29" t="s">
        <v>179</v>
      </c>
      <c r="B22" s="61">
        <v>289</v>
      </c>
      <c r="C22" s="88">
        <v>11884</v>
      </c>
      <c r="D22" s="62">
        <v>37</v>
      </c>
      <c r="E22" s="62">
        <v>34.700000000000003</v>
      </c>
      <c r="F22" s="61">
        <v>172</v>
      </c>
      <c r="G22" s="61">
        <v>5512</v>
      </c>
      <c r="H22" s="91">
        <v>44</v>
      </c>
      <c r="I22" s="91">
        <v>37.200000000000003</v>
      </c>
    </row>
    <row r="23" spans="1:9" ht="12.75" customHeight="1">
      <c r="A23" s="86" t="s">
        <v>95</v>
      </c>
      <c r="B23" s="61">
        <v>755</v>
      </c>
      <c r="C23" s="88">
        <v>42764</v>
      </c>
      <c r="D23" s="62">
        <v>42.5</v>
      </c>
      <c r="E23" s="62">
        <v>41.2</v>
      </c>
      <c r="F23" s="61">
        <v>489</v>
      </c>
      <c r="G23" s="61">
        <v>20579</v>
      </c>
      <c r="H23" s="91">
        <v>52.2</v>
      </c>
      <c r="I23" s="91">
        <v>44.8</v>
      </c>
    </row>
    <row r="24" spans="1:9" ht="20.100000000000001" customHeight="1">
      <c r="A24" s="64" t="s">
        <v>96</v>
      </c>
      <c r="B24" s="57">
        <v>2521</v>
      </c>
      <c r="C24" s="89">
        <v>147037</v>
      </c>
      <c r="D24" s="58">
        <v>44.1</v>
      </c>
      <c r="E24" s="58">
        <v>41</v>
      </c>
      <c r="F24" s="57">
        <v>1567</v>
      </c>
      <c r="G24" s="57">
        <v>73445</v>
      </c>
      <c r="H24" s="94">
        <v>53.1</v>
      </c>
      <c r="I24" s="94">
        <v>45.5</v>
      </c>
    </row>
    <row r="25" spans="1:9" ht="24.95" customHeight="1">
      <c r="A25" s="60" t="s">
        <v>146</v>
      </c>
      <c r="D25" s="92"/>
      <c r="E25" s="92"/>
      <c r="H25" s="92"/>
      <c r="I25" s="92"/>
    </row>
    <row r="26" spans="1:9" ht="12.75" customHeight="1">
      <c r="A26" s="29" t="s">
        <v>180</v>
      </c>
      <c r="B26" s="83">
        <v>149</v>
      </c>
      <c r="C26" s="84">
        <v>9800</v>
      </c>
      <c r="D26" s="85">
        <v>38.1</v>
      </c>
      <c r="E26" s="85">
        <v>34.799999999999997</v>
      </c>
      <c r="F26" s="84">
        <v>85</v>
      </c>
      <c r="G26" s="84">
        <v>3907</v>
      </c>
      <c r="H26" s="85">
        <v>47.2</v>
      </c>
      <c r="I26" s="85">
        <v>39.4</v>
      </c>
    </row>
    <row r="27" spans="1:9" ht="12.75" customHeight="1">
      <c r="A27" s="29" t="s">
        <v>181</v>
      </c>
      <c r="B27" s="61">
        <v>71</v>
      </c>
      <c r="C27" s="88">
        <v>3137</v>
      </c>
      <c r="D27" s="62">
        <v>44.8</v>
      </c>
      <c r="E27" s="62">
        <v>38.4</v>
      </c>
      <c r="F27" s="61">
        <v>54</v>
      </c>
      <c r="G27" s="61">
        <v>2114</v>
      </c>
      <c r="H27" s="91">
        <v>49.1</v>
      </c>
      <c r="I27" s="91">
        <v>40.9</v>
      </c>
    </row>
    <row r="28" spans="1:9" ht="12.75" customHeight="1">
      <c r="A28" s="29" t="s">
        <v>182</v>
      </c>
      <c r="B28" s="61">
        <v>78</v>
      </c>
      <c r="C28" s="88">
        <v>3799</v>
      </c>
      <c r="D28" s="62">
        <v>28.3</v>
      </c>
      <c r="E28" s="62">
        <v>27.5</v>
      </c>
      <c r="F28" s="61">
        <v>47</v>
      </c>
      <c r="G28" s="61">
        <v>1500</v>
      </c>
      <c r="H28" s="91">
        <v>36.5</v>
      </c>
      <c r="I28" s="91">
        <v>31.7</v>
      </c>
    </row>
    <row r="29" spans="1:9" ht="12.75" customHeight="1">
      <c r="A29" s="86" t="s">
        <v>97</v>
      </c>
      <c r="B29" s="61">
        <v>298</v>
      </c>
      <c r="C29" s="88">
        <v>16736</v>
      </c>
      <c r="D29" s="62">
        <v>37.1</v>
      </c>
      <c r="E29" s="62">
        <v>33.9</v>
      </c>
      <c r="F29" s="61">
        <v>186</v>
      </c>
      <c r="G29" s="61">
        <v>7521</v>
      </c>
      <c r="H29" s="91">
        <v>45.6</v>
      </c>
      <c r="I29" s="91">
        <v>38.299999999999997</v>
      </c>
    </row>
    <row r="30" spans="1:9" ht="20.100000000000001" customHeight="1">
      <c r="A30" s="60" t="s">
        <v>144</v>
      </c>
      <c r="D30" s="92"/>
      <c r="E30" s="92"/>
      <c r="H30" s="92"/>
      <c r="I30" s="92"/>
    </row>
    <row r="31" spans="1:9" ht="12.75" customHeight="1">
      <c r="A31" s="29" t="s">
        <v>183</v>
      </c>
      <c r="B31" s="83">
        <v>49</v>
      </c>
      <c r="C31" s="84">
        <v>4257</v>
      </c>
      <c r="D31" s="85">
        <v>53.4</v>
      </c>
      <c r="E31" s="85">
        <v>49</v>
      </c>
      <c r="F31" s="84">
        <v>45</v>
      </c>
      <c r="G31" s="84">
        <v>3903</v>
      </c>
      <c r="H31" s="85">
        <v>54.2</v>
      </c>
      <c r="I31" s="85">
        <v>50</v>
      </c>
    </row>
    <row r="32" spans="1:9" ht="15" customHeight="1">
      <c r="A32" s="60" t="s">
        <v>146</v>
      </c>
      <c r="B32" s="83"/>
      <c r="C32" s="84"/>
      <c r="D32" s="85"/>
      <c r="E32" s="85"/>
      <c r="F32" s="84"/>
      <c r="G32" s="84"/>
      <c r="H32" s="85"/>
      <c r="I32" s="85"/>
    </row>
    <row r="33" spans="1:9" ht="12.75" customHeight="1">
      <c r="A33" s="29" t="s">
        <v>184</v>
      </c>
      <c r="B33" s="83">
        <v>104</v>
      </c>
      <c r="C33" s="84">
        <v>5096</v>
      </c>
      <c r="D33" s="85">
        <v>32.299999999999997</v>
      </c>
      <c r="E33" s="85">
        <v>30.5</v>
      </c>
      <c r="F33" s="84">
        <v>67</v>
      </c>
      <c r="G33" s="84">
        <v>2724</v>
      </c>
      <c r="H33" s="85">
        <v>39.5</v>
      </c>
      <c r="I33" s="85">
        <v>36.1</v>
      </c>
    </row>
    <row r="34" spans="1:9" ht="12.75" customHeight="1">
      <c r="A34" s="29" t="s">
        <v>185</v>
      </c>
      <c r="B34" s="61">
        <v>88</v>
      </c>
      <c r="C34" s="88">
        <v>6104</v>
      </c>
      <c r="D34" s="62">
        <v>39.9</v>
      </c>
      <c r="E34" s="62">
        <v>39.5</v>
      </c>
      <c r="F34" s="61">
        <v>54</v>
      </c>
      <c r="G34" s="61">
        <v>2341</v>
      </c>
      <c r="H34" s="91">
        <v>45.3</v>
      </c>
      <c r="I34" s="91">
        <v>40.9</v>
      </c>
    </row>
    <row r="35" spans="1:9" ht="12.75" customHeight="1">
      <c r="A35" s="86" t="s">
        <v>141</v>
      </c>
      <c r="B35" s="61">
        <v>241</v>
      </c>
      <c r="C35" s="88">
        <v>15457</v>
      </c>
      <c r="D35" s="62">
        <v>41.2</v>
      </c>
      <c r="E35" s="62">
        <v>39.200000000000003</v>
      </c>
      <c r="F35" s="61">
        <v>166</v>
      </c>
      <c r="G35" s="61">
        <v>8968</v>
      </c>
      <c r="H35" s="91">
        <v>47.4</v>
      </c>
      <c r="I35" s="91">
        <v>43.5</v>
      </c>
    </row>
    <row r="36" spans="1:9" ht="20.100000000000001" customHeight="1">
      <c r="A36" s="60" t="s">
        <v>146</v>
      </c>
      <c r="D36" s="92"/>
      <c r="E36" s="92"/>
      <c r="H36" s="92"/>
      <c r="I36" s="92"/>
    </row>
    <row r="37" spans="1:9" ht="12.75" customHeight="1">
      <c r="A37" s="29" t="s">
        <v>186</v>
      </c>
      <c r="B37" s="83">
        <v>413</v>
      </c>
      <c r="C37" s="84">
        <v>26652</v>
      </c>
      <c r="D37" s="85">
        <v>50</v>
      </c>
      <c r="E37" s="85">
        <v>46.7</v>
      </c>
      <c r="F37" s="84">
        <v>276</v>
      </c>
      <c r="G37" s="84">
        <v>11997</v>
      </c>
      <c r="H37" s="85">
        <v>67.7</v>
      </c>
      <c r="I37" s="85">
        <v>57</v>
      </c>
    </row>
    <row r="38" spans="1:9" ht="12.75" customHeight="1">
      <c r="A38" s="29" t="s">
        <v>187</v>
      </c>
      <c r="B38" s="61">
        <v>158</v>
      </c>
      <c r="C38" s="88">
        <v>15429</v>
      </c>
      <c r="D38" s="62">
        <v>60</v>
      </c>
      <c r="E38" s="62">
        <v>58.6</v>
      </c>
      <c r="F38" s="61">
        <v>94</v>
      </c>
      <c r="G38" s="61">
        <v>3731</v>
      </c>
      <c r="H38" s="91">
        <v>50.8</v>
      </c>
      <c r="I38" s="91">
        <v>41.9</v>
      </c>
    </row>
    <row r="39" spans="1:9" ht="12.75" customHeight="1">
      <c r="A39" s="29" t="s">
        <v>188</v>
      </c>
      <c r="B39" s="61">
        <v>98</v>
      </c>
      <c r="C39" s="88">
        <v>7218</v>
      </c>
      <c r="D39" s="62">
        <v>29.9</v>
      </c>
      <c r="E39" s="62">
        <v>33.299999999999997</v>
      </c>
      <c r="F39" s="61">
        <v>57</v>
      </c>
      <c r="G39" s="61">
        <v>2008</v>
      </c>
      <c r="H39" s="91">
        <v>41.5</v>
      </c>
      <c r="I39" s="91">
        <v>35.200000000000003</v>
      </c>
    </row>
    <row r="40" spans="1:9" ht="12.75" customHeight="1">
      <c r="A40" s="93" t="s">
        <v>98</v>
      </c>
      <c r="B40" s="61">
        <v>669</v>
      </c>
      <c r="C40" s="88">
        <v>49299</v>
      </c>
      <c r="D40" s="62">
        <v>50.3</v>
      </c>
      <c r="E40" s="62">
        <v>49</v>
      </c>
      <c r="F40" s="61">
        <v>427</v>
      </c>
      <c r="G40" s="61">
        <v>17736</v>
      </c>
      <c r="H40" s="91">
        <v>61.2</v>
      </c>
      <c r="I40" s="91">
        <v>50.9</v>
      </c>
    </row>
    <row r="41" spans="1:9" ht="20.100000000000001" customHeight="1">
      <c r="A41" s="64" t="s">
        <v>99</v>
      </c>
      <c r="B41" s="57">
        <v>1208</v>
      </c>
      <c r="C41" s="89">
        <v>81492</v>
      </c>
      <c r="D41" s="58">
        <v>45.8</v>
      </c>
      <c r="E41" s="58">
        <v>43.7</v>
      </c>
      <c r="F41" s="57">
        <v>779</v>
      </c>
      <c r="G41" s="57">
        <v>34225</v>
      </c>
      <c r="H41" s="94">
        <v>54.2</v>
      </c>
      <c r="I41" s="94">
        <v>46</v>
      </c>
    </row>
    <row r="42" spans="1:9" ht="45" customHeight="1">
      <c r="A42" s="95" t="s">
        <v>100</v>
      </c>
      <c r="B42" s="57">
        <v>6604</v>
      </c>
      <c r="C42" s="89">
        <v>423262</v>
      </c>
      <c r="D42" s="58">
        <v>44</v>
      </c>
      <c r="E42" s="58">
        <v>41.2</v>
      </c>
      <c r="F42" s="57">
        <v>4490</v>
      </c>
      <c r="G42" s="57">
        <v>238006</v>
      </c>
      <c r="H42" s="94">
        <v>51.2</v>
      </c>
      <c r="I42" s="94">
        <v>44.7</v>
      </c>
    </row>
    <row r="43" spans="1:9" ht="73.5" customHeight="1">
      <c r="A43" s="96" t="s">
        <v>101</v>
      </c>
      <c r="B43" s="40"/>
      <c r="C43" s="40"/>
      <c r="D43" s="40"/>
      <c r="E43" s="40"/>
      <c r="F43" s="40"/>
      <c r="G43" s="40"/>
      <c r="H43" s="40"/>
      <c r="I43" s="40"/>
    </row>
    <row r="44" spans="1:9">
      <c r="A44" s="1"/>
      <c r="B44" s="1"/>
      <c r="C44" s="1"/>
      <c r="D44" s="1"/>
      <c r="E44" s="1"/>
      <c r="F44" s="1"/>
      <c r="G44" s="1"/>
      <c r="H44" s="1"/>
      <c r="I44" s="1"/>
    </row>
    <row r="45" spans="1:9">
      <c r="A45" s="1"/>
      <c r="B45" s="1"/>
      <c r="C45" s="1"/>
      <c r="D45" s="1"/>
      <c r="E45" s="1"/>
      <c r="F45" s="1"/>
      <c r="G45" s="1"/>
      <c r="H45" s="1"/>
      <c r="I45" s="1"/>
    </row>
    <row r="46" spans="1:9">
      <c r="A46" s="1"/>
      <c r="B46" s="1"/>
      <c r="C46" s="1"/>
      <c r="D46" s="1"/>
      <c r="E46" s="1"/>
      <c r="F46" s="1"/>
      <c r="G46" s="1"/>
      <c r="H46" s="1"/>
      <c r="I46" s="1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9" type="noConversion"/>
  <conditionalFormatting sqref="B7:I7">
    <cfRule type="cellIs" dxfId="221" priority="3" stopIfTrue="1" operator="equal">
      <formula>"."</formula>
    </cfRule>
    <cfRule type="cellIs" dxfId="220" priority="4" stopIfTrue="1" operator="equal">
      <formula>"..."</formula>
    </cfRule>
  </conditionalFormatting>
  <conditionalFormatting sqref="B10:I13 B33:I35 B37:I42 B15:I18 B20:I24 B26:I29 B31:I31 B8:I8">
    <cfRule type="cellIs" dxfId="219" priority="1" stopIfTrue="1" operator="equal">
      <formula>"."</formula>
    </cfRule>
    <cfRule type="cellIs" dxfId="2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1.625" style="34" customWidth="1"/>
    <col min="2" max="9" width="7.625" style="34" customWidth="1"/>
    <col min="10" max="16384" width="11" style="34"/>
  </cols>
  <sheetData>
    <row r="1" spans="1:9" ht="16.5" customHeight="1">
      <c r="A1" s="2" t="s">
        <v>226</v>
      </c>
      <c r="B1" s="39"/>
      <c r="C1" s="39"/>
      <c r="D1" s="39"/>
      <c r="E1" s="67"/>
      <c r="F1" s="67"/>
      <c r="G1" s="67"/>
      <c r="H1" s="67"/>
      <c r="I1" s="80"/>
    </row>
    <row r="2" spans="1:9" s="35" customFormat="1" ht="14.85" customHeight="1">
      <c r="A2" s="71" t="s">
        <v>131</v>
      </c>
      <c r="B2" s="90"/>
      <c r="C2" s="90"/>
      <c r="D2" s="90"/>
      <c r="E2" s="81"/>
      <c r="F2" s="81"/>
      <c r="G2" s="81"/>
      <c r="H2" s="81"/>
      <c r="I2" s="90"/>
    </row>
    <row r="3" spans="1:9" ht="17.25" customHeight="1">
      <c r="A3" s="6" t="s">
        <v>86</v>
      </c>
      <c r="B3" s="7" t="s">
        <v>1</v>
      </c>
      <c r="C3" s="8"/>
      <c r="D3" s="9" t="s">
        <v>127</v>
      </c>
      <c r="E3" s="98"/>
      <c r="F3" s="7" t="s">
        <v>2</v>
      </c>
      <c r="G3" s="8"/>
      <c r="H3" s="9" t="s">
        <v>127</v>
      </c>
      <c r="I3" s="12"/>
    </row>
    <row r="4" spans="1:9" ht="46.5" customHeight="1">
      <c r="A4" s="42"/>
      <c r="B4" s="14" t="s">
        <v>204</v>
      </c>
      <c r="C4" s="15" t="s">
        <v>103</v>
      </c>
      <c r="D4" s="15" t="s">
        <v>138</v>
      </c>
      <c r="E4" s="16" t="s">
        <v>103</v>
      </c>
      <c r="F4" s="17" t="s">
        <v>204</v>
      </c>
      <c r="G4" s="15" t="s">
        <v>103</v>
      </c>
      <c r="H4" s="15" t="s">
        <v>138</v>
      </c>
      <c r="I4" s="72" t="s">
        <v>103</v>
      </c>
    </row>
    <row r="5" spans="1:9" ht="14.1" customHeight="1">
      <c r="A5" s="52"/>
      <c r="B5" s="19" t="s">
        <v>4</v>
      </c>
      <c r="C5" s="20" t="s">
        <v>5</v>
      </c>
      <c r="D5" s="20" t="s">
        <v>4</v>
      </c>
      <c r="E5" s="21" t="s">
        <v>5</v>
      </c>
      <c r="F5" s="19" t="s">
        <v>4</v>
      </c>
      <c r="G5" s="20" t="s">
        <v>5</v>
      </c>
      <c r="H5" s="20" t="s">
        <v>4</v>
      </c>
      <c r="I5" s="73" t="s">
        <v>5</v>
      </c>
    </row>
    <row r="6" spans="1:9" ht="20.100000000000001" customHeight="1">
      <c r="A6" s="82" t="s">
        <v>144</v>
      </c>
    </row>
    <row r="7" spans="1:9" ht="12.75" customHeight="1">
      <c r="A7" s="29" t="s">
        <v>145</v>
      </c>
      <c r="B7" s="99">
        <v>192.02699999999999</v>
      </c>
      <c r="C7" s="100">
        <v>6.5461163297804319</v>
      </c>
      <c r="D7" s="101">
        <v>53.673000000000002</v>
      </c>
      <c r="E7" s="100">
        <v>6.6167414882205833</v>
      </c>
      <c r="F7" s="101">
        <v>358.82900000000001</v>
      </c>
      <c r="G7" s="100">
        <v>2.3958930808456955</v>
      </c>
      <c r="H7" s="101">
        <v>113.73699999999999</v>
      </c>
      <c r="I7" s="100">
        <v>3.8447491919726815</v>
      </c>
    </row>
    <row r="8" spans="1:9" ht="15" customHeight="1">
      <c r="A8" s="86" t="s">
        <v>146</v>
      </c>
      <c r="B8" s="99"/>
      <c r="C8" s="100"/>
      <c r="D8" s="101"/>
      <c r="E8" s="100"/>
      <c r="F8" s="101"/>
      <c r="G8" s="100"/>
      <c r="H8" s="101"/>
      <c r="I8" s="100"/>
    </row>
    <row r="9" spans="1:9" ht="12.75" customHeight="1">
      <c r="A9" s="29" t="s">
        <v>147</v>
      </c>
      <c r="B9" s="99">
        <v>50.088999999999999</v>
      </c>
      <c r="C9" s="100">
        <v>6.0084656084656132</v>
      </c>
      <c r="D9" s="101">
        <v>13.097</v>
      </c>
      <c r="E9" s="100">
        <v>5.1629998394090251</v>
      </c>
      <c r="F9" s="101">
        <v>111.973</v>
      </c>
      <c r="G9" s="100">
        <v>-0.97895295366112123</v>
      </c>
      <c r="H9" s="101">
        <v>38.500999999999998</v>
      </c>
      <c r="I9" s="100">
        <v>1.7656543229455792</v>
      </c>
    </row>
    <row r="10" spans="1:9" ht="12.75" customHeight="1">
      <c r="A10" s="29" t="s">
        <v>148</v>
      </c>
      <c r="B10" s="65">
        <v>73.224999999999994</v>
      </c>
      <c r="C10" s="102">
        <v>-0.62562766332817432</v>
      </c>
      <c r="D10" s="103">
        <v>18.666</v>
      </c>
      <c r="E10" s="102">
        <v>17.788855934877262</v>
      </c>
      <c r="F10" s="103">
        <v>148.99600000000001</v>
      </c>
      <c r="G10" s="102">
        <v>-0.45032404623505329</v>
      </c>
      <c r="H10" s="103">
        <v>41.715000000000003</v>
      </c>
      <c r="I10" s="102">
        <v>14.475850713501643</v>
      </c>
    </row>
    <row r="11" spans="1:9" ht="12.75" customHeight="1">
      <c r="A11" s="29" t="s">
        <v>149</v>
      </c>
      <c r="B11" s="65">
        <v>23.760999999999999</v>
      </c>
      <c r="C11" s="102">
        <v>7.0990714865230302</v>
      </c>
      <c r="D11" s="103">
        <v>3.8109999999999999</v>
      </c>
      <c r="E11" s="102">
        <v>0</v>
      </c>
      <c r="F11" s="103">
        <v>57.953000000000003</v>
      </c>
      <c r="G11" s="102">
        <v>8.7951490575955518</v>
      </c>
      <c r="H11" s="103">
        <v>9.2119999999999997</v>
      </c>
      <c r="I11" s="102">
        <v>14.877166729018569</v>
      </c>
    </row>
    <row r="12" spans="1:9" ht="12.75" customHeight="1">
      <c r="A12" s="29" t="s">
        <v>150</v>
      </c>
      <c r="B12" s="65">
        <v>47.256999999999998</v>
      </c>
      <c r="C12" s="102">
        <v>-6.5716375714200979</v>
      </c>
      <c r="D12" s="103">
        <v>8.266</v>
      </c>
      <c r="E12" s="102">
        <v>-3.2424206953061088</v>
      </c>
      <c r="F12" s="103">
        <v>97.757999999999996</v>
      </c>
      <c r="G12" s="102">
        <v>-8.8163417591642599</v>
      </c>
      <c r="H12" s="103">
        <v>21.603000000000002</v>
      </c>
      <c r="I12" s="102">
        <v>-15.032448377581119</v>
      </c>
    </row>
    <row r="13" spans="1:9" ht="12.75" customHeight="1">
      <c r="A13" s="29" t="s">
        <v>151</v>
      </c>
      <c r="B13" s="65">
        <v>36.718000000000004</v>
      </c>
      <c r="C13" s="102">
        <v>7.4065406891710097</v>
      </c>
      <c r="D13" s="103">
        <v>4.5949999999999998</v>
      </c>
      <c r="E13" s="102">
        <v>14.875</v>
      </c>
      <c r="F13" s="103">
        <v>70.989999999999995</v>
      </c>
      <c r="G13" s="102">
        <v>3.9963669391462275</v>
      </c>
      <c r="H13" s="103">
        <v>10.515000000000001</v>
      </c>
      <c r="I13" s="102">
        <v>4.3154761904761898</v>
      </c>
    </row>
    <row r="14" spans="1:9" ht="12.75" customHeight="1">
      <c r="A14" s="60" t="s">
        <v>87</v>
      </c>
      <c r="B14" s="65">
        <v>423.077</v>
      </c>
      <c r="C14" s="102">
        <v>3.6653614885890988</v>
      </c>
      <c r="D14" s="103">
        <v>102.108</v>
      </c>
      <c r="E14" s="102">
        <v>7.4854995420908068</v>
      </c>
      <c r="F14" s="103">
        <v>846.49900000000002</v>
      </c>
      <c r="G14" s="102">
        <v>0.54351763759868277</v>
      </c>
      <c r="H14" s="103">
        <v>235.28299999999999</v>
      </c>
      <c r="I14" s="102">
        <v>3.5016254404525853</v>
      </c>
    </row>
    <row r="15" spans="1:9" ht="20.100000000000001" customHeight="1">
      <c r="A15" s="60" t="s">
        <v>144</v>
      </c>
    </row>
    <row r="16" spans="1:9" ht="12.75" customHeight="1">
      <c r="A16" s="29" t="s">
        <v>152</v>
      </c>
      <c r="B16" s="99">
        <v>23.417999999999999</v>
      </c>
      <c r="C16" s="104">
        <v>40.059808612440179</v>
      </c>
      <c r="D16" s="101">
        <v>2.6309999999999998</v>
      </c>
      <c r="E16" s="104">
        <v>6.5613608748481056</v>
      </c>
      <c r="F16" s="101">
        <v>41.706000000000003</v>
      </c>
      <c r="G16" s="104">
        <v>31.345069757188298</v>
      </c>
      <c r="H16" s="101">
        <v>5.5369999999999999</v>
      </c>
      <c r="I16" s="104">
        <v>-4.4356230583362191</v>
      </c>
    </row>
    <row r="17" spans="1:9" ht="15" customHeight="1">
      <c r="A17" s="86" t="s">
        <v>146</v>
      </c>
      <c r="B17" s="99"/>
      <c r="C17" s="104"/>
      <c r="D17" s="101"/>
      <c r="E17" s="104"/>
      <c r="F17" s="101"/>
      <c r="G17" s="104"/>
      <c r="H17" s="101"/>
      <c r="I17" s="104"/>
    </row>
    <row r="18" spans="1:9" ht="12.75" customHeight="1">
      <c r="A18" s="29" t="s">
        <v>152</v>
      </c>
      <c r="B18" s="99">
        <v>44.484000000000002</v>
      </c>
      <c r="C18" s="104">
        <v>8.8986266493671735</v>
      </c>
      <c r="D18" s="101">
        <v>4.3179999999999996</v>
      </c>
      <c r="E18" s="104">
        <v>11.691670977754782</v>
      </c>
      <c r="F18" s="101">
        <v>133.59</v>
      </c>
      <c r="G18" s="104">
        <v>5.969983500444215</v>
      </c>
      <c r="H18" s="101">
        <v>12.106</v>
      </c>
      <c r="I18" s="104">
        <v>3.7805400771538729</v>
      </c>
    </row>
    <row r="19" spans="1:9" ht="12.75" customHeight="1">
      <c r="A19" s="29" t="s">
        <v>153</v>
      </c>
      <c r="B19" s="65">
        <v>20.788</v>
      </c>
      <c r="C19" s="102">
        <v>-2.3303890246194214</v>
      </c>
      <c r="D19" s="103">
        <v>1.46</v>
      </c>
      <c r="E19" s="102">
        <v>-5.133203378817413</v>
      </c>
      <c r="F19" s="103">
        <v>41.871000000000002</v>
      </c>
      <c r="G19" s="102">
        <v>2.8291460988727692</v>
      </c>
      <c r="H19" s="103">
        <v>3.8809999999999998</v>
      </c>
      <c r="I19" s="102">
        <v>16.686710763680097</v>
      </c>
    </row>
    <row r="20" spans="1:9" ht="12.75" customHeight="1">
      <c r="A20" s="29" t="s">
        <v>154</v>
      </c>
      <c r="B20" s="65">
        <v>26.952999999999999</v>
      </c>
      <c r="C20" s="102">
        <v>-1.4695668067994774</v>
      </c>
      <c r="D20" s="103">
        <v>3.1379999999999999</v>
      </c>
      <c r="E20" s="102">
        <v>-0.44416243654822551</v>
      </c>
      <c r="F20" s="103">
        <v>55.331000000000003</v>
      </c>
      <c r="G20" s="102">
        <v>-4.5803369720799481</v>
      </c>
      <c r="H20" s="103">
        <v>10.340999999999999</v>
      </c>
      <c r="I20" s="102">
        <v>-13.601804662043619</v>
      </c>
    </row>
    <row r="21" spans="1:9" ht="12.75" customHeight="1">
      <c r="A21" s="29" t="s">
        <v>155</v>
      </c>
      <c r="B21" s="65">
        <v>38.287999999999997</v>
      </c>
      <c r="C21" s="102">
        <v>-1.3057216723694864E-2</v>
      </c>
      <c r="D21" s="103">
        <v>5.0330000000000004</v>
      </c>
      <c r="E21" s="102">
        <v>-9.7543482158866794</v>
      </c>
      <c r="F21" s="103">
        <v>113.83199999999999</v>
      </c>
      <c r="G21" s="102">
        <v>5.0585596810366269</v>
      </c>
      <c r="H21" s="103">
        <v>10.313000000000001</v>
      </c>
      <c r="I21" s="102">
        <v>-13.878914405010434</v>
      </c>
    </row>
    <row r="22" spans="1:9" ht="12.75" customHeight="1">
      <c r="A22" s="60" t="s">
        <v>105</v>
      </c>
      <c r="B22" s="65">
        <v>153.93100000000001</v>
      </c>
      <c r="C22" s="102">
        <v>6.5259063951114626</v>
      </c>
      <c r="D22" s="103">
        <v>16.579999999999998</v>
      </c>
      <c r="E22" s="102">
        <v>-0.13852918147321702</v>
      </c>
      <c r="F22" s="103">
        <v>386.33</v>
      </c>
      <c r="G22" s="102">
        <v>5.8803861058886184</v>
      </c>
      <c r="H22" s="103">
        <v>42.177999999999997</v>
      </c>
      <c r="I22" s="102">
        <v>-5.7032350376713055</v>
      </c>
    </row>
    <row r="23" spans="1:9" ht="20.100000000000001" customHeight="1">
      <c r="A23" s="60" t="s">
        <v>146</v>
      </c>
    </row>
    <row r="24" spans="1:9" ht="12.75" customHeight="1">
      <c r="A24" s="29" t="s">
        <v>156</v>
      </c>
      <c r="B24" s="99">
        <v>11.464</v>
      </c>
      <c r="C24" s="104">
        <v>-3.9705143240073681</v>
      </c>
      <c r="D24" s="101">
        <v>1.3460000000000001</v>
      </c>
      <c r="E24" s="104">
        <v>-22.151532677848465</v>
      </c>
      <c r="F24" s="101">
        <v>19.885999999999999</v>
      </c>
      <c r="G24" s="104">
        <v>-2.2080157364150494</v>
      </c>
      <c r="H24" s="101">
        <v>2.9569999999999999</v>
      </c>
      <c r="I24" s="104">
        <v>-19.339879978177848</v>
      </c>
    </row>
    <row r="25" spans="1:9" ht="12.75" customHeight="1">
      <c r="A25" s="29" t="s">
        <v>157</v>
      </c>
      <c r="B25" s="65">
        <v>37.273000000000003</v>
      </c>
      <c r="C25" s="102">
        <v>-1.7787498682407517</v>
      </c>
      <c r="D25" s="103">
        <v>5.22</v>
      </c>
      <c r="E25" s="102">
        <v>-9.6729537982349854</v>
      </c>
      <c r="F25" s="103">
        <v>76.010000000000005</v>
      </c>
      <c r="G25" s="102">
        <v>-1.3100663472649643</v>
      </c>
      <c r="H25" s="103">
        <v>10.904999999999999</v>
      </c>
      <c r="I25" s="102">
        <v>-5.3056616880861327</v>
      </c>
    </row>
    <row r="26" spans="1:9" ht="12.75" customHeight="1">
      <c r="A26" s="60" t="s">
        <v>88</v>
      </c>
      <c r="B26" s="65">
        <v>48.737000000000002</v>
      </c>
      <c r="C26" s="102">
        <v>-2.3032514132221564</v>
      </c>
      <c r="D26" s="103">
        <v>6.5659999999999998</v>
      </c>
      <c r="E26" s="102">
        <v>-12.546616941928619</v>
      </c>
      <c r="F26" s="103">
        <v>95.896000000000001</v>
      </c>
      <c r="G26" s="102">
        <v>-1.4976272161390369</v>
      </c>
      <c r="H26" s="103">
        <v>13.862</v>
      </c>
      <c r="I26" s="102">
        <v>-8.6945066526149475</v>
      </c>
    </row>
    <row r="27" spans="1:9" ht="23.1" customHeight="1">
      <c r="A27" s="64" t="s">
        <v>89</v>
      </c>
      <c r="B27" s="105">
        <v>625.745</v>
      </c>
      <c r="C27" s="106">
        <v>3.8572294005858794</v>
      </c>
      <c r="D27" s="107">
        <v>125.254</v>
      </c>
      <c r="E27" s="106">
        <v>5.1600228364173688</v>
      </c>
      <c r="F27" s="107">
        <v>1328.7249999999999</v>
      </c>
      <c r="G27" s="106">
        <v>1.8842910061795095</v>
      </c>
      <c r="H27" s="107">
        <v>291.32299999999998</v>
      </c>
      <c r="I27" s="106">
        <v>1.4235779886782325</v>
      </c>
    </row>
    <row r="28" spans="1:9" ht="26.1" customHeight="1">
      <c r="A28" s="60" t="s">
        <v>158</v>
      </c>
    </row>
    <row r="29" spans="1:9" ht="12.75" customHeight="1">
      <c r="A29" s="29" t="s">
        <v>159</v>
      </c>
      <c r="B29" s="99">
        <v>41.49</v>
      </c>
      <c r="C29" s="104">
        <v>-0.80807114851295125</v>
      </c>
      <c r="D29" s="101">
        <v>16.157</v>
      </c>
      <c r="E29" s="104">
        <v>0.21709465326881627</v>
      </c>
      <c r="F29" s="101">
        <v>87.960999999999999</v>
      </c>
      <c r="G29" s="104">
        <v>-2.4314221379210892</v>
      </c>
      <c r="H29" s="101">
        <v>29.681000000000001</v>
      </c>
      <c r="I29" s="104">
        <v>-5.2391290466764673</v>
      </c>
    </row>
    <row r="30" spans="1:9" ht="12.75" customHeight="1">
      <c r="A30" s="29" t="s">
        <v>160</v>
      </c>
      <c r="B30" s="65">
        <v>60.793999999999997</v>
      </c>
      <c r="C30" s="102">
        <v>0.36319212863604378</v>
      </c>
      <c r="D30" s="103">
        <v>12.321999999999999</v>
      </c>
      <c r="E30" s="102">
        <v>1.9526725136521605</v>
      </c>
      <c r="F30" s="103">
        <v>104.759</v>
      </c>
      <c r="G30" s="102">
        <v>-1.7730895452414472</v>
      </c>
      <c r="H30" s="103">
        <v>22.620999999999999</v>
      </c>
      <c r="I30" s="102">
        <v>2.1771534396314252</v>
      </c>
    </row>
    <row r="31" spans="1:9" ht="15" customHeight="1">
      <c r="A31" s="60" t="s">
        <v>146</v>
      </c>
    </row>
    <row r="32" spans="1:9" ht="12.75" customHeight="1">
      <c r="A32" s="29" t="s">
        <v>160</v>
      </c>
      <c r="B32" s="99">
        <v>36.631999999999998</v>
      </c>
      <c r="C32" s="104">
        <v>-9.1423185673892533</v>
      </c>
      <c r="D32" s="101">
        <v>5.7640000000000002</v>
      </c>
      <c r="E32" s="104">
        <v>-9.9937539038101164</v>
      </c>
      <c r="F32" s="101">
        <v>90.259</v>
      </c>
      <c r="G32" s="104">
        <v>-8.2621864455014844</v>
      </c>
      <c r="H32" s="101">
        <v>11.840999999999999</v>
      </c>
      <c r="I32" s="104">
        <v>-7.9309540471192008</v>
      </c>
    </row>
    <row r="33" spans="1:9" ht="12.75" customHeight="1">
      <c r="A33" s="29" t="s">
        <v>161</v>
      </c>
      <c r="B33" s="65">
        <v>28.838999999999999</v>
      </c>
      <c r="C33" s="102">
        <v>-2.6925802206701093</v>
      </c>
      <c r="D33" s="103">
        <v>4.8170000000000002</v>
      </c>
      <c r="E33" s="102">
        <v>-1.9739519739519693</v>
      </c>
      <c r="F33" s="103">
        <v>56.661999999999999</v>
      </c>
      <c r="G33" s="102">
        <v>-8.7597822936459409</v>
      </c>
      <c r="H33" s="103">
        <v>9.3230000000000004</v>
      </c>
      <c r="I33" s="102">
        <v>-3.036921476859078</v>
      </c>
    </row>
    <row r="34" spans="1:9" ht="12.75" customHeight="1">
      <c r="A34" s="60" t="s">
        <v>90</v>
      </c>
      <c r="B34" s="65">
        <v>167.755</v>
      </c>
      <c r="C34" s="102">
        <v>-2.6700395110149344</v>
      </c>
      <c r="D34" s="103">
        <v>39.06</v>
      </c>
      <c r="E34" s="102">
        <v>-1.1789708040277276</v>
      </c>
      <c r="F34" s="103">
        <v>339.64100000000002</v>
      </c>
      <c r="G34" s="102">
        <v>-4.9404830209380037</v>
      </c>
      <c r="H34" s="103">
        <v>73.465999999999994</v>
      </c>
      <c r="I34" s="102">
        <v>-3.2540131951486018</v>
      </c>
    </row>
    <row r="35" spans="1:9" ht="20.100000000000001" customHeight="1">
      <c r="A35" s="60" t="s">
        <v>158</v>
      </c>
    </row>
    <row r="36" spans="1:9" ht="12.75" customHeight="1">
      <c r="A36" s="29" t="s">
        <v>162</v>
      </c>
      <c r="B36" s="99">
        <v>82.275000000000006</v>
      </c>
      <c r="C36" s="104">
        <v>5.8648686902479596</v>
      </c>
      <c r="D36" s="101">
        <v>25.672999999999998</v>
      </c>
      <c r="E36" s="104">
        <v>5.0149302572912688</v>
      </c>
      <c r="F36" s="101">
        <v>161.14500000000001</v>
      </c>
      <c r="G36" s="104">
        <v>3.1684550180542459</v>
      </c>
      <c r="H36" s="101">
        <v>50.911999999999999</v>
      </c>
      <c r="I36" s="104">
        <v>-4.2089220869630566</v>
      </c>
    </row>
    <row r="37" spans="1:9" ht="12.75" customHeight="1">
      <c r="A37" s="29" t="s">
        <v>163</v>
      </c>
      <c r="B37" s="65">
        <v>69.448999999999998</v>
      </c>
      <c r="C37" s="102">
        <v>7.7697774743179906</v>
      </c>
      <c r="D37" s="103">
        <v>14.776</v>
      </c>
      <c r="E37" s="102">
        <v>9.176887838037544</v>
      </c>
      <c r="F37" s="103">
        <v>151.816</v>
      </c>
      <c r="G37" s="102">
        <v>12.318186526197408</v>
      </c>
      <c r="H37" s="103">
        <v>33.484999999999999</v>
      </c>
      <c r="I37" s="102">
        <v>22.732104240735993</v>
      </c>
    </row>
    <row r="38" spans="1:9" ht="15" customHeight="1">
      <c r="A38" s="86" t="s">
        <v>146</v>
      </c>
    </row>
    <row r="39" spans="1:9" ht="12.75" customHeight="1">
      <c r="A39" s="29" t="s">
        <v>189</v>
      </c>
      <c r="B39" s="99">
        <v>16.867999999999999</v>
      </c>
      <c r="C39" s="104">
        <v>2.8724766725620583</v>
      </c>
      <c r="D39" s="101">
        <v>0.90400000000000003</v>
      </c>
      <c r="E39" s="104">
        <v>-31.92771084337349</v>
      </c>
      <c r="F39" s="101">
        <v>50.249000000000002</v>
      </c>
      <c r="G39" s="104">
        <v>3.9964402500103517</v>
      </c>
      <c r="H39" s="101">
        <v>2.9220000000000002</v>
      </c>
      <c r="I39" s="104">
        <v>-31.76085941148996</v>
      </c>
    </row>
    <row r="40" spans="1:9" ht="12.75" customHeight="1">
      <c r="A40" s="29" t="s">
        <v>165</v>
      </c>
      <c r="B40" s="65">
        <v>78.168999999999997</v>
      </c>
      <c r="C40" s="102">
        <v>-5.5074040495617993</v>
      </c>
      <c r="D40" s="103">
        <v>19.126000000000001</v>
      </c>
      <c r="E40" s="102">
        <v>-4.8410368675058493</v>
      </c>
      <c r="F40" s="103">
        <v>144.79300000000001</v>
      </c>
      <c r="G40" s="102">
        <v>-5.8318158168574428</v>
      </c>
      <c r="H40" s="103">
        <v>33.863999999999997</v>
      </c>
      <c r="I40" s="102">
        <v>-5.9202667037088474</v>
      </c>
    </row>
    <row r="41" spans="1:9" ht="12.75" customHeight="1">
      <c r="A41" s="60" t="s">
        <v>139</v>
      </c>
      <c r="B41" s="65">
        <v>246.761</v>
      </c>
      <c r="C41" s="102">
        <v>2.2712107459766884</v>
      </c>
      <c r="D41" s="103">
        <v>60.478999999999999</v>
      </c>
      <c r="E41" s="102">
        <v>1.8027875033665595</v>
      </c>
      <c r="F41" s="103">
        <v>508.00299999999999</v>
      </c>
      <c r="G41" s="102">
        <v>2.9513213359273749</v>
      </c>
      <c r="H41" s="103">
        <v>121.18300000000001</v>
      </c>
      <c r="I41" s="102">
        <v>0.39267991616200959</v>
      </c>
    </row>
    <row r="42" spans="1:9" ht="20.100000000000001" customHeight="1">
      <c r="A42" s="60" t="s">
        <v>144</v>
      </c>
    </row>
    <row r="43" spans="1:9" ht="12.75" customHeight="1">
      <c r="A43" s="29" t="s">
        <v>190</v>
      </c>
      <c r="B43" s="99">
        <v>10.898</v>
      </c>
      <c r="C43" s="104">
        <v>-9.1000083409792296</v>
      </c>
      <c r="D43" s="101">
        <v>1.7729999999999999</v>
      </c>
      <c r="E43" s="104">
        <v>-14.595375722543352</v>
      </c>
      <c r="F43" s="101">
        <v>21.364000000000001</v>
      </c>
      <c r="G43" s="104">
        <v>-9.4937513238720612</v>
      </c>
      <c r="H43" s="101">
        <v>3.1890000000000001</v>
      </c>
      <c r="I43" s="104">
        <v>-17.104237067845077</v>
      </c>
    </row>
    <row r="44" spans="1:9" ht="15" customHeight="1">
      <c r="A44" s="86" t="s">
        <v>146</v>
      </c>
      <c r="B44" s="99"/>
      <c r="C44" s="104"/>
      <c r="D44" s="101"/>
      <c r="E44" s="104"/>
      <c r="F44" s="101"/>
      <c r="G44" s="104"/>
      <c r="H44" s="101"/>
      <c r="I44" s="104"/>
    </row>
    <row r="45" spans="1:9" ht="12.75" customHeight="1">
      <c r="A45" s="29" t="s">
        <v>191</v>
      </c>
      <c r="B45" s="99">
        <v>42.343000000000004</v>
      </c>
      <c r="C45" s="104">
        <v>-2.430987603115355</v>
      </c>
      <c r="D45" s="101">
        <v>5.26</v>
      </c>
      <c r="E45" s="104">
        <v>4.0348101265822862</v>
      </c>
      <c r="F45" s="101">
        <v>127.72</v>
      </c>
      <c r="G45" s="104">
        <v>-1.0834966193976072</v>
      </c>
      <c r="H45" s="101">
        <v>15.313000000000001</v>
      </c>
      <c r="I45" s="104">
        <v>1.6057328644416344</v>
      </c>
    </row>
    <row r="46" spans="1:9" ht="12.75" customHeight="1">
      <c r="A46" s="29" t="s">
        <v>168</v>
      </c>
      <c r="B46" s="65">
        <v>12.568</v>
      </c>
      <c r="C46" s="102">
        <v>-0.1588814744200846</v>
      </c>
      <c r="D46" s="103">
        <v>1.8140000000000001</v>
      </c>
      <c r="E46" s="102">
        <v>-2.6301663982823413</v>
      </c>
      <c r="F46" s="103">
        <v>22.806000000000001</v>
      </c>
      <c r="G46" s="102">
        <v>-3.7477842491770161</v>
      </c>
      <c r="H46" s="103">
        <v>3.198</v>
      </c>
      <c r="I46" s="102">
        <v>-4.5373134328358162</v>
      </c>
    </row>
    <row r="47" spans="1:9" ht="12.75" customHeight="1">
      <c r="A47" s="29" t="s">
        <v>169</v>
      </c>
      <c r="B47" s="65">
        <v>50.631999999999998</v>
      </c>
      <c r="C47" s="102">
        <v>-3.8638995955721782</v>
      </c>
      <c r="D47" s="103">
        <v>9.1929999999999996</v>
      </c>
      <c r="E47" s="102">
        <v>-14.244402985074629</v>
      </c>
      <c r="F47" s="103">
        <v>160.70599999999999</v>
      </c>
      <c r="G47" s="102">
        <v>-3.3434577331368587</v>
      </c>
      <c r="H47" s="103">
        <v>26.655000000000001</v>
      </c>
      <c r="I47" s="102">
        <v>-12.258468020672169</v>
      </c>
    </row>
    <row r="48" spans="1:9" ht="12.75" customHeight="1">
      <c r="A48" s="60" t="s">
        <v>91</v>
      </c>
      <c r="B48" s="65">
        <v>116.441</v>
      </c>
      <c r="C48" s="102">
        <v>-3.4822035443709609</v>
      </c>
      <c r="D48" s="103">
        <v>18.04</v>
      </c>
      <c r="E48" s="102">
        <v>-8.4960689830078593</v>
      </c>
      <c r="F48" s="103">
        <v>332.596</v>
      </c>
      <c r="G48" s="102">
        <v>-2.9435367380348509</v>
      </c>
      <c r="H48" s="103">
        <v>48.354999999999997</v>
      </c>
      <c r="I48" s="102">
        <v>-8.1524113434763592</v>
      </c>
    </row>
    <row r="49" spans="1:9" ht="23.1" customHeight="1">
      <c r="A49" s="64" t="s">
        <v>92</v>
      </c>
      <c r="B49" s="105">
        <v>530.95699999999999</v>
      </c>
      <c r="C49" s="106">
        <v>-0.62195852362056314</v>
      </c>
      <c r="D49" s="107">
        <v>117.57899999999999</v>
      </c>
      <c r="E49" s="106">
        <v>-0.90181965292586597</v>
      </c>
      <c r="F49" s="107">
        <v>1180.24</v>
      </c>
      <c r="G49" s="106">
        <v>-1.104057596010108</v>
      </c>
      <c r="H49" s="107">
        <v>243.00399999999999</v>
      </c>
      <c r="I49" s="106">
        <v>-2.5227342925794147</v>
      </c>
    </row>
  </sheetData>
  <mergeCells count="5">
    <mergeCell ref="H3:I3"/>
    <mergeCell ref="A3:A5"/>
    <mergeCell ref="B3:C3"/>
    <mergeCell ref="D3:E3"/>
    <mergeCell ref="F3:G3"/>
  </mergeCells>
  <phoneticPr fontId="9" type="noConversion"/>
  <conditionalFormatting sqref="B45:I49 B9:I14 B16:I16 B18:I22 B24:I27 B29:I30 B32:I34 B36:I37 B39:I41 B43:I43 B7:I7">
    <cfRule type="cellIs" dxfId="217" priority="1" stopIfTrue="1" operator="equal">
      <formula>"."</formula>
    </cfRule>
    <cfRule type="cellIs" dxfId="2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Beherbergung im Reiseverkehr Baden-Württembergs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Böttinger, Katrin (STL)</cp:lastModifiedBy>
  <cp:lastPrinted>2019-11-12T08:23:23Z</cp:lastPrinted>
  <dcterms:created xsi:type="dcterms:W3CDTF">2001-03-22T11:30:41Z</dcterms:created>
  <dcterms:modified xsi:type="dcterms:W3CDTF">2019-11-12T08:25:22Z</dcterms:modified>
</cp:coreProperties>
</file>