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I1-j_ArtNr_3145_Wanderungsbewegung\2017\"/>
    </mc:Choice>
  </mc:AlternateContent>
  <bookViews>
    <workbookView xWindow="1425" yWindow="0" windowWidth="27180" windowHeight="13380" tabRatio="779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62913"/>
</workbook>
</file>

<file path=xl/sharedStrings.xml><?xml version="1.0" encoding="utf-8"?>
<sst xmlns="http://schemas.openxmlformats.org/spreadsheetml/2006/main" count="920" uniqueCount="210">
  <si>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</si>
  <si>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</si>
  <si>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</si>
  <si>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</si>
  <si>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</si>
  <si>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</si>
  <si>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</si>
  <si>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</si>
  <si>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</si>
  <si>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</si>
  <si>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</si>
  <si>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</si>
  <si>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</si>
  <si>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</si>
  <si>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</si>
  <si>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</si>
  <si>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</si>
  <si>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</si>
  <si>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</si>
  <si>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</si>
  <si>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</si>
  <si>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</si>
  <si>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</si>
  <si>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</si>
  <si>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</si>
  <si>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</si>
  <si>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</si>
  <si>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Ausländer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</si>
  <si>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</si>
  <si>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</si>
  <si>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</si>
  <si>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</si>
  <si>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</si>
  <si>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</si>
  <si>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</si>
  <si>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</si>
  <si>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</si>
  <si>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</si>
  <si>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</si>
  <si>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</si>
  <si>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</si>
  <si>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</si>
  <si>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</si>
  <si>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</si>
  <si>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</si>
  <si>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</si>
  <si>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</si>
  <si>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</si>
  <si>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</si>
  <si>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</si>
  <si>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</si>
  <si>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</si>
  <si>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</si>
  <si>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</si>
  <si>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</si>
  <si>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</si>
  <si>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</si>
  <si>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</si>
  <si>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</si>
  <si>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</si>
  <si>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</si>
  <si>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</si>
  <si>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</si>
  <si>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</si>
  <si>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</si>
  <si>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</si>
  <si>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</si>
  <si>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</si>
  <si>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</si>
  <si>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</si>
  <si>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</si>
  <si>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</si>
  <si>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</si>
  <si>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</si>
  <si>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</si>
  <si>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</si>
  <si>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</si>
  <si>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</si>
  <si>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</si>
  <si>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</si>
  <si>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</si>
  <si>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</si>
  <si>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</si>
  <si>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</si>
  <si>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</si>
  <si>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</si>
  <si>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</si>
  <si>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</si>
  <si>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</si>
  <si>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</si>
  <si>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</si>
  <si>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</si>
  <si>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</si>
  <si>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</si>
  <si>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</si>
  <si>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</si>
  <si>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</si>
  <si>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</si>
  <si>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</si>
  <si>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</si>
  <si>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</si>
  <si>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</si>
  <si>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</si>
  <si>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</si>
  <si>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</si>
  <si>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</si>
  <si>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</si>
  <si>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</si>
  <si>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</si>
  <si>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</si>
  <si>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</si>
  <si>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</si>
  <si>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</si>
  <si>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</si>
  <si>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</si>
  <si>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</si>
  <si>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</si>
  <si>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</si>
  <si>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</si>
  <si>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</si>
  <si>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</si>
  <si>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</si>
  <si>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</si>
  <si>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</si>
  <si>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</si>
  <si>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</si>
  <si>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</si>
  <si>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</si>
  <si>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</si>
  <si>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</si>
  <si>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</si>
  <si>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</si>
  <si>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</si>
  <si>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</si>
  <si>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</si>
  <si>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</si>
  <si>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</si>
  <si>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</si>
  <si>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</si>
  <si>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</si>
  <si>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</si>
  <si>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</si>
  <si>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</si>
  <si>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</si>
  <si>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</si>
  <si>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</si>
  <si>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</si>
  <si>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</si>
  <si>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</si>
  <si>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</si>
  <si>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</si>
  <si>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</si>
  <si>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t>Zu- und Fort-
züge in 1 000</t>
  </si>
  <si>
    <t>Anzahl in 1 000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</si>
  <si>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</si>
  <si>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</si>
  <si>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</si>
  <si>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</si>
  <si>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</si>
  <si>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</si>
  <si>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</si>
  <si>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</si>
  <si>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</si>
  <si>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</si>
  <si>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</si>
  <si>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</si>
  <si>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</si>
  <si>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</si>
  <si>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</si>
  <si>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</si>
  <si>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>darunter
Ausländer</t>
  </si>
  <si>
    <t xml:space="preserve">   b) Ausländer</t>
  </si>
  <si>
    <t xml:space="preserve"> </t>
  </si>
  <si>
    <t>1) Ohne Umzüge innerhalb einer Gemeinde. – 2) Auf 1 000 der mittleren Bevölkerung; ab Berichtsjahr 2011: Auf 1 000 der mittleren Bevölkerung auf Basis Zensus 2011.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</si>
  <si>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</si>
  <si>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</si>
  <si>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</si>
  <si>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auf 1 000 der mittleren Bevölkerung 
im Jahr 2016</t>
    </r>
    <r>
      <rPr>
        <vertAlign val="superscript"/>
        <sz val="7"/>
        <rFont val="Arial"/>
        <family val="2"/>
      </rPr>
      <t>1)</t>
    </r>
  </si>
  <si>
    <t>1. Wanderungsbewegungen in Baden-Württemberg 1995 bis 2017</t>
  </si>
  <si>
    <t>2. Wanderungen über die Gemeindegrenze (Gesamtwanderung*)) in den Stadt- und Landkreisen Baden-Württembergs 2017</t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</si>
  <si>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2017</t>
    </r>
  </si>
  <si>
    <t>3. Wanderungsbewegungen innerhalb des Landes Baden-Württemberg 2017</t>
  </si>
  <si>
    <r>
      <t>Noch:</t>
    </r>
    <r>
      <rPr>
        <b/>
        <sz val="8"/>
        <rFont val="Arial"/>
        <family val="2"/>
      </rPr>
      <t xml:space="preserve"> 3. Wanderungsbewegungen innerhalb des Landes Baden-Württemberg 2017</t>
    </r>
  </si>
  <si>
    <t>5. Wanderungsströme zwischen den Stadt- und Landkreisen Baden-Württembergs 2017</t>
  </si>
  <si>
    <t>.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</si>
  <si>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2017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</si>
  <si>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2017</t>
    </r>
  </si>
  <si>
    <t>6. Wanderungen über die Landesgrenze Baden-Württembergs 2017 nach Altersgruppen und Geschlecht</t>
  </si>
  <si>
    <r>
      <t>Noch:</t>
    </r>
    <r>
      <rPr>
        <b/>
        <sz val="8"/>
        <rFont val="Arial"/>
        <family val="2"/>
      </rPr>
      <t xml:space="preserve"> 6. Wanderungen über die Landesgrenze Baden-Württembergs 2017 nach Altersgruppen und Geschlecht</t>
    </r>
  </si>
  <si>
    <t>4. Wanderungen über die Landesgrenze Baden-Württembergs 2017 nach Herkunfts- und Zielgebieten</t>
  </si>
  <si>
    <r>
      <t>Noch:</t>
    </r>
    <r>
      <rPr>
        <b/>
        <sz val="8"/>
        <rFont val="Arial"/>
        <family val="2"/>
      </rPr>
      <t xml:space="preserve"> 4. Wanderungen über die Landesgrenze Baden-Württembergs 2017 nach Herkunfts- und Zielgebieten</t>
    </r>
  </si>
  <si>
    <t>Slowakei</t>
  </si>
  <si>
    <t>darunter
Albanien</t>
  </si>
  <si>
    <t>Bosnien und Herzegowina</t>
  </si>
  <si>
    <t>Kosovo</t>
  </si>
  <si>
    <t>Russland</t>
  </si>
  <si>
    <t>darunter
Eritrea</t>
  </si>
  <si>
    <t>Gambia</t>
  </si>
  <si>
    <t>Nigeria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</si>
  <si>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</si>
  <si>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</si>
  <si>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</si>
  <si>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</si>
  <si>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</si>
  <si>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</si>
  <si>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</si>
  <si>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Japan</t>
  </si>
  <si>
    <t>Südkorea</t>
  </si>
  <si>
    <t>Syrien</t>
  </si>
  <si>
    <t>Unbekanntes Ausland und ohne Angabe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</si>
</sst>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4" formatCode="\+\ ??\ ??0\ ;\–\ ??\ ??0\ ;\–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65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66" fontId="2" fillId="0" borderId="0" xfId="0" applyNumberFormat="1" applyFont="1" applyFill="1" applyProtection="1"/>
    <xf numFmtId="169" fontId="2" fillId="0" borderId="0" xfId="0" applyNumberFormat="1" applyFont="1" applyFill="1" applyProtection="1"/>
    <xf numFmtId="166" fontId="1" fillId="0" borderId="0" xfId="0" applyNumberFormat="1" applyFont="1" applyFill="1" applyProtection="1"/>
    <xf numFmtId="171" fontId="1" fillId="0" borderId="0" xfId="0" applyNumberFormat="1" applyFont="1" applyFill="1" applyProtection="1"/>
    <xf numFmtId="169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169" fontId="1" fillId="0" borderId="0" xfId="0" applyNumberFormat="1" applyFont="1" applyFill="1"/>
    <xf numFmtId="169" fontId="2" fillId="0" borderId="0" xfId="0" applyNumberFormat="1" applyFont="1" applyFill="1"/>
    <xf numFmtId="174" fontId="2" fillId="0" borderId="0" xfId="0" applyNumberFormat="1" applyFont="1" applyFill="1"/>
    <xf numFmtId="174" fontId="1" fillId="0" borderId="0" xfId="0" applyNumberFormat="1" applyFont="1" applyFill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36" xfId="4" applyFont="1" applyFill="1" applyBorder="1" applyAlignment="1">
      <alignment wrapTex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11" fillId="0" borderId="0" xfId="4" applyFont="1" applyFill="1" applyAlignment="1"/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2" fillId="0" borderId="36" xfId="4" applyFont="1" applyFill="1" applyBorder="1" applyAlignment="1"/>
    <xf numFmtId="0" fontId="1" fillId="0" borderId="36" xfId="4" applyFont="1" applyFill="1" applyBorder="1" applyAlignment="1"/>
    <xf numFmtId="0" fontId="3" fillId="0" borderId="0" xfId="4" applyFont="1" applyFill="1" applyAlignment="1">
      <alignment horizontal="left"/>
    </xf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</cellXfs>
  <cellStyles count="5">
    <cellStyle name="Standard" xfId="0" builtinId="0"/>
    <cellStyle name="Standard 2" xfId="1"/>
    <cellStyle name="Standard_A III 1 Tab 1j-2007_PS" xfId="2"/>
    <cellStyle name="Standard_Kreistabelle_Doppelseite_einzeilig" xfId="3"/>
    <cellStyle name="Standard_NEU_Kreistabelle_Doppelseite_zusammen_zweizeilig_Lfd-Nr" xfId="4"/>
  </cellStyles>
  <dxfs count="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/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7.125" style="27" customWidth="1"/>
    <col min="2" max="7" width="11" style="27" customWidth="1"/>
    <col min="8" max="16384" width="10" style="27"/>
  </cols>
  <sheetData>
    <row r="1" spans="1:10" ht="16.5" customHeight="1"/>
    <row r="2" spans="1:10" ht="14.25" customHeight="1">
      <c r="A2" s="22" t="s">
        <v>178</v>
      </c>
      <c r="B2" s="23"/>
      <c r="C2" s="23"/>
      <c r="D2" s="28"/>
      <c r="E2" s="28"/>
      <c r="F2" s="29"/>
      <c r="G2" s="29"/>
    </row>
    <row r="3" spans="1:10" ht="19.899999999999999" customHeight="1">
      <c r="A3" s="206" t="s">
        <v>149</v>
      </c>
      <c r="B3" s="30" t="s">
        <v>150</v>
      </c>
      <c r="C3" s="31"/>
      <c r="D3" s="31"/>
      <c r="E3" s="31"/>
      <c r="F3" s="31"/>
      <c r="G3" s="31"/>
    </row>
    <row r="4" spans="1:10" ht="19.899999999999999" customHeight="1">
      <c r="A4" s="207"/>
      <c r="B4" s="32" t="s">
        <v>151</v>
      </c>
      <c r="C4" s="33"/>
      <c r="D4" s="32" t="s">
        <v>154</v>
      </c>
      <c r="E4" s="33"/>
      <c r="F4" s="32" t="s">
        <v>18</v>
      </c>
      <c r="G4" s="32"/>
    </row>
    <row r="5" spans="1:10" ht="21.95" customHeight="1">
      <c r="A5" s="208"/>
      <c r="B5" s="34" t="s">
        <v>152</v>
      </c>
      <c r="C5" s="35" t="s">
        <v>155</v>
      </c>
      <c r="D5" s="35" t="s">
        <v>153</v>
      </c>
      <c r="E5" s="35" t="s">
        <v>155</v>
      </c>
      <c r="F5" s="35" t="s">
        <v>153</v>
      </c>
      <c r="G5" s="36" t="s">
        <v>155</v>
      </c>
    </row>
    <row r="6" spans="1:10" s="26" customFormat="1" ht="18.95" customHeight="1">
      <c r="A6" s="24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25"/>
      <c r="J6" s="25"/>
    </row>
    <row r="7" spans="1:10" s="26" customFormat="1" ht="15" customHeight="1">
      <c r="A7" s="24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25"/>
      <c r="J7" s="25"/>
    </row>
    <row r="8" spans="1:10" s="26" customFormat="1" ht="15" customHeight="1">
      <c r="A8" s="24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25"/>
      <c r="J8" s="25"/>
    </row>
    <row r="9" spans="1:10" s="26" customFormat="1" ht="15" customHeight="1">
      <c r="A9" s="24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25"/>
      <c r="J9" s="25"/>
    </row>
    <row r="10" spans="1:10" s="26" customFormat="1" ht="15" customHeight="1">
      <c r="A10" s="24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25"/>
      <c r="J10" s="25"/>
    </row>
    <row r="11" spans="1:10" s="26" customFormat="1" ht="15" customHeight="1">
      <c r="A11" s="24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25"/>
      <c r="J11" s="25"/>
    </row>
    <row r="12" spans="1:10" s="26" customFormat="1" ht="15" customHeight="1">
      <c r="A12" s="24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25"/>
      <c r="J12" s="25"/>
    </row>
    <row r="13" spans="1:10" s="26" customFormat="1" ht="15" customHeight="1">
      <c r="A13" s="24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25"/>
      <c r="J13" s="25"/>
    </row>
    <row r="14" spans="1:10" s="26" customFormat="1" ht="15" customHeight="1">
      <c r="A14" s="24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25"/>
      <c r="J14" s="25"/>
    </row>
    <row r="15" spans="1:10" s="26" customFormat="1" ht="15" customHeight="1">
      <c r="A15" s="24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25"/>
      <c r="J15" s="25"/>
    </row>
    <row r="16" spans="1:10" s="26" customFormat="1" ht="15" customHeight="1">
      <c r="A16" s="24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25"/>
      <c r="J16" s="25"/>
    </row>
    <row r="17" spans="1:10" s="26" customFormat="1" ht="15" customHeight="1">
      <c r="A17" s="24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25"/>
      <c r="J17" s="25"/>
    </row>
    <row r="18" spans="1:10" s="26" customFormat="1" ht="15" customHeight="1">
      <c r="A18" s="24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25"/>
      <c r="J18" s="25"/>
    </row>
    <row r="19" spans="1:10" s="26" customFormat="1" ht="15" customHeight="1">
      <c r="A19" s="24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25"/>
      <c r="J19" s="25"/>
    </row>
    <row r="20" spans="1:10" s="26" customFormat="1" ht="15" customHeight="1">
      <c r="A20" s="24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25"/>
      <c r="J20" s="25"/>
    </row>
    <row r="21" spans="1:10" s="26" customFormat="1" ht="15" customHeight="1">
      <c r="A21" s="24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25"/>
      <c r="J21" s="25"/>
    </row>
    <row r="22" spans="1:10" s="26" customFormat="1" ht="15" customHeight="1">
      <c r="A22" s="24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25"/>
      <c r="J22" s="37"/>
    </row>
    <row r="23" spans="1:10" s="26" customFormat="1" ht="15" customHeight="1">
      <c r="A23" s="24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3">
        <v>1010.5340000000001</v>
      </c>
      <c r="G23" s="3">
        <v>95.865000000000009</v>
      </c>
      <c r="I23" s="25"/>
      <c r="J23" s="37"/>
    </row>
    <row r="24" spans="1:10" s="26" customFormat="1" ht="15" customHeight="1">
      <c r="A24" s="24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3">
        <v>1067.8</v>
      </c>
      <c r="G24" s="3">
        <v>100.7</v>
      </c>
      <c r="I24" s="25"/>
      <c r="J24" s="37"/>
    </row>
    <row r="25" spans="1:10" s="26" customFormat="1" ht="15" customHeight="1">
      <c r="A25" s="24">
        <v>2014</v>
      </c>
      <c r="B25" s="3">
        <v>672.5</v>
      </c>
      <c r="C25" s="3">
        <v>63</v>
      </c>
      <c r="D25" s="3">
        <v>485.7</v>
      </c>
      <c r="E25" s="3">
        <v>45.5</v>
      </c>
      <c r="F25" s="3">
        <v>1158.2</v>
      </c>
      <c r="G25" s="3">
        <v>108.5</v>
      </c>
      <c r="I25" s="25"/>
      <c r="J25" s="37"/>
    </row>
    <row r="26" spans="1:10" s="26" customFormat="1" ht="15" customHeight="1">
      <c r="A26" s="24">
        <v>2015</v>
      </c>
      <c r="B26" s="3">
        <v>772.6</v>
      </c>
      <c r="C26" s="3">
        <v>71.5</v>
      </c>
      <c r="D26" s="3">
        <v>546</v>
      </c>
      <c r="E26" s="3">
        <v>50.6</v>
      </c>
      <c r="F26" s="3">
        <v>1318.6</v>
      </c>
      <c r="G26" s="3">
        <v>122.1</v>
      </c>
      <c r="I26" s="25"/>
      <c r="J26" s="37"/>
    </row>
    <row r="27" spans="1:10" s="26" customFormat="1" ht="15" customHeight="1">
      <c r="A27" s="24">
        <v>2016</v>
      </c>
      <c r="B27" s="3">
        <v>772.6</v>
      </c>
      <c r="C27" s="3">
        <v>70.8</v>
      </c>
      <c r="D27" s="3">
        <v>560.9</v>
      </c>
      <c r="E27" s="3">
        <v>51.4</v>
      </c>
      <c r="F27" s="3">
        <v>1333.5</v>
      </c>
      <c r="G27" s="3">
        <v>122.2</v>
      </c>
      <c r="I27" s="25"/>
      <c r="J27" s="37"/>
    </row>
    <row r="28" spans="1:10" s="26" customFormat="1" ht="15" customHeight="1">
      <c r="A28" s="24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3">
        <v>1191.5</v>
      </c>
      <c r="G28" s="3">
        <v>108.43629202544419</v>
      </c>
      <c r="I28" s="25"/>
      <c r="J28" s="37"/>
    </row>
    <row r="29" spans="1:10" s="26" customFormat="1" ht="28.5" customHeight="1">
      <c r="A29" s="209" t="s">
        <v>173</v>
      </c>
      <c r="B29" s="209"/>
      <c r="C29" s="209"/>
      <c r="D29" s="209"/>
      <c r="E29" s="209"/>
      <c r="F29" s="209"/>
      <c r="G29" s="209"/>
    </row>
  </sheetData>
  <mergeCells count="2">
    <mergeCell ref="A3:A5"/>
    <mergeCell ref="A29:G29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66" customWidth="1"/>
    <col min="2" max="2" width="22.375" style="167" customWidth="1"/>
    <col min="3" max="5" width="9.375" style="167" customWidth="1"/>
    <col min="6" max="6" width="9.25" style="167" customWidth="1"/>
    <col min="7" max="8" width="9.375" style="167" customWidth="1"/>
    <col min="9" max="17" width="8.75" style="167" customWidth="1"/>
    <col min="18" max="18" width="4.375" style="167" customWidth="1"/>
    <col min="19" max="16384" width="10" style="167"/>
  </cols>
  <sheetData>
    <row r="1" spans="1:34" s="99" customFormat="1" ht="16.5" customHeight="1">
      <c r="C1" s="101"/>
      <c r="E1" s="86"/>
      <c r="F1" s="86"/>
      <c r="G1" s="142"/>
      <c r="H1" s="102"/>
      <c r="I1" s="4"/>
      <c r="J1" s="5"/>
    </row>
    <row r="2" spans="1:34" s="100" customFormat="1" ht="14.25" customHeight="1">
      <c r="A2" s="143" t="s">
        <v>183</v>
      </c>
      <c r="B2" s="105"/>
      <c r="C2" s="139"/>
      <c r="E2" s="88"/>
      <c r="F2" s="88"/>
    </row>
    <row r="3" spans="1:34" s="99" customFormat="1" ht="17.100000000000001" customHeight="1">
      <c r="A3" s="236" t="s">
        <v>86</v>
      </c>
      <c r="B3" s="239" t="s">
        <v>169</v>
      </c>
      <c r="C3" s="241" t="s">
        <v>167</v>
      </c>
      <c r="D3" s="242"/>
      <c r="E3" s="242"/>
      <c r="F3" s="242"/>
      <c r="G3" s="242"/>
      <c r="H3" s="242"/>
      <c r="I3" s="242" t="s">
        <v>167</v>
      </c>
      <c r="J3" s="242"/>
      <c r="K3" s="242"/>
      <c r="L3" s="242"/>
      <c r="M3" s="242"/>
      <c r="N3" s="242"/>
      <c r="O3" s="242"/>
      <c r="P3" s="242"/>
      <c r="Q3" s="243"/>
      <c r="R3" s="244" t="s">
        <v>86</v>
      </c>
      <c r="S3" s="101"/>
    </row>
    <row r="4" spans="1:34" s="99" customFormat="1" ht="17.100000000000001" customHeight="1">
      <c r="A4" s="237"/>
      <c r="B4" s="224"/>
      <c r="C4" s="144" t="s">
        <v>87</v>
      </c>
      <c r="D4" s="247" t="s">
        <v>168</v>
      </c>
      <c r="E4" s="248"/>
      <c r="F4" s="248"/>
      <c r="G4" s="248"/>
      <c r="H4" s="248"/>
      <c r="I4" s="146" t="s">
        <v>87</v>
      </c>
      <c r="J4" s="247" t="s">
        <v>168</v>
      </c>
      <c r="K4" s="248"/>
      <c r="L4" s="248"/>
      <c r="M4" s="248"/>
      <c r="N4" s="248"/>
      <c r="O4" s="249"/>
      <c r="P4" s="250" t="s">
        <v>87</v>
      </c>
      <c r="Q4" s="251"/>
      <c r="R4" s="245"/>
      <c r="S4" s="101"/>
    </row>
    <row r="5" spans="1:34" s="99" customFormat="1" ht="40.5" customHeight="1">
      <c r="A5" s="238"/>
      <c r="B5" s="240"/>
      <c r="C5" s="127" t="s">
        <v>90</v>
      </c>
      <c r="D5" s="147" t="s">
        <v>91</v>
      </c>
      <c r="E5" s="128" t="s">
        <v>92</v>
      </c>
      <c r="F5" s="128" t="s">
        <v>93</v>
      </c>
      <c r="G5" s="147" t="s">
        <v>94</v>
      </c>
      <c r="H5" s="129" t="s">
        <v>95</v>
      </c>
      <c r="I5" s="148" t="s">
        <v>96</v>
      </c>
      <c r="J5" s="147" t="s">
        <v>96</v>
      </c>
      <c r="K5" s="128" t="s">
        <v>97</v>
      </c>
      <c r="L5" s="128" t="s">
        <v>98</v>
      </c>
      <c r="M5" s="128" t="s">
        <v>99</v>
      </c>
      <c r="N5" s="128" t="s">
        <v>100</v>
      </c>
      <c r="O5" s="147" t="s">
        <v>101</v>
      </c>
      <c r="P5" s="128" t="s">
        <v>102</v>
      </c>
      <c r="Q5" s="149" t="s">
        <v>103</v>
      </c>
      <c r="R5" s="246"/>
      <c r="S5" s="101"/>
    </row>
    <row r="6" spans="1:34" ht="18" customHeight="1">
      <c r="A6" s="150"/>
      <c r="B6" s="151" t="s">
        <v>87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52"/>
    </row>
    <row r="7" spans="1:34" ht="12.75" customHeight="1">
      <c r="A7" s="153">
        <v>1</v>
      </c>
      <c r="B7" s="154" t="s">
        <v>140</v>
      </c>
      <c r="C7" s="4">
        <v>0</v>
      </c>
      <c r="D7" s="5">
        <v>1810</v>
      </c>
      <c r="E7" s="5">
        <v>3271</v>
      </c>
      <c r="F7" s="5">
        <v>524</v>
      </c>
      <c r="G7" s="5">
        <v>3120</v>
      </c>
      <c r="H7" s="5">
        <v>2144</v>
      </c>
      <c r="I7" s="5">
        <v>234</v>
      </c>
      <c r="J7" s="5">
        <v>446</v>
      </c>
      <c r="K7" s="5">
        <v>123</v>
      </c>
      <c r="L7" s="5">
        <v>240</v>
      </c>
      <c r="M7" s="5">
        <v>138</v>
      </c>
      <c r="N7" s="5">
        <v>138</v>
      </c>
      <c r="O7" s="5">
        <v>682</v>
      </c>
      <c r="P7" s="5">
        <v>45</v>
      </c>
      <c r="Q7" s="5">
        <v>561</v>
      </c>
      <c r="R7" s="155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18" customHeight="1">
      <c r="A8" s="153"/>
      <c r="B8" s="156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5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>
      <c r="A9" s="157">
        <v>2</v>
      </c>
      <c r="B9" s="154" t="s">
        <v>91</v>
      </c>
      <c r="C9" s="5">
        <v>2678</v>
      </c>
      <c r="D9" s="4">
        <v>0</v>
      </c>
      <c r="E9" s="5">
        <v>903</v>
      </c>
      <c r="F9" s="5">
        <v>131</v>
      </c>
      <c r="G9" s="5">
        <v>1281</v>
      </c>
      <c r="H9" s="5">
        <v>311</v>
      </c>
      <c r="I9" s="5">
        <v>62</v>
      </c>
      <c r="J9" s="5">
        <v>157</v>
      </c>
      <c r="K9" s="5">
        <v>43</v>
      </c>
      <c r="L9" s="5">
        <v>56</v>
      </c>
      <c r="M9" s="5">
        <v>39</v>
      </c>
      <c r="N9" s="5">
        <v>33</v>
      </c>
      <c r="O9" s="5">
        <v>157</v>
      </c>
      <c r="P9" s="5">
        <v>11</v>
      </c>
      <c r="Q9" s="5">
        <v>228</v>
      </c>
      <c r="R9" s="155">
        <v>2</v>
      </c>
    </row>
    <row r="10" spans="1:34" ht="12.75" customHeight="1">
      <c r="A10" s="157">
        <v>3</v>
      </c>
      <c r="B10" s="154" t="s">
        <v>92</v>
      </c>
      <c r="C10" s="5">
        <v>4477</v>
      </c>
      <c r="D10" s="5">
        <v>798</v>
      </c>
      <c r="E10" s="4">
        <v>0</v>
      </c>
      <c r="F10" s="5">
        <v>969</v>
      </c>
      <c r="G10" s="5">
        <v>787</v>
      </c>
      <c r="H10" s="5">
        <v>901</v>
      </c>
      <c r="I10" s="5">
        <v>85</v>
      </c>
      <c r="J10" s="5">
        <v>122</v>
      </c>
      <c r="K10" s="5">
        <v>44</v>
      </c>
      <c r="L10" s="5">
        <v>88</v>
      </c>
      <c r="M10" s="5">
        <v>54</v>
      </c>
      <c r="N10" s="5">
        <v>46</v>
      </c>
      <c r="O10" s="5">
        <v>412</v>
      </c>
      <c r="P10" s="5">
        <v>30</v>
      </c>
      <c r="Q10" s="5">
        <v>202</v>
      </c>
      <c r="R10" s="155">
        <v>3</v>
      </c>
    </row>
    <row r="11" spans="1:34" ht="12.75" customHeight="1">
      <c r="A11" s="157">
        <v>4</v>
      </c>
      <c r="B11" s="154" t="s">
        <v>93</v>
      </c>
      <c r="C11" s="5">
        <v>535</v>
      </c>
      <c r="D11" s="5">
        <v>110</v>
      </c>
      <c r="E11" s="5">
        <v>1482</v>
      </c>
      <c r="F11" s="4">
        <v>0</v>
      </c>
      <c r="G11" s="5">
        <v>186</v>
      </c>
      <c r="H11" s="5">
        <v>442</v>
      </c>
      <c r="I11" s="5">
        <v>38</v>
      </c>
      <c r="J11" s="5">
        <v>30</v>
      </c>
      <c r="K11" s="5">
        <v>20</v>
      </c>
      <c r="L11" s="5">
        <v>43</v>
      </c>
      <c r="M11" s="5">
        <v>41</v>
      </c>
      <c r="N11" s="5">
        <v>136</v>
      </c>
      <c r="O11" s="5">
        <v>382</v>
      </c>
      <c r="P11" s="5">
        <v>1</v>
      </c>
      <c r="Q11" s="5">
        <v>55</v>
      </c>
      <c r="R11" s="155">
        <v>4</v>
      </c>
    </row>
    <row r="12" spans="1:34" ht="12.75" customHeight="1">
      <c r="A12" s="157">
        <v>5</v>
      </c>
      <c r="B12" s="154" t="s">
        <v>94</v>
      </c>
      <c r="C12" s="5">
        <v>4530</v>
      </c>
      <c r="D12" s="5">
        <v>1050</v>
      </c>
      <c r="E12" s="5">
        <v>733</v>
      </c>
      <c r="F12" s="5">
        <v>153</v>
      </c>
      <c r="G12" s="4">
        <v>0</v>
      </c>
      <c r="H12" s="5">
        <v>1146</v>
      </c>
      <c r="I12" s="5">
        <v>274</v>
      </c>
      <c r="J12" s="5">
        <v>910</v>
      </c>
      <c r="K12" s="5">
        <v>114</v>
      </c>
      <c r="L12" s="5">
        <v>158</v>
      </c>
      <c r="M12" s="5">
        <v>97</v>
      </c>
      <c r="N12" s="5">
        <v>41</v>
      </c>
      <c r="O12" s="5">
        <v>388</v>
      </c>
      <c r="P12" s="5">
        <v>21</v>
      </c>
      <c r="Q12" s="5">
        <v>309</v>
      </c>
      <c r="R12" s="155">
        <v>5</v>
      </c>
    </row>
    <row r="13" spans="1:34" ht="12.75" customHeight="1">
      <c r="A13" s="157">
        <v>6</v>
      </c>
      <c r="B13" s="154" t="s">
        <v>141</v>
      </c>
      <c r="C13" s="5">
        <v>3189</v>
      </c>
      <c r="D13" s="5">
        <v>332</v>
      </c>
      <c r="E13" s="5">
        <v>896</v>
      </c>
      <c r="F13" s="5">
        <v>241</v>
      </c>
      <c r="G13" s="5">
        <v>1210</v>
      </c>
      <c r="H13" s="4">
        <v>0</v>
      </c>
      <c r="I13" s="5">
        <v>91</v>
      </c>
      <c r="J13" s="5">
        <v>223</v>
      </c>
      <c r="K13" s="5">
        <v>55</v>
      </c>
      <c r="L13" s="5">
        <v>265</v>
      </c>
      <c r="M13" s="5">
        <v>50</v>
      </c>
      <c r="N13" s="5">
        <v>36</v>
      </c>
      <c r="O13" s="5">
        <v>716</v>
      </c>
      <c r="P13" s="5">
        <v>11</v>
      </c>
      <c r="Q13" s="5">
        <v>125</v>
      </c>
      <c r="R13" s="155">
        <v>6</v>
      </c>
    </row>
    <row r="14" spans="1:34" ht="12.75" customHeight="1">
      <c r="A14" s="157">
        <v>7</v>
      </c>
      <c r="B14" s="158" t="s">
        <v>1</v>
      </c>
      <c r="C14" s="5">
        <v>15409</v>
      </c>
      <c r="D14" s="5">
        <v>4100</v>
      </c>
      <c r="E14" s="5">
        <v>7285</v>
      </c>
      <c r="F14" s="5">
        <v>2018</v>
      </c>
      <c r="G14" s="5">
        <v>6584</v>
      </c>
      <c r="H14" s="5">
        <v>4944</v>
      </c>
      <c r="I14" s="5">
        <v>784</v>
      </c>
      <c r="J14" s="5">
        <v>1888</v>
      </c>
      <c r="K14" s="5">
        <v>399</v>
      </c>
      <c r="L14" s="5">
        <v>850</v>
      </c>
      <c r="M14" s="5">
        <v>419</v>
      </c>
      <c r="N14" s="5">
        <v>430</v>
      </c>
      <c r="O14" s="5">
        <v>2737</v>
      </c>
      <c r="P14" s="5">
        <v>119</v>
      </c>
      <c r="Q14" s="5">
        <v>1480</v>
      </c>
      <c r="R14" s="155">
        <v>7</v>
      </c>
    </row>
    <row r="15" spans="1:34" ht="18" customHeight="1">
      <c r="A15" s="157"/>
      <c r="B15" s="158" t="s">
        <v>87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55"/>
    </row>
    <row r="16" spans="1:34" ht="12.75" customHeight="1">
      <c r="A16" s="153">
        <v>8</v>
      </c>
      <c r="B16" s="154" t="s">
        <v>96</v>
      </c>
      <c r="C16" s="5">
        <v>193</v>
      </c>
      <c r="D16" s="5">
        <v>85</v>
      </c>
      <c r="E16" s="5">
        <v>85</v>
      </c>
      <c r="F16" s="5">
        <v>31</v>
      </c>
      <c r="G16" s="5">
        <v>327</v>
      </c>
      <c r="H16" s="5">
        <v>115</v>
      </c>
      <c r="I16" s="4">
        <v>0</v>
      </c>
      <c r="J16" s="5">
        <v>2606</v>
      </c>
      <c r="K16" s="5">
        <v>227</v>
      </c>
      <c r="L16" s="5">
        <v>96</v>
      </c>
      <c r="M16" s="5">
        <v>55</v>
      </c>
      <c r="N16" s="5">
        <v>16</v>
      </c>
      <c r="O16" s="5">
        <v>77</v>
      </c>
      <c r="P16" s="5">
        <v>11</v>
      </c>
      <c r="Q16" s="5">
        <v>104</v>
      </c>
      <c r="R16" s="155">
        <v>8</v>
      </c>
    </row>
    <row r="17" spans="1:34" ht="18" customHeight="1">
      <c r="A17" s="153"/>
      <c r="B17" s="156" t="s">
        <v>88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55"/>
    </row>
    <row r="18" spans="1:34" ht="12.75" customHeight="1">
      <c r="A18" s="157">
        <v>9</v>
      </c>
      <c r="B18" s="154" t="s">
        <v>96</v>
      </c>
      <c r="C18" s="5">
        <v>404</v>
      </c>
      <c r="D18" s="5">
        <v>141</v>
      </c>
      <c r="E18" s="5">
        <v>164</v>
      </c>
      <c r="F18" s="5">
        <v>50</v>
      </c>
      <c r="G18" s="5">
        <v>1317</v>
      </c>
      <c r="H18" s="5">
        <v>274</v>
      </c>
      <c r="I18" s="5">
        <v>2984</v>
      </c>
      <c r="J18" s="4">
        <v>0</v>
      </c>
      <c r="K18" s="5">
        <v>536</v>
      </c>
      <c r="L18" s="5">
        <v>195</v>
      </c>
      <c r="M18" s="5">
        <v>96</v>
      </c>
      <c r="N18" s="5">
        <v>19</v>
      </c>
      <c r="O18" s="5">
        <v>125</v>
      </c>
      <c r="P18" s="5">
        <v>8</v>
      </c>
      <c r="Q18" s="5">
        <v>175</v>
      </c>
      <c r="R18" s="155">
        <v>9</v>
      </c>
    </row>
    <row r="19" spans="1:34" ht="12.75" customHeight="1">
      <c r="A19" s="157">
        <v>10</v>
      </c>
      <c r="B19" s="154" t="s">
        <v>142</v>
      </c>
      <c r="C19" s="5">
        <v>125</v>
      </c>
      <c r="D19" s="5">
        <v>37</v>
      </c>
      <c r="E19" s="5">
        <v>45</v>
      </c>
      <c r="F19" s="5">
        <v>16</v>
      </c>
      <c r="G19" s="5">
        <v>143</v>
      </c>
      <c r="H19" s="5">
        <v>67</v>
      </c>
      <c r="I19" s="5">
        <v>183</v>
      </c>
      <c r="J19" s="5">
        <v>661</v>
      </c>
      <c r="K19" s="4">
        <v>0</v>
      </c>
      <c r="L19" s="5">
        <v>378</v>
      </c>
      <c r="M19" s="5">
        <v>134</v>
      </c>
      <c r="N19" s="5">
        <v>6</v>
      </c>
      <c r="O19" s="5">
        <v>66</v>
      </c>
      <c r="P19" s="5">
        <v>5</v>
      </c>
      <c r="Q19" s="5">
        <v>49</v>
      </c>
      <c r="R19" s="155">
        <v>10</v>
      </c>
    </row>
    <row r="20" spans="1:34" ht="12.75" customHeight="1">
      <c r="A20" s="157">
        <v>11</v>
      </c>
      <c r="B20" s="154" t="s">
        <v>143</v>
      </c>
      <c r="C20" s="5">
        <v>244</v>
      </c>
      <c r="D20" s="5">
        <v>38</v>
      </c>
      <c r="E20" s="5">
        <v>101</v>
      </c>
      <c r="F20" s="5">
        <v>56</v>
      </c>
      <c r="G20" s="5">
        <v>151</v>
      </c>
      <c r="H20" s="5">
        <v>366</v>
      </c>
      <c r="I20" s="5">
        <v>79</v>
      </c>
      <c r="J20" s="5">
        <v>206</v>
      </c>
      <c r="K20" s="5">
        <v>390</v>
      </c>
      <c r="L20" s="4">
        <v>0</v>
      </c>
      <c r="M20" s="5">
        <v>108</v>
      </c>
      <c r="N20" s="5">
        <v>39</v>
      </c>
      <c r="O20" s="5">
        <v>463</v>
      </c>
      <c r="P20" s="5">
        <v>5</v>
      </c>
      <c r="Q20" s="5">
        <v>62</v>
      </c>
      <c r="R20" s="155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</row>
    <row r="21" spans="1:34" ht="12.75" customHeight="1">
      <c r="A21" s="157">
        <v>12</v>
      </c>
      <c r="B21" s="154" t="s">
        <v>144</v>
      </c>
      <c r="C21" s="5">
        <v>93</v>
      </c>
      <c r="D21" s="5">
        <v>27</v>
      </c>
      <c r="E21" s="5">
        <v>34</v>
      </c>
      <c r="F21" s="5">
        <v>10</v>
      </c>
      <c r="G21" s="5">
        <v>56</v>
      </c>
      <c r="H21" s="5">
        <v>27</v>
      </c>
      <c r="I21" s="5">
        <v>54</v>
      </c>
      <c r="J21" s="5">
        <v>58</v>
      </c>
      <c r="K21" s="5">
        <v>196</v>
      </c>
      <c r="L21" s="5">
        <v>114</v>
      </c>
      <c r="M21" s="4">
        <v>0</v>
      </c>
      <c r="N21" s="5">
        <v>6</v>
      </c>
      <c r="O21" s="5">
        <v>62</v>
      </c>
      <c r="P21" s="5">
        <v>4</v>
      </c>
      <c r="Q21" s="5">
        <v>35</v>
      </c>
      <c r="R21" s="155">
        <v>12</v>
      </c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 ht="12.75" customHeight="1">
      <c r="A22" s="157">
        <v>13</v>
      </c>
      <c r="B22" s="156" t="s">
        <v>20</v>
      </c>
      <c r="C22" s="5">
        <v>1059</v>
      </c>
      <c r="D22" s="5">
        <v>328</v>
      </c>
      <c r="E22" s="5">
        <v>429</v>
      </c>
      <c r="F22" s="5">
        <v>163</v>
      </c>
      <c r="G22" s="5">
        <v>1994</v>
      </c>
      <c r="H22" s="5">
        <v>849</v>
      </c>
      <c r="I22" s="5">
        <v>3300</v>
      </c>
      <c r="J22" s="5">
        <v>3531</v>
      </c>
      <c r="K22" s="5">
        <v>1349</v>
      </c>
      <c r="L22" s="5">
        <v>783</v>
      </c>
      <c r="M22" s="5">
        <v>393</v>
      </c>
      <c r="N22" s="5">
        <v>86</v>
      </c>
      <c r="O22" s="5">
        <v>793</v>
      </c>
      <c r="P22" s="5">
        <v>33</v>
      </c>
      <c r="Q22" s="5">
        <v>425</v>
      </c>
      <c r="R22" s="155">
        <v>13</v>
      </c>
    </row>
    <row r="23" spans="1:34" ht="18" customHeight="1">
      <c r="A23" s="157"/>
      <c r="B23" s="159" t="s">
        <v>88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155"/>
    </row>
    <row r="24" spans="1:34" ht="12.75" customHeight="1">
      <c r="A24" s="153">
        <v>14</v>
      </c>
      <c r="B24" s="154" t="s">
        <v>100</v>
      </c>
      <c r="C24" s="5">
        <v>72</v>
      </c>
      <c r="D24" s="5">
        <v>42</v>
      </c>
      <c r="E24" s="5">
        <v>48</v>
      </c>
      <c r="F24" s="5">
        <v>163</v>
      </c>
      <c r="G24" s="5">
        <v>31</v>
      </c>
      <c r="H24" s="5">
        <v>37</v>
      </c>
      <c r="I24" s="5">
        <v>17</v>
      </c>
      <c r="J24" s="5">
        <v>14</v>
      </c>
      <c r="K24" s="5">
        <v>8</v>
      </c>
      <c r="L24" s="5">
        <v>27</v>
      </c>
      <c r="M24" s="5">
        <v>23</v>
      </c>
      <c r="N24" s="4">
        <v>0</v>
      </c>
      <c r="O24" s="5">
        <v>477</v>
      </c>
      <c r="P24" s="5">
        <v>5</v>
      </c>
      <c r="Q24" s="5">
        <v>38</v>
      </c>
      <c r="R24" s="155">
        <v>14</v>
      </c>
    </row>
    <row r="25" spans="1:34" ht="12.75" customHeight="1">
      <c r="A25" s="157">
        <v>15</v>
      </c>
      <c r="B25" s="154" t="s">
        <v>101</v>
      </c>
      <c r="C25" s="5">
        <v>500</v>
      </c>
      <c r="D25" s="5">
        <v>135</v>
      </c>
      <c r="E25" s="5">
        <v>275</v>
      </c>
      <c r="F25" s="5">
        <v>400</v>
      </c>
      <c r="G25" s="5">
        <v>211</v>
      </c>
      <c r="H25" s="5">
        <v>834</v>
      </c>
      <c r="I25" s="5">
        <v>44</v>
      </c>
      <c r="J25" s="5">
        <v>96</v>
      </c>
      <c r="K25" s="5">
        <v>65</v>
      </c>
      <c r="L25" s="5">
        <v>379</v>
      </c>
      <c r="M25" s="5">
        <v>46</v>
      </c>
      <c r="N25" s="5">
        <v>505</v>
      </c>
      <c r="O25" s="4">
        <v>0</v>
      </c>
      <c r="P25" s="5">
        <v>1</v>
      </c>
      <c r="Q25" s="5">
        <v>83</v>
      </c>
      <c r="R25" s="155">
        <v>15</v>
      </c>
    </row>
    <row r="26" spans="1:34" ht="12.75" customHeight="1">
      <c r="A26" s="157">
        <v>16</v>
      </c>
      <c r="B26" s="158" t="s">
        <v>2</v>
      </c>
      <c r="C26" s="5">
        <v>572</v>
      </c>
      <c r="D26" s="5">
        <v>177</v>
      </c>
      <c r="E26" s="5">
        <v>323</v>
      </c>
      <c r="F26" s="5">
        <v>563</v>
      </c>
      <c r="G26" s="5">
        <v>242</v>
      </c>
      <c r="H26" s="5">
        <v>871</v>
      </c>
      <c r="I26" s="5">
        <v>61</v>
      </c>
      <c r="J26" s="5">
        <v>110</v>
      </c>
      <c r="K26" s="5">
        <v>73</v>
      </c>
      <c r="L26" s="5">
        <v>406</v>
      </c>
      <c r="M26" s="5">
        <v>69</v>
      </c>
      <c r="N26" s="5">
        <v>505</v>
      </c>
      <c r="O26" s="5">
        <v>477</v>
      </c>
      <c r="P26" s="5">
        <v>6</v>
      </c>
      <c r="Q26" s="5">
        <v>121</v>
      </c>
      <c r="R26" s="155">
        <v>16</v>
      </c>
    </row>
    <row r="27" spans="1:34" s="163" customFormat="1" ht="20.100000000000001" customHeight="1">
      <c r="A27" s="160">
        <v>17</v>
      </c>
      <c r="B27" s="161" t="s">
        <v>3</v>
      </c>
      <c r="C27" s="4">
        <v>17040</v>
      </c>
      <c r="D27" s="4">
        <v>4605</v>
      </c>
      <c r="E27" s="4">
        <v>8037</v>
      </c>
      <c r="F27" s="4">
        <v>2744</v>
      </c>
      <c r="G27" s="4">
        <v>8820</v>
      </c>
      <c r="H27" s="4">
        <v>6664</v>
      </c>
      <c r="I27" s="4">
        <v>4145</v>
      </c>
      <c r="J27" s="4">
        <v>5529</v>
      </c>
      <c r="K27" s="4">
        <v>1821</v>
      </c>
      <c r="L27" s="4">
        <v>2039</v>
      </c>
      <c r="M27" s="4">
        <v>881</v>
      </c>
      <c r="N27" s="4">
        <v>1021</v>
      </c>
      <c r="O27" s="4">
        <v>4007</v>
      </c>
      <c r="P27" s="4">
        <v>158</v>
      </c>
      <c r="Q27" s="4">
        <v>2026</v>
      </c>
      <c r="R27" s="162">
        <v>17</v>
      </c>
    </row>
    <row r="28" spans="1:34" s="163" customFormat="1" ht="20.100000000000001" customHeight="1">
      <c r="A28" s="157"/>
      <c r="B28" s="158" t="s">
        <v>89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62"/>
    </row>
    <row r="29" spans="1:34" ht="12.75" customHeight="1">
      <c r="A29" s="153">
        <v>18</v>
      </c>
      <c r="B29" s="154" t="s">
        <v>102</v>
      </c>
      <c r="C29" s="5">
        <v>48</v>
      </c>
      <c r="D29" s="5">
        <v>31</v>
      </c>
      <c r="E29" s="5">
        <v>20</v>
      </c>
      <c r="F29" s="5">
        <v>7</v>
      </c>
      <c r="G29" s="5">
        <v>19</v>
      </c>
      <c r="H29" s="5">
        <v>18</v>
      </c>
      <c r="I29" s="5">
        <v>6</v>
      </c>
      <c r="J29" s="5">
        <v>16</v>
      </c>
      <c r="K29" s="5">
        <v>4</v>
      </c>
      <c r="L29" s="5">
        <v>3</v>
      </c>
      <c r="M29" s="5">
        <v>10</v>
      </c>
      <c r="N29" s="5">
        <v>9</v>
      </c>
      <c r="O29" s="5">
        <v>20</v>
      </c>
      <c r="P29" s="4">
        <v>0</v>
      </c>
      <c r="Q29" s="5">
        <v>169</v>
      </c>
      <c r="R29" s="155">
        <v>18</v>
      </c>
    </row>
    <row r="30" spans="1:34" ht="12.75" customHeight="1">
      <c r="A30" s="157">
        <v>19</v>
      </c>
      <c r="B30" s="154" t="s">
        <v>103</v>
      </c>
      <c r="C30" s="5">
        <v>432</v>
      </c>
      <c r="D30" s="5">
        <v>215</v>
      </c>
      <c r="E30" s="5">
        <v>175</v>
      </c>
      <c r="F30" s="5">
        <v>54</v>
      </c>
      <c r="G30" s="5">
        <v>256</v>
      </c>
      <c r="H30" s="5">
        <v>127</v>
      </c>
      <c r="I30" s="5">
        <v>92</v>
      </c>
      <c r="J30" s="5">
        <v>219</v>
      </c>
      <c r="K30" s="5">
        <v>77</v>
      </c>
      <c r="L30" s="5">
        <v>80</v>
      </c>
      <c r="M30" s="5">
        <v>69</v>
      </c>
      <c r="N30" s="5">
        <v>50</v>
      </c>
      <c r="O30" s="5">
        <v>150</v>
      </c>
      <c r="P30" s="5">
        <v>157</v>
      </c>
      <c r="Q30" s="4">
        <v>0</v>
      </c>
      <c r="R30" s="155">
        <v>19</v>
      </c>
    </row>
    <row r="31" spans="1:34" ht="18" customHeight="1">
      <c r="A31" s="164"/>
      <c r="B31" s="156" t="s">
        <v>88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55"/>
    </row>
    <row r="32" spans="1:34" ht="12.75" customHeight="1">
      <c r="A32" s="157">
        <v>20</v>
      </c>
      <c r="B32" s="154" t="s">
        <v>103</v>
      </c>
      <c r="C32" s="5">
        <v>229</v>
      </c>
      <c r="D32" s="5">
        <v>118</v>
      </c>
      <c r="E32" s="5">
        <v>110</v>
      </c>
      <c r="F32" s="5">
        <v>36</v>
      </c>
      <c r="G32" s="5">
        <v>188</v>
      </c>
      <c r="H32" s="5">
        <v>64</v>
      </c>
      <c r="I32" s="5">
        <v>77</v>
      </c>
      <c r="J32" s="5">
        <v>292</v>
      </c>
      <c r="K32" s="5">
        <v>29</v>
      </c>
      <c r="L32" s="5">
        <v>31</v>
      </c>
      <c r="M32" s="5">
        <v>53</v>
      </c>
      <c r="N32" s="5">
        <v>14</v>
      </c>
      <c r="O32" s="5">
        <v>127</v>
      </c>
      <c r="P32" s="5">
        <v>64</v>
      </c>
      <c r="Q32" s="5">
        <v>4380</v>
      </c>
      <c r="R32" s="155">
        <v>20</v>
      </c>
    </row>
    <row r="33" spans="1:18" ht="12.75" customHeight="1">
      <c r="A33" s="157">
        <v>21</v>
      </c>
      <c r="B33" s="154" t="s">
        <v>104</v>
      </c>
      <c r="C33" s="5">
        <v>130</v>
      </c>
      <c r="D33" s="5">
        <v>77</v>
      </c>
      <c r="E33" s="5">
        <v>80</v>
      </c>
      <c r="F33" s="5">
        <v>19</v>
      </c>
      <c r="G33" s="5">
        <v>78</v>
      </c>
      <c r="H33" s="5">
        <v>32</v>
      </c>
      <c r="I33" s="5">
        <v>16</v>
      </c>
      <c r="J33" s="5">
        <v>20</v>
      </c>
      <c r="K33" s="5">
        <v>12</v>
      </c>
      <c r="L33" s="5">
        <v>11</v>
      </c>
      <c r="M33" s="5">
        <v>7</v>
      </c>
      <c r="N33" s="5">
        <v>1</v>
      </c>
      <c r="O33" s="5">
        <v>42</v>
      </c>
      <c r="P33" s="5">
        <v>1073</v>
      </c>
      <c r="Q33" s="5">
        <v>810</v>
      </c>
      <c r="R33" s="155">
        <v>21</v>
      </c>
    </row>
    <row r="34" spans="1:18" ht="12.75" customHeight="1">
      <c r="A34" s="157">
        <v>22</v>
      </c>
      <c r="B34" s="158" t="s">
        <v>4</v>
      </c>
      <c r="C34" s="5">
        <v>839</v>
      </c>
      <c r="D34" s="5">
        <v>441</v>
      </c>
      <c r="E34" s="5">
        <v>385</v>
      </c>
      <c r="F34" s="5">
        <v>116</v>
      </c>
      <c r="G34" s="5">
        <v>541</v>
      </c>
      <c r="H34" s="5">
        <v>241</v>
      </c>
      <c r="I34" s="5">
        <v>191</v>
      </c>
      <c r="J34" s="5">
        <v>547</v>
      </c>
      <c r="K34" s="5">
        <v>122</v>
      </c>
      <c r="L34" s="5">
        <v>125</v>
      </c>
      <c r="M34" s="5">
        <v>139</v>
      </c>
      <c r="N34" s="5">
        <v>74</v>
      </c>
      <c r="O34" s="5">
        <v>339</v>
      </c>
      <c r="P34" s="5">
        <v>1294</v>
      </c>
      <c r="Q34" s="5">
        <v>5359</v>
      </c>
      <c r="R34" s="155">
        <v>22</v>
      </c>
    </row>
    <row r="35" spans="1:18" ht="18" customHeight="1">
      <c r="A35" s="164"/>
      <c r="B35" s="158" t="s">
        <v>89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55"/>
    </row>
    <row r="36" spans="1:18" ht="12.75" customHeight="1">
      <c r="A36" s="153">
        <v>23</v>
      </c>
      <c r="B36" s="154" t="s">
        <v>105</v>
      </c>
      <c r="C36" s="5">
        <v>229</v>
      </c>
      <c r="D36" s="5">
        <v>59</v>
      </c>
      <c r="E36" s="5">
        <v>70</v>
      </c>
      <c r="F36" s="5">
        <v>39</v>
      </c>
      <c r="G36" s="5">
        <v>128</v>
      </c>
      <c r="H36" s="5">
        <v>66</v>
      </c>
      <c r="I36" s="5">
        <v>65</v>
      </c>
      <c r="J36" s="5">
        <v>122</v>
      </c>
      <c r="K36" s="5">
        <v>24</v>
      </c>
      <c r="L36" s="5">
        <v>46</v>
      </c>
      <c r="M36" s="5">
        <v>29</v>
      </c>
      <c r="N36" s="5">
        <v>17</v>
      </c>
      <c r="O36" s="5">
        <v>66</v>
      </c>
      <c r="P36" s="5">
        <v>27</v>
      </c>
      <c r="Q36" s="5">
        <v>1780</v>
      </c>
      <c r="R36" s="155">
        <v>23</v>
      </c>
    </row>
    <row r="37" spans="1:18" ht="12.75" customHeight="1">
      <c r="A37" s="157">
        <v>24</v>
      </c>
      <c r="B37" s="154" t="s">
        <v>106</v>
      </c>
      <c r="C37" s="5">
        <v>218</v>
      </c>
      <c r="D37" s="5">
        <v>91</v>
      </c>
      <c r="E37" s="5">
        <v>92</v>
      </c>
      <c r="F37" s="5">
        <v>44</v>
      </c>
      <c r="G37" s="5">
        <v>123</v>
      </c>
      <c r="H37" s="5">
        <v>79</v>
      </c>
      <c r="I37" s="5">
        <v>64</v>
      </c>
      <c r="J37" s="5">
        <v>140</v>
      </c>
      <c r="K37" s="5">
        <v>45</v>
      </c>
      <c r="L37" s="5">
        <v>63</v>
      </c>
      <c r="M37" s="5">
        <v>53</v>
      </c>
      <c r="N37" s="5">
        <v>35</v>
      </c>
      <c r="O37" s="5">
        <v>74</v>
      </c>
      <c r="P37" s="5">
        <v>30</v>
      </c>
      <c r="Q37" s="5">
        <v>562</v>
      </c>
      <c r="R37" s="155">
        <v>24</v>
      </c>
    </row>
    <row r="38" spans="1:18" ht="18" customHeight="1">
      <c r="A38" s="157"/>
      <c r="B38" s="156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55"/>
    </row>
    <row r="39" spans="1:18" ht="12.75" customHeight="1">
      <c r="A39" s="157">
        <v>25</v>
      </c>
      <c r="B39" s="154" t="s">
        <v>145</v>
      </c>
      <c r="C39" s="5">
        <v>60</v>
      </c>
      <c r="D39" s="5">
        <v>36</v>
      </c>
      <c r="E39" s="5">
        <v>39</v>
      </c>
      <c r="F39" s="5">
        <v>12</v>
      </c>
      <c r="G39" s="5">
        <v>110</v>
      </c>
      <c r="H39" s="5">
        <v>49</v>
      </c>
      <c r="I39" s="5">
        <v>193</v>
      </c>
      <c r="J39" s="5">
        <v>626</v>
      </c>
      <c r="K39" s="5">
        <v>116</v>
      </c>
      <c r="L39" s="5">
        <v>38</v>
      </c>
      <c r="M39" s="5">
        <v>212</v>
      </c>
      <c r="N39" s="5">
        <v>5</v>
      </c>
      <c r="O39" s="5">
        <v>19</v>
      </c>
      <c r="P39" s="5">
        <v>1</v>
      </c>
      <c r="Q39" s="5">
        <v>55</v>
      </c>
      <c r="R39" s="155">
        <v>25</v>
      </c>
    </row>
    <row r="40" spans="1:18" ht="12.75" customHeight="1">
      <c r="A40" s="157">
        <v>26</v>
      </c>
      <c r="B40" s="154" t="s">
        <v>146</v>
      </c>
      <c r="C40" s="5">
        <v>228</v>
      </c>
      <c r="D40" s="5">
        <v>69</v>
      </c>
      <c r="E40" s="5">
        <v>118</v>
      </c>
      <c r="F40" s="5">
        <v>32</v>
      </c>
      <c r="G40" s="5">
        <v>142</v>
      </c>
      <c r="H40" s="5">
        <v>60</v>
      </c>
      <c r="I40" s="5">
        <v>136</v>
      </c>
      <c r="J40" s="5">
        <v>572</v>
      </c>
      <c r="K40" s="5">
        <v>50</v>
      </c>
      <c r="L40" s="5">
        <v>62</v>
      </c>
      <c r="M40" s="5">
        <v>57</v>
      </c>
      <c r="N40" s="5">
        <v>22</v>
      </c>
      <c r="O40" s="5">
        <v>126</v>
      </c>
      <c r="P40" s="5">
        <v>20</v>
      </c>
      <c r="Q40" s="5">
        <v>379</v>
      </c>
      <c r="R40" s="155">
        <v>26</v>
      </c>
    </row>
    <row r="41" spans="1:18" ht="12.75" customHeight="1">
      <c r="A41" s="157">
        <v>27</v>
      </c>
      <c r="B41" s="158" t="s">
        <v>138</v>
      </c>
      <c r="C41" s="5">
        <v>735</v>
      </c>
      <c r="D41" s="5">
        <v>255</v>
      </c>
      <c r="E41" s="5">
        <v>319</v>
      </c>
      <c r="F41" s="5">
        <v>127</v>
      </c>
      <c r="G41" s="5">
        <v>503</v>
      </c>
      <c r="H41" s="5">
        <v>254</v>
      </c>
      <c r="I41" s="5">
        <v>458</v>
      </c>
      <c r="J41" s="5">
        <v>1460</v>
      </c>
      <c r="K41" s="5">
        <v>235</v>
      </c>
      <c r="L41" s="5">
        <v>209</v>
      </c>
      <c r="M41" s="5">
        <v>351</v>
      </c>
      <c r="N41" s="5">
        <v>79</v>
      </c>
      <c r="O41" s="5">
        <v>285</v>
      </c>
      <c r="P41" s="5">
        <v>78</v>
      </c>
      <c r="Q41" s="5">
        <v>2776</v>
      </c>
      <c r="R41" s="155">
        <v>27</v>
      </c>
    </row>
    <row r="42" spans="1:18" ht="18" customHeight="1">
      <c r="A42" s="157"/>
      <c r="B42" s="158" t="s">
        <v>87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155"/>
    </row>
    <row r="43" spans="1:18" ht="12.75" customHeight="1">
      <c r="A43" s="153">
        <v>28</v>
      </c>
      <c r="B43" s="154" t="s">
        <v>109</v>
      </c>
      <c r="C43" s="5">
        <v>224</v>
      </c>
      <c r="D43" s="5">
        <v>153</v>
      </c>
      <c r="E43" s="5">
        <v>110</v>
      </c>
      <c r="F43" s="5">
        <v>35</v>
      </c>
      <c r="G43" s="5">
        <v>166</v>
      </c>
      <c r="H43" s="5">
        <v>59</v>
      </c>
      <c r="I43" s="5">
        <v>40</v>
      </c>
      <c r="J43" s="5">
        <v>64</v>
      </c>
      <c r="K43" s="5">
        <v>11</v>
      </c>
      <c r="L43" s="5">
        <v>28</v>
      </c>
      <c r="M43" s="5">
        <v>16</v>
      </c>
      <c r="N43" s="5">
        <v>4</v>
      </c>
      <c r="O43" s="5">
        <v>53</v>
      </c>
      <c r="P43" s="5">
        <v>11</v>
      </c>
      <c r="Q43" s="5">
        <v>216</v>
      </c>
      <c r="R43" s="155">
        <v>28</v>
      </c>
    </row>
    <row r="44" spans="1:18" ht="18" customHeight="1">
      <c r="A44" s="153"/>
      <c r="B44" s="156" t="s">
        <v>88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55"/>
    </row>
    <row r="45" spans="1:18" ht="12.75" customHeight="1">
      <c r="A45" s="153">
        <v>29</v>
      </c>
      <c r="B45" s="154" t="s">
        <v>110</v>
      </c>
      <c r="C45" s="5">
        <v>362</v>
      </c>
      <c r="D45" s="5">
        <v>1321</v>
      </c>
      <c r="E45" s="5">
        <v>174</v>
      </c>
      <c r="F45" s="5">
        <v>36</v>
      </c>
      <c r="G45" s="5">
        <v>261</v>
      </c>
      <c r="H45" s="5">
        <v>104</v>
      </c>
      <c r="I45" s="5">
        <v>12</v>
      </c>
      <c r="J45" s="5">
        <v>52</v>
      </c>
      <c r="K45" s="5">
        <v>28</v>
      </c>
      <c r="L45" s="5">
        <v>29</v>
      </c>
      <c r="M45" s="5">
        <v>27</v>
      </c>
      <c r="N45" s="5">
        <v>8</v>
      </c>
      <c r="O45" s="5">
        <v>51</v>
      </c>
      <c r="P45" s="5">
        <v>28</v>
      </c>
      <c r="Q45" s="5">
        <v>241</v>
      </c>
      <c r="R45" s="155">
        <v>29</v>
      </c>
    </row>
    <row r="46" spans="1:18" ht="12.75" customHeight="1">
      <c r="A46" s="157">
        <v>30</v>
      </c>
      <c r="B46" s="154" t="s">
        <v>111</v>
      </c>
      <c r="C46" s="5">
        <v>343</v>
      </c>
      <c r="D46" s="5">
        <v>476</v>
      </c>
      <c r="E46" s="5">
        <v>136</v>
      </c>
      <c r="F46" s="5">
        <v>31</v>
      </c>
      <c r="G46" s="5">
        <v>715</v>
      </c>
      <c r="H46" s="5">
        <v>95</v>
      </c>
      <c r="I46" s="5">
        <v>23</v>
      </c>
      <c r="J46" s="5">
        <v>90</v>
      </c>
      <c r="K46" s="5">
        <v>14</v>
      </c>
      <c r="L46" s="5">
        <v>17</v>
      </c>
      <c r="M46" s="5">
        <v>17</v>
      </c>
      <c r="N46" s="5">
        <v>2</v>
      </c>
      <c r="O46" s="5">
        <v>36</v>
      </c>
      <c r="P46" s="5">
        <v>10</v>
      </c>
      <c r="Q46" s="5">
        <v>364</v>
      </c>
      <c r="R46" s="155">
        <v>30</v>
      </c>
    </row>
    <row r="47" spans="1:18" ht="12.75" customHeight="1">
      <c r="A47" s="157">
        <v>31</v>
      </c>
      <c r="B47" s="154" t="s">
        <v>112</v>
      </c>
      <c r="C47" s="5">
        <v>163</v>
      </c>
      <c r="D47" s="5">
        <v>266</v>
      </c>
      <c r="E47" s="5">
        <v>87</v>
      </c>
      <c r="F47" s="5">
        <v>21</v>
      </c>
      <c r="G47" s="5">
        <v>85</v>
      </c>
      <c r="H47" s="5">
        <v>61</v>
      </c>
      <c r="I47" s="5">
        <v>18</v>
      </c>
      <c r="J47" s="5">
        <v>21</v>
      </c>
      <c r="K47" s="5">
        <v>7</v>
      </c>
      <c r="L47" s="5">
        <v>9</v>
      </c>
      <c r="M47" s="5">
        <v>13</v>
      </c>
      <c r="N47" s="5">
        <v>6</v>
      </c>
      <c r="O47" s="5">
        <v>41</v>
      </c>
      <c r="P47" s="5">
        <v>21</v>
      </c>
      <c r="Q47" s="5">
        <v>90</v>
      </c>
      <c r="R47" s="155">
        <v>31</v>
      </c>
    </row>
    <row r="48" spans="1:18" s="163" customFormat="1" ht="12.75" customHeight="1">
      <c r="A48" s="157">
        <v>32</v>
      </c>
      <c r="B48" s="158" t="s">
        <v>5</v>
      </c>
      <c r="C48" s="5">
        <v>1092</v>
      </c>
      <c r="D48" s="5">
        <v>2216</v>
      </c>
      <c r="E48" s="5">
        <v>507</v>
      </c>
      <c r="F48" s="5">
        <v>123</v>
      </c>
      <c r="G48" s="5">
        <v>1227</v>
      </c>
      <c r="H48" s="5">
        <v>319</v>
      </c>
      <c r="I48" s="5">
        <v>93</v>
      </c>
      <c r="J48" s="5">
        <v>227</v>
      </c>
      <c r="K48" s="5">
        <v>60</v>
      </c>
      <c r="L48" s="5">
        <v>83</v>
      </c>
      <c r="M48" s="5">
        <v>73</v>
      </c>
      <c r="N48" s="5">
        <v>20</v>
      </c>
      <c r="O48" s="5">
        <v>181</v>
      </c>
      <c r="P48" s="5">
        <v>70</v>
      </c>
      <c r="Q48" s="5">
        <v>911</v>
      </c>
      <c r="R48" s="155">
        <v>32</v>
      </c>
    </row>
    <row r="49" spans="1:18" s="165" customFormat="1" ht="20.100000000000001" customHeight="1">
      <c r="A49" s="160">
        <v>33</v>
      </c>
      <c r="B49" s="161" t="s">
        <v>6</v>
      </c>
      <c r="C49" s="4">
        <v>2666</v>
      </c>
      <c r="D49" s="4">
        <v>2912</v>
      </c>
      <c r="E49" s="4">
        <v>1211</v>
      </c>
      <c r="F49" s="4">
        <v>366</v>
      </c>
      <c r="G49" s="4">
        <v>2271</v>
      </c>
      <c r="H49" s="4">
        <v>814</v>
      </c>
      <c r="I49" s="4">
        <v>742</v>
      </c>
      <c r="J49" s="4">
        <v>2234</v>
      </c>
      <c r="K49" s="4">
        <v>417</v>
      </c>
      <c r="L49" s="4">
        <v>417</v>
      </c>
      <c r="M49" s="4">
        <v>563</v>
      </c>
      <c r="N49" s="4">
        <v>173</v>
      </c>
      <c r="O49" s="4">
        <v>805</v>
      </c>
      <c r="P49" s="4">
        <v>1442</v>
      </c>
      <c r="Q49" s="4">
        <v>9046</v>
      </c>
      <c r="R49" s="162">
        <v>33</v>
      </c>
    </row>
    <row r="51" spans="1:18">
      <c r="C51" s="168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6">
    <cfRule type="cellIs" dxfId="33" priority="9" stopIfTrue="1" operator="equal">
      <formula>"."</formula>
    </cfRule>
  </conditionalFormatting>
  <conditionalFormatting sqref="C7:Q49">
    <cfRule type="cellIs" dxfId="32" priority="7" stopIfTrue="1" operator="equal">
      <formula>"."</formula>
    </cfRule>
  </conditionalFormatting>
  <conditionalFormatting sqref="T7:AG7">
    <cfRule type="cellIs" dxfId="31" priority="4" stopIfTrue="1" operator="equal">
      <formula>"."</formula>
    </cfRule>
  </conditionalFormatting>
  <conditionalFormatting sqref="T8:AH8">
    <cfRule type="cellIs" dxfId="30" priority="3" stopIfTrue="1" operator="equal">
      <formula>"."</formula>
    </cfRule>
  </conditionalFormatting>
  <conditionalFormatting sqref="T20:AG20">
    <cfRule type="cellIs" dxfId="29" priority="2" stopIfTrue="1" operator="equal">
      <formula>"."</formula>
    </cfRule>
  </conditionalFormatting>
  <conditionalFormatting sqref="T21:AH21">
    <cfRule type="cellIs" dxfId="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V45"/>
  <sheetViews>
    <sheetView zoomScaleNormal="100" zoomScaleSheetLayoutView="7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66" customWidth="1"/>
    <col min="2" max="2" width="22.375" style="167" customWidth="1"/>
    <col min="3" max="5" width="9.375" style="167" customWidth="1"/>
    <col min="6" max="6" width="9.25" style="167" customWidth="1"/>
    <col min="7" max="8" width="9.375" style="167" customWidth="1"/>
    <col min="9" max="17" width="8.75" style="167" customWidth="1"/>
    <col min="18" max="18" width="4.375" style="167" customWidth="1"/>
    <col min="19" max="16384" width="10" style="167"/>
  </cols>
  <sheetData>
    <row r="1" spans="1:48" s="99" customFormat="1" ht="16.5" customHeight="1">
      <c r="C1" s="101"/>
      <c r="E1" s="86"/>
      <c r="F1" s="86"/>
      <c r="G1" s="142"/>
      <c r="H1" s="102"/>
      <c r="I1" s="102"/>
    </row>
    <row r="2" spans="1:48" s="100" customFormat="1" ht="14.85" customHeight="1">
      <c r="A2" s="105" t="s">
        <v>185</v>
      </c>
      <c r="B2" s="105"/>
      <c r="C2" s="139"/>
      <c r="E2" s="88"/>
      <c r="F2" s="88"/>
    </row>
    <row r="3" spans="1:48" s="99" customFormat="1" ht="17.100000000000001" customHeight="1">
      <c r="A3" s="236" t="s">
        <v>86</v>
      </c>
      <c r="B3" s="239" t="s">
        <v>169</v>
      </c>
      <c r="C3" s="241" t="s">
        <v>167</v>
      </c>
      <c r="D3" s="242"/>
      <c r="E3" s="242"/>
      <c r="F3" s="242"/>
      <c r="G3" s="242"/>
      <c r="H3" s="242"/>
      <c r="I3" s="242" t="s">
        <v>167</v>
      </c>
      <c r="J3" s="242"/>
      <c r="K3" s="242"/>
      <c r="L3" s="242"/>
      <c r="M3" s="242"/>
      <c r="N3" s="242"/>
      <c r="O3" s="242"/>
      <c r="P3" s="242"/>
      <c r="Q3" s="243"/>
      <c r="R3" s="244" t="s">
        <v>86</v>
      </c>
    </row>
    <row r="4" spans="1:48" s="99" customFormat="1" ht="17.100000000000001" customHeight="1">
      <c r="A4" s="237"/>
      <c r="B4" s="224"/>
      <c r="C4" s="144" t="s">
        <v>87</v>
      </c>
      <c r="D4" s="248" t="s">
        <v>168</v>
      </c>
      <c r="E4" s="248"/>
      <c r="F4" s="248"/>
      <c r="G4" s="248"/>
      <c r="H4" s="248"/>
      <c r="I4" s="146" t="s">
        <v>87</v>
      </c>
      <c r="J4" s="248" t="s">
        <v>168</v>
      </c>
      <c r="K4" s="248"/>
      <c r="L4" s="248"/>
      <c r="M4" s="248"/>
      <c r="N4" s="248"/>
      <c r="O4" s="248"/>
      <c r="P4" s="252" t="s">
        <v>87</v>
      </c>
      <c r="Q4" s="251"/>
      <c r="R4" s="245"/>
    </row>
    <row r="5" spans="1:48" s="99" customFormat="1" ht="40.5" customHeight="1">
      <c r="A5" s="238"/>
      <c r="B5" s="240"/>
      <c r="C5" s="127" t="s">
        <v>90</v>
      </c>
      <c r="D5" s="147" t="s">
        <v>91</v>
      </c>
      <c r="E5" s="128" t="s">
        <v>92</v>
      </c>
      <c r="F5" s="128" t="s">
        <v>93</v>
      </c>
      <c r="G5" s="147" t="s">
        <v>94</v>
      </c>
      <c r="H5" s="129" t="s">
        <v>95</v>
      </c>
      <c r="I5" s="169" t="s">
        <v>96</v>
      </c>
      <c r="J5" s="147" t="s">
        <v>96</v>
      </c>
      <c r="K5" s="128" t="s">
        <v>97</v>
      </c>
      <c r="L5" s="128" t="s">
        <v>98</v>
      </c>
      <c r="M5" s="128" t="s">
        <v>99</v>
      </c>
      <c r="N5" s="128" t="s">
        <v>100</v>
      </c>
      <c r="O5" s="147" t="s">
        <v>101</v>
      </c>
      <c r="P5" s="128" t="s">
        <v>102</v>
      </c>
      <c r="Q5" s="149" t="s">
        <v>103</v>
      </c>
      <c r="R5" s="246"/>
    </row>
    <row r="6" spans="1:48" ht="18" customHeight="1">
      <c r="A6" s="150"/>
      <c r="B6" s="170" t="s">
        <v>87</v>
      </c>
      <c r="C6" s="171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7"/>
    </row>
    <row r="7" spans="1:48" ht="12.75" customHeight="1">
      <c r="A7" s="153">
        <v>34</v>
      </c>
      <c r="B7" s="154" t="s">
        <v>157</v>
      </c>
      <c r="C7" s="5">
        <v>257</v>
      </c>
      <c r="D7" s="5">
        <v>87</v>
      </c>
      <c r="E7" s="5">
        <v>103</v>
      </c>
      <c r="F7" s="5">
        <v>40</v>
      </c>
      <c r="G7" s="5">
        <v>107</v>
      </c>
      <c r="H7" s="5">
        <v>67</v>
      </c>
      <c r="I7" s="5">
        <v>47</v>
      </c>
      <c r="J7" s="5">
        <v>61</v>
      </c>
      <c r="K7" s="5">
        <v>14</v>
      </c>
      <c r="L7" s="5">
        <v>44</v>
      </c>
      <c r="M7" s="5">
        <v>21</v>
      </c>
      <c r="N7" s="5">
        <v>16</v>
      </c>
      <c r="O7" s="5">
        <v>52</v>
      </c>
      <c r="P7" s="5">
        <v>46</v>
      </c>
      <c r="Q7" s="5">
        <v>302</v>
      </c>
      <c r="R7" s="155">
        <v>34</v>
      </c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</row>
    <row r="8" spans="1:48" ht="18" customHeight="1">
      <c r="A8" s="153"/>
      <c r="B8" s="156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55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2.75" customHeight="1">
      <c r="A9" s="157">
        <v>35</v>
      </c>
      <c r="B9" s="154" t="s">
        <v>158</v>
      </c>
      <c r="C9" s="5">
        <v>149</v>
      </c>
      <c r="D9" s="5">
        <v>40</v>
      </c>
      <c r="E9" s="5">
        <v>68</v>
      </c>
      <c r="F9" s="5">
        <v>23</v>
      </c>
      <c r="G9" s="5">
        <v>51</v>
      </c>
      <c r="H9" s="5">
        <v>46</v>
      </c>
      <c r="I9" s="5">
        <v>5</v>
      </c>
      <c r="J9" s="5">
        <v>18</v>
      </c>
      <c r="K9" s="5">
        <v>7</v>
      </c>
      <c r="L9" s="5">
        <v>23</v>
      </c>
      <c r="M9" s="5">
        <v>22</v>
      </c>
      <c r="N9" s="5">
        <v>13</v>
      </c>
      <c r="O9" s="5">
        <v>71</v>
      </c>
      <c r="P9" s="5">
        <v>23</v>
      </c>
      <c r="Q9" s="5">
        <v>107</v>
      </c>
      <c r="R9" s="155">
        <v>35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</row>
    <row r="10" spans="1:48" ht="12.75" customHeight="1">
      <c r="A10" s="157">
        <v>36</v>
      </c>
      <c r="B10" s="154" t="s">
        <v>115</v>
      </c>
      <c r="C10" s="5">
        <v>54</v>
      </c>
      <c r="D10" s="5">
        <v>18</v>
      </c>
      <c r="E10" s="5">
        <v>33</v>
      </c>
      <c r="F10" s="5">
        <v>8</v>
      </c>
      <c r="G10" s="5">
        <v>25</v>
      </c>
      <c r="H10" s="5">
        <v>8</v>
      </c>
      <c r="I10" s="5">
        <v>13</v>
      </c>
      <c r="J10" s="5">
        <v>8</v>
      </c>
      <c r="K10" s="5">
        <v>3</v>
      </c>
      <c r="L10" s="5">
        <v>14</v>
      </c>
      <c r="M10" s="5">
        <v>28</v>
      </c>
      <c r="N10" s="5">
        <v>3</v>
      </c>
      <c r="O10" s="5">
        <v>44</v>
      </c>
      <c r="P10" s="5">
        <v>11</v>
      </c>
      <c r="Q10" s="5">
        <v>73</v>
      </c>
      <c r="R10" s="155">
        <v>36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</row>
    <row r="11" spans="1:48" ht="12.75" customHeight="1">
      <c r="A11" s="157">
        <v>37</v>
      </c>
      <c r="B11" s="154" t="s">
        <v>116</v>
      </c>
      <c r="C11" s="5">
        <v>179</v>
      </c>
      <c r="D11" s="5">
        <v>55</v>
      </c>
      <c r="E11" s="5">
        <v>100</v>
      </c>
      <c r="F11" s="5">
        <v>33</v>
      </c>
      <c r="G11" s="5">
        <v>87</v>
      </c>
      <c r="H11" s="5">
        <v>69</v>
      </c>
      <c r="I11" s="5">
        <v>29</v>
      </c>
      <c r="J11" s="5">
        <v>39</v>
      </c>
      <c r="K11" s="5">
        <v>27</v>
      </c>
      <c r="L11" s="5">
        <v>25</v>
      </c>
      <c r="M11" s="5">
        <v>37</v>
      </c>
      <c r="N11" s="5">
        <v>11</v>
      </c>
      <c r="O11" s="5">
        <v>97</v>
      </c>
      <c r="P11" s="5">
        <v>164</v>
      </c>
      <c r="Q11" s="5">
        <v>352</v>
      </c>
      <c r="R11" s="155">
        <v>37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2.75" customHeight="1">
      <c r="A12" s="157">
        <v>38</v>
      </c>
      <c r="B12" s="158" t="s">
        <v>7</v>
      </c>
      <c r="C12" s="5">
        <v>639</v>
      </c>
      <c r="D12" s="5">
        <v>200</v>
      </c>
      <c r="E12" s="5">
        <v>304</v>
      </c>
      <c r="F12" s="5">
        <v>104</v>
      </c>
      <c r="G12" s="5">
        <v>270</v>
      </c>
      <c r="H12" s="5">
        <v>190</v>
      </c>
      <c r="I12" s="5">
        <v>94</v>
      </c>
      <c r="J12" s="5">
        <v>126</v>
      </c>
      <c r="K12" s="5">
        <v>51</v>
      </c>
      <c r="L12" s="5">
        <v>106</v>
      </c>
      <c r="M12" s="5">
        <v>108</v>
      </c>
      <c r="N12" s="5">
        <v>43</v>
      </c>
      <c r="O12" s="5">
        <v>264</v>
      </c>
      <c r="P12" s="5">
        <v>244</v>
      </c>
      <c r="Q12" s="5">
        <v>834</v>
      </c>
      <c r="R12" s="155">
        <v>38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</row>
    <row r="13" spans="1:48" ht="18" customHeight="1">
      <c r="A13" s="157"/>
      <c r="B13" s="158" t="s">
        <v>88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155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</row>
    <row r="14" spans="1:48" ht="12.75" customHeight="1">
      <c r="A14" s="153">
        <v>39</v>
      </c>
      <c r="B14" s="154" t="s">
        <v>117</v>
      </c>
      <c r="C14" s="5">
        <v>159</v>
      </c>
      <c r="D14" s="5">
        <v>95</v>
      </c>
      <c r="E14" s="5">
        <v>80</v>
      </c>
      <c r="F14" s="5">
        <v>20</v>
      </c>
      <c r="G14" s="5">
        <v>51</v>
      </c>
      <c r="H14" s="5">
        <v>31</v>
      </c>
      <c r="I14" s="5">
        <v>12</v>
      </c>
      <c r="J14" s="5">
        <v>15</v>
      </c>
      <c r="K14" s="5">
        <v>11</v>
      </c>
      <c r="L14" s="5">
        <v>15</v>
      </c>
      <c r="M14" s="5">
        <v>11</v>
      </c>
      <c r="N14" s="5">
        <v>3</v>
      </c>
      <c r="O14" s="5">
        <v>50</v>
      </c>
      <c r="P14" s="5">
        <v>4</v>
      </c>
      <c r="Q14" s="5">
        <v>41</v>
      </c>
      <c r="R14" s="155">
        <v>39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2.75" customHeight="1">
      <c r="A15" s="157">
        <v>40</v>
      </c>
      <c r="B15" s="154" t="s">
        <v>159</v>
      </c>
      <c r="C15" s="5">
        <v>187</v>
      </c>
      <c r="D15" s="5">
        <v>87</v>
      </c>
      <c r="E15" s="5">
        <v>77</v>
      </c>
      <c r="F15" s="5">
        <v>22</v>
      </c>
      <c r="G15" s="5">
        <v>103</v>
      </c>
      <c r="H15" s="5">
        <v>63</v>
      </c>
      <c r="I15" s="5">
        <v>16</v>
      </c>
      <c r="J15" s="5">
        <v>39</v>
      </c>
      <c r="K15" s="5">
        <v>10</v>
      </c>
      <c r="L15" s="5">
        <v>27</v>
      </c>
      <c r="M15" s="5">
        <v>7</v>
      </c>
      <c r="N15" s="5">
        <v>8</v>
      </c>
      <c r="O15" s="5">
        <v>41</v>
      </c>
      <c r="P15" s="5">
        <v>8</v>
      </c>
      <c r="Q15" s="5">
        <v>101</v>
      </c>
      <c r="R15" s="155">
        <v>40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</row>
    <row r="16" spans="1:48" ht="12.75" customHeight="1">
      <c r="A16" s="157">
        <v>41</v>
      </c>
      <c r="B16" s="154" t="s">
        <v>119</v>
      </c>
      <c r="C16" s="5">
        <v>122</v>
      </c>
      <c r="D16" s="5">
        <v>62</v>
      </c>
      <c r="E16" s="5">
        <v>54</v>
      </c>
      <c r="F16" s="5">
        <v>20</v>
      </c>
      <c r="G16" s="5">
        <v>48</v>
      </c>
      <c r="H16" s="5">
        <v>23</v>
      </c>
      <c r="I16" s="5">
        <v>12</v>
      </c>
      <c r="J16" s="5">
        <v>10</v>
      </c>
      <c r="K16" s="5">
        <v>7</v>
      </c>
      <c r="L16" s="5">
        <v>3</v>
      </c>
      <c r="M16" s="5">
        <v>2</v>
      </c>
      <c r="N16" s="5">
        <v>9</v>
      </c>
      <c r="O16" s="5">
        <v>26</v>
      </c>
      <c r="P16" s="5">
        <v>1</v>
      </c>
      <c r="Q16" s="5">
        <v>35</v>
      </c>
      <c r="R16" s="155">
        <v>41</v>
      </c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</row>
    <row r="17" spans="1:48" ht="12.75" customHeight="1">
      <c r="A17" s="157">
        <v>42</v>
      </c>
      <c r="B17" s="159" t="s">
        <v>8</v>
      </c>
      <c r="C17" s="5">
        <v>468</v>
      </c>
      <c r="D17" s="5">
        <v>244</v>
      </c>
      <c r="E17" s="5">
        <v>211</v>
      </c>
      <c r="F17" s="5">
        <v>62</v>
      </c>
      <c r="G17" s="5">
        <v>202</v>
      </c>
      <c r="H17" s="5">
        <v>117</v>
      </c>
      <c r="I17" s="5">
        <v>40</v>
      </c>
      <c r="J17" s="5">
        <v>64</v>
      </c>
      <c r="K17" s="5">
        <v>28</v>
      </c>
      <c r="L17" s="5">
        <v>45</v>
      </c>
      <c r="M17" s="5">
        <v>20</v>
      </c>
      <c r="N17" s="5">
        <v>20</v>
      </c>
      <c r="O17" s="5">
        <v>117</v>
      </c>
      <c r="P17" s="5">
        <v>13</v>
      </c>
      <c r="Q17" s="5">
        <v>177</v>
      </c>
      <c r="R17" s="155">
        <v>42</v>
      </c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</row>
    <row r="18" spans="1:48" ht="18" customHeight="1">
      <c r="A18" s="157"/>
      <c r="B18" s="158" t="s">
        <v>88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155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</row>
    <row r="19" spans="1:48" ht="12.75" customHeight="1">
      <c r="A19" s="157">
        <v>43</v>
      </c>
      <c r="B19" s="154" t="s">
        <v>120</v>
      </c>
      <c r="C19" s="5">
        <v>380</v>
      </c>
      <c r="D19" s="5">
        <v>167</v>
      </c>
      <c r="E19" s="5">
        <v>202</v>
      </c>
      <c r="F19" s="5">
        <v>80</v>
      </c>
      <c r="G19" s="5">
        <v>189</v>
      </c>
      <c r="H19" s="5">
        <v>130</v>
      </c>
      <c r="I19" s="5">
        <v>37</v>
      </c>
      <c r="J19" s="5">
        <v>91</v>
      </c>
      <c r="K19" s="5">
        <v>25</v>
      </c>
      <c r="L19" s="5">
        <v>59</v>
      </c>
      <c r="M19" s="5">
        <v>48</v>
      </c>
      <c r="N19" s="5">
        <v>25</v>
      </c>
      <c r="O19" s="5">
        <v>116</v>
      </c>
      <c r="P19" s="5">
        <v>22</v>
      </c>
      <c r="Q19" s="5">
        <v>130</v>
      </c>
      <c r="R19" s="155">
        <v>43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</row>
    <row r="20" spans="1:48" ht="12.75" customHeight="1">
      <c r="A20" s="157">
        <v>44</v>
      </c>
      <c r="B20" s="154" t="s">
        <v>121</v>
      </c>
      <c r="C20" s="5">
        <v>81</v>
      </c>
      <c r="D20" s="5">
        <v>24</v>
      </c>
      <c r="E20" s="5">
        <v>41</v>
      </c>
      <c r="F20" s="5">
        <v>16</v>
      </c>
      <c r="G20" s="5">
        <v>32</v>
      </c>
      <c r="H20" s="5">
        <v>19</v>
      </c>
      <c r="I20" s="5">
        <v>14</v>
      </c>
      <c r="J20" s="5">
        <v>21</v>
      </c>
      <c r="K20" s="5">
        <v>7</v>
      </c>
      <c r="L20" s="5">
        <v>7</v>
      </c>
      <c r="M20" s="5">
        <v>7</v>
      </c>
      <c r="N20" s="5">
        <v>7</v>
      </c>
      <c r="O20" s="5">
        <v>61</v>
      </c>
      <c r="P20" s="5">
        <v>16</v>
      </c>
      <c r="Q20" s="5">
        <v>122</v>
      </c>
      <c r="R20" s="155">
        <v>44</v>
      </c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</row>
    <row r="21" spans="1:48" ht="12.75" customHeight="1">
      <c r="A21" s="157">
        <v>45</v>
      </c>
      <c r="B21" s="154" t="s">
        <v>122</v>
      </c>
      <c r="C21" s="5">
        <v>90</v>
      </c>
      <c r="D21" s="5">
        <v>29</v>
      </c>
      <c r="E21" s="5">
        <v>38</v>
      </c>
      <c r="F21" s="5">
        <v>12</v>
      </c>
      <c r="G21" s="5">
        <v>41</v>
      </c>
      <c r="H21" s="5">
        <v>26</v>
      </c>
      <c r="I21" s="5">
        <v>10</v>
      </c>
      <c r="J21" s="5">
        <v>21</v>
      </c>
      <c r="K21" s="5">
        <v>2</v>
      </c>
      <c r="L21" s="5">
        <v>13</v>
      </c>
      <c r="M21" s="5">
        <v>23</v>
      </c>
      <c r="N21" s="5">
        <v>5</v>
      </c>
      <c r="O21" s="5">
        <v>31</v>
      </c>
      <c r="P21" s="5">
        <v>8</v>
      </c>
      <c r="Q21" s="5">
        <v>55</v>
      </c>
      <c r="R21" s="155">
        <v>45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</row>
    <row r="22" spans="1:48" ht="12.75" customHeight="1">
      <c r="A22" s="157">
        <v>46</v>
      </c>
      <c r="B22" s="158" t="s">
        <v>9</v>
      </c>
      <c r="C22" s="5">
        <v>551</v>
      </c>
      <c r="D22" s="5">
        <v>220</v>
      </c>
      <c r="E22" s="5">
        <v>281</v>
      </c>
      <c r="F22" s="5">
        <v>108</v>
      </c>
      <c r="G22" s="5">
        <v>262</v>
      </c>
      <c r="H22" s="5">
        <v>175</v>
      </c>
      <c r="I22" s="5">
        <v>61</v>
      </c>
      <c r="J22" s="5">
        <v>133</v>
      </c>
      <c r="K22" s="5">
        <v>34</v>
      </c>
      <c r="L22" s="5">
        <v>79</v>
      </c>
      <c r="M22" s="5">
        <v>78</v>
      </c>
      <c r="N22" s="5">
        <v>37</v>
      </c>
      <c r="O22" s="5">
        <v>208</v>
      </c>
      <c r="P22" s="5">
        <v>46</v>
      </c>
      <c r="Q22" s="5">
        <v>307</v>
      </c>
      <c r="R22" s="155">
        <v>46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</row>
    <row r="23" spans="1:48" s="163" customFormat="1" ht="20.100000000000001" customHeight="1">
      <c r="A23" s="160">
        <v>47</v>
      </c>
      <c r="B23" s="161" t="s">
        <v>10</v>
      </c>
      <c r="C23" s="4">
        <v>1658</v>
      </c>
      <c r="D23" s="4">
        <v>664</v>
      </c>
      <c r="E23" s="4">
        <v>796</v>
      </c>
      <c r="F23" s="4">
        <v>274</v>
      </c>
      <c r="G23" s="4">
        <v>734</v>
      </c>
      <c r="H23" s="4">
        <v>482</v>
      </c>
      <c r="I23" s="4">
        <v>195</v>
      </c>
      <c r="J23" s="4">
        <v>323</v>
      </c>
      <c r="K23" s="4">
        <v>113</v>
      </c>
      <c r="L23" s="4">
        <v>230</v>
      </c>
      <c r="M23" s="4">
        <v>206</v>
      </c>
      <c r="N23" s="4">
        <v>100</v>
      </c>
      <c r="O23" s="4">
        <v>589</v>
      </c>
      <c r="P23" s="4">
        <v>303</v>
      </c>
      <c r="Q23" s="4">
        <v>1318</v>
      </c>
      <c r="R23" s="162">
        <v>47</v>
      </c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</row>
    <row r="24" spans="1:48" s="163" customFormat="1" ht="20.100000000000001" customHeight="1">
      <c r="A24" s="160"/>
      <c r="B24" s="158" t="s">
        <v>88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62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</row>
    <row r="25" spans="1:48" ht="12.75" customHeight="1">
      <c r="A25" s="153">
        <v>48</v>
      </c>
      <c r="B25" s="154" t="s">
        <v>123</v>
      </c>
      <c r="C25" s="5">
        <v>578</v>
      </c>
      <c r="D25" s="5">
        <v>273</v>
      </c>
      <c r="E25" s="5">
        <v>1111</v>
      </c>
      <c r="F25" s="5">
        <v>156</v>
      </c>
      <c r="G25" s="5">
        <v>223</v>
      </c>
      <c r="H25" s="5">
        <v>129</v>
      </c>
      <c r="I25" s="5">
        <v>31</v>
      </c>
      <c r="J25" s="5">
        <v>50</v>
      </c>
      <c r="K25" s="5">
        <v>18</v>
      </c>
      <c r="L25" s="5">
        <v>25</v>
      </c>
      <c r="M25" s="5">
        <v>25</v>
      </c>
      <c r="N25" s="5">
        <v>23</v>
      </c>
      <c r="O25" s="5">
        <v>112</v>
      </c>
      <c r="P25" s="5">
        <v>10</v>
      </c>
      <c r="Q25" s="5">
        <v>86</v>
      </c>
      <c r="R25" s="155">
        <v>48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</row>
    <row r="26" spans="1:48" ht="12.75" customHeight="1">
      <c r="A26" s="157">
        <v>49</v>
      </c>
      <c r="B26" s="154" t="s">
        <v>124</v>
      </c>
      <c r="C26" s="5">
        <v>727</v>
      </c>
      <c r="D26" s="5">
        <v>858</v>
      </c>
      <c r="E26" s="5">
        <v>556</v>
      </c>
      <c r="F26" s="5">
        <v>128</v>
      </c>
      <c r="G26" s="5">
        <v>296</v>
      </c>
      <c r="H26" s="5">
        <v>247</v>
      </c>
      <c r="I26" s="5">
        <v>51</v>
      </c>
      <c r="J26" s="5">
        <v>110</v>
      </c>
      <c r="K26" s="5">
        <v>57</v>
      </c>
      <c r="L26" s="5">
        <v>84</v>
      </c>
      <c r="M26" s="5">
        <v>32</v>
      </c>
      <c r="N26" s="5">
        <v>50</v>
      </c>
      <c r="O26" s="5">
        <v>201</v>
      </c>
      <c r="P26" s="5">
        <v>11</v>
      </c>
      <c r="Q26" s="5">
        <v>125</v>
      </c>
      <c r="R26" s="155">
        <v>49</v>
      </c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</row>
    <row r="27" spans="1:48" ht="12.75" customHeight="1">
      <c r="A27" s="157">
        <v>50</v>
      </c>
      <c r="B27" s="154" t="s">
        <v>125</v>
      </c>
      <c r="C27" s="5">
        <v>204</v>
      </c>
      <c r="D27" s="5">
        <v>171</v>
      </c>
      <c r="E27" s="5">
        <v>159</v>
      </c>
      <c r="F27" s="5">
        <v>41</v>
      </c>
      <c r="G27" s="5">
        <v>83</v>
      </c>
      <c r="H27" s="5">
        <v>88</v>
      </c>
      <c r="I27" s="5">
        <v>21</v>
      </c>
      <c r="J27" s="5">
        <v>26</v>
      </c>
      <c r="K27" s="5">
        <v>12</v>
      </c>
      <c r="L27" s="5">
        <v>15</v>
      </c>
      <c r="M27" s="5">
        <v>16</v>
      </c>
      <c r="N27" s="5">
        <v>13</v>
      </c>
      <c r="O27" s="5">
        <v>41</v>
      </c>
      <c r="P27" s="5">
        <v>5</v>
      </c>
      <c r="Q27" s="5">
        <v>34</v>
      </c>
      <c r="R27" s="155">
        <v>50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</row>
    <row r="28" spans="1:48" ht="12.75" customHeight="1">
      <c r="A28" s="157">
        <v>51</v>
      </c>
      <c r="B28" s="156" t="s">
        <v>11</v>
      </c>
      <c r="C28" s="5">
        <v>1509</v>
      </c>
      <c r="D28" s="5">
        <v>1302</v>
      </c>
      <c r="E28" s="5">
        <v>1826</v>
      </c>
      <c r="F28" s="5">
        <v>325</v>
      </c>
      <c r="G28" s="5">
        <v>602</v>
      </c>
      <c r="H28" s="5">
        <v>464</v>
      </c>
      <c r="I28" s="5">
        <v>103</v>
      </c>
      <c r="J28" s="5">
        <v>186</v>
      </c>
      <c r="K28" s="5">
        <v>87</v>
      </c>
      <c r="L28" s="5">
        <v>124</v>
      </c>
      <c r="M28" s="5">
        <v>73</v>
      </c>
      <c r="N28" s="5">
        <v>86</v>
      </c>
      <c r="O28" s="5">
        <v>354</v>
      </c>
      <c r="P28" s="5">
        <v>26</v>
      </c>
      <c r="Q28" s="5">
        <v>245</v>
      </c>
      <c r="R28" s="155">
        <v>51</v>
      </c>
      <c r="T28" s="5"/>
      <c r="U28" s="5"/>
      <c r="V28" s="5"/>
      <c r="W28" s="5"/>
      <c r="X28" s="5"/>
      <c r="Y28" s="5"/>
      <c r="Z28" s="5"/>
      <c r="AA28" s="5"/>
      <c r="AB28" s="4"/>
      <c r="AC28" s="5"/>
      <c r="AD28" s="5"/>
      <c r="AE28" s="5"/>
      <c r="AF28" s="5"/>
      <c r="AG28" s="5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</row>
    <row r="29" spans="1:48" ht="18" customHeight="1">
      <c r="A29" s="157"/>
      <c r="B29" s="158" t="s">
        <v>87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5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</row>
    <row r="30" spans="1:48" ht="12.75" customHeight="1">
      <c r="A30" s="153">
        <v>52</v>
      </c>
      <c r="B30" s="154" t="s">
        <v>126</v>
      </c>
      <c r="C30" s="5">
        <v>199</v>
      </c>
      <c r="D30" s="5">
        <v>59</v>
      </c>
      <c r="E30" s="5">
        <v>134</v>
      </c>
      <c r="F30" s="5">
        <v>137</v>
      </c>
      <c r="G30" s="5">
        <v>80</v>
      </c>
      <c r="H30" s="5">
        <v>65</v>
      </c>
      <c r="I30" s="5">
        <v>24</v>
      </c>
      <c r="J30" s="5">
        <v>30</v>
      </c>
      <c r="K30" s="5">
        <v>13</v>
      </c>
      <c r="L30" s="5">
        <v>41</v>
      </c>
      <c r="M30" s="5">
        <v>21</v>
      </c>
      <c r="N30" s="5">
        <v>207</v>
      </c>
      <c r="O30" s="5">
        <v>182</v>
      </c>
      <c r="P30" s="5">
        <v>11</v>
      </c>
      <c r="Q30" s="5">
        <v>60</v>
      </c>
      <c r="R30" s="155">
        <v>52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</row>
    <row r="31" spans="1:48" ht="18" customHeight="1">
      <c r="A31" s="164"/>
      <c r="B31" s="158" t="s">
        <v>88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55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</row>
    <row r="32" spans="1:48" ht="12.75" customHeight="1">
      <c r="A32" s="153">
        <v>53</v>
      </c>
      <c r="B32" s="154" t="s">
        <v>160</v>
      </c>
      <c r="C32" s="5">
        <v>151</v>
      </c>
      <c r="D32" s="5">
        <v>63</v>
      </c>
      <c r="E32" s="5">
        <v>165</v>
      </c>
      <c r="F32" s="5">
        <v>322</v>
      </c>
      <c r="G32" s="5">
        <v>65</v>
      </c>
      <c r="H32" s="5">
        <v>51</v>
      </c>
      <c r="I32" s="5">
        <v>22</v>
      </c>
      <c r="J32" s="5">
        <v>16</v>
      </c>
      <c r="K32" s="5">
        <v>14</v>
      </c>
      <c r="L32" s="5">
        <v>14</v>
      </c>
      <c r="M32" s="5">
        <v>7</v>
      </c>
      <c r="N32" s="5">
        <v>185</v>
      </c>
      <c r="O32" s="5">
        <v>118</v>
      </c>
      <c r="P32" s="5">
        <v>4</v>
      </c>
      <c r="Q32" s="5">
        <v>25</v>
      </c>
      <c r="R32" s="155">
        <v>53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</row>
    <row r="33" spans="1:48" ht="12.75" customHeight="1">
      <c r="A33" s="157">
        <v>54</v>
      </c>
      <c r="B33" s="154" t="s">
        <v>128</v>
      </c>
      <c r="C33" s="5">
        <v>152</v>
      </c>
      <c r="D33" s="5">
        <v>31</v>
      </c>
      <c r="E33" s="5">
        <v>90</v>
      </c>
      <c r="F33" s="5">
        <v>54</v>
      </c>
      <c r="G33" s="5">
        <v>43</v>
      </c>
      <c r="H33" s="5">
        <v>49</v>
      </c>
      <c r="I33" s="5">
        <v>23</v>
      </c>
      <c r="J33" s="5">
        <v>13</v>
      </c>
      <c r="K33" s="5">
        <v>5</v>
      </c>
      <c r="L33" s="5">
        <v>27</v>
      </c>
      <c r="M33" s="5">
        <v>20</v>
      </c>
      <c r="N33" s="5">
        <v>29</v>
      </c>
      <c r="O33" s="5">
        <v>48</v>
      </c>
      <c r="P33" s="5" t="s">
        <v>184</v>
      </c>
      <c r="Q33" s="5">
        <v>46</v>
      </c>
      <c r="R33" s="155">
        <v>54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</row>
    <row r="34" spans="1:48" ht="12.75" customHeight="1">
      <c r="A34" s="157">
        <v>55</v>
      </c>
      <c r="B34" s="158" t="s">
        <v>19</v>
      </c>
      <c r="C34" s="5">
        <v>502</v>
      </c>
      <c r="D34" s="5">
        <v>153</v>
      </c>
      <c r="E34" s="5">
        <v>389</v>
      </c>
      <c r="F34" s="5">
        <v>513</v>
      </c>
      <c r="G34" s="5">
        <v>188</v>
      </c>
      <c r="H34" s="5">
        <v>165</v>
      </c>
      <c r="I34" s="5">
        <v>69</v>
      </c>
      <c r="J34" s="5">
        <v>59</v>
      </c>
      <c r="K34" s="5">
        <v>32</v>
      </c>
      <c r="L34" s="5">
        <v>82</v>
      </c>
      <c r="M34" s="5">
        <v>48</v>
      </c>
      <c r="N34" s="5">
        <v>421</v>
      </c>
      <c r="O34" s="5">
        <v>348</v>
      </c>
      <c r="P34" s="5">
        <v>15</v>
      </c>
      <c r="Q34" s="5">
        <v>131</v>
      </c>
      <c r="R34" s="155">
        <v>55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</row>
    <row r="35" spans="1:48" ht="18" customHeight="1">
      <c r="A35" s="157"/>
      <c r="B35" s="158" t="s">
        <v>88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55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</row>
    <row r="36" spans="1:48" ht="12.75" customHeight="1">
      <c r="A36" s="153">
        <v>56</v>
      </c>
      <c r="B36" s="154" t="s">
        <v>129</v>
      </c>
      <c r="C36" s="5">
        <v>196</v>
      </c>
      <c r="D36" s="5">
        <v>80</v>
      </c>
      <c r="E36" s="5">
        <v>138</v>
      </c>
      <c r="F36" s="5">
        <v>31</v>
      </c>
      <c r="G36" s="5">
        <v>92</v>
      </c>
      <c r="H36" s="5">
        <v>61</v>
      </c>
      <c r="I36" s="5">
        <v>25</v>
      </c>
      <c r="J36" s="5">
        <v>22</v>
      </c>
      <c r="K36" s="5">
        <v>10</v>
      </c>
      <c r="L36" s="5">
        <v>21</v>
      </c>
      <c r="M36" s="5">
        <v>18</v>
      </c>
      <c r="N36" s="5">
        <v>35</v>
      </c>
      <c r="O36" s="5">
        <v>78</v>
      </c>
      <c r="P36" s="5">
        <v>18</v>
      </c>
      <c r="Q36" s="5">
        <v>89</v>
      </c>
      <c r="R36" s="155">
        <v>56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</row>
    <row r="37" spans="1:48" ht="12.75" customHeight="1">
      <c r="A37" s="157">
        <v>57</v>
      </c>
      <c r="B37" s="154" t="s">
        <v>130</v>
      </c>
      <c r="C37" s="5">
        <v>268</v>
      </c>
      <c r="D37" s="5">
        <v>62</v>
      </c>
      <c r="E37" s="5">
        <v>129</v>
      </c>
      <c r="F37" s="5">
        <v>52</v>
      </c>
      <c r="G37" s="5">
        <v>80</v>
      </c>
      <c r="H37" s="5">
        <v>63</v>
      </c>
      <c r="I37" s="5">
        <v>19</v>
      </c>
      <c r="J37" s="5">
        <v>30</v>
      </c>
      <c r="K37" s="5">
        <v>9</v>
      </c>
      <c r="L37" s="5">
        <v>33</v>
      </c>
      <c r="M37" s="5">
        <v>26</v>
      </c>
      <c r="N37" s="5">
        <v>35</v>
      </c>
      <c r="O37" s="5">
        <v>152</v>
      </c>
      <c r="P37" s="5">
        <v>7</v>
      </c>
      <c r="Q37" s="5">
        <v>54</v>
      </c>
      <c r="R37" s="155">
        <v>57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</row>
    <row r="38" spans="1:48" ht="12.75" customHeight="1">
      <c r="A38" s="157">
        <v>58</v>
      </c>
      <c r="B38" s="154" t="s">
        <v>131</v>
      </c>
      <c r="C38" s="5">
        <v>122</v>
      </c>
      <c r="D38" s="5">
        <v>55</v>
      </c>
      <c r="E38" s="5">
        <v>72</v>
      </c>
      <c r="F38" s="5">
        <v>25</v>
      </c>
      <c r="G38" s="5">
        <v>60</v>
      </c>
      <c r="H38" s="5">
        <v>30</v>
      </c>
      <c r="I38" s="5">
        <v>7</v>
      </c>
      <c r="J38" s="5">
        <v>18</v>
      </c>
      <c r="K38" s="5">
        <v>5</v>
      </c>
      <c r="L38" s="5">
        <v>19</v>
      </c>
      <c r="M38" s="5">
        <v>9</v>
      </c>
      <c r="N38" s="5">
        <v>17</v>
      </c>
      <c r="O38" s="5">
        <v>34</v>
      </c>
      <c r="P38" s="5">
        <v>1</v>
      </c>
      <c r="Q38" s="5">
        <v>41</v>
      </c>
      <c r="R38" s="155">
        <v>58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</row>
    <row r="39" spans="1:48" s="163" customFormat="1" ht="12.75" customHeight="1">
      <c r="A39" s="157">
        <v>59</v>
      </c>
      <c r="B39" s="173" t="s">
        <v>12</v>
      </c>
      <c r="C39" s="5">
        <v>586</v>
      </c>
      <c r="D39" s="5">
        <v>197</v>
      </c>
      <c r="E39" s="5">
        <v>339</v>
      </c>
      <c r="F39" s="5">
        <v>108</v>
      </c>
      <c r="G39" s="5">
        <v>232</v>
      </c>
      <c r="H39" s="5">
        <v>154</v>
      </c>
      <c r="I39" s="5">
        <v>51</v>
      </c>
      <c r="J39" s="5">
        <v>70</v>
      </c>
      <c r="K39" s="5">
        <v>24</v>
      </c>
      <c r="L39" s="5">
        <v>73</v>
      </c>
      <c r="M39" s="5">
        <v>53</v>
      </c>
      <c r="N39" s="5">
        <v>87</v>
      </c>
      <c r="O39" s="5">
        <v>264</v>
      </c>
      <c r="P39" s="5">
        <v>26</v>
      </c>
      <c r="Q39" s="5">
        <v>184</v>
      </c>
      <c r="R39" s="155">
        <v>59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</row>
    <row r="40" spans="1:48" s="163" customFormat="1" ht="20.100000000000001" customHeight="1">
      <c r="A40" s="160">
        <v>60</v>
      </c>
      <c r="B40" s="161" t="s">
        <v>13</v>
      </c>
      <c r="C40" s="4">
        <v>2597</v>
      </c>
      <c r="D40" s="4">
        <v>1652</v>
      </c>
      <c r="E40" s="4">
        <v>2554</v>
      </c>
      <c r="F40" s="4">
        <v>946</v>
      </c>
      <c r="G40" s="4">
        <v>1022</v>
      </c>
      <c r="H40" s="4">
        <v>783</v>
      </c>
      <c r="I40" s="4">
        <v>223</v>
      </c>
      <c r="J40" s="4">
        <v>315</v>
      </c>
      <c r="K40" s="4">
        <v>143</v>
      </c>
      <c r="L40" s="4">
        <v>279</v>
      </c>
      <c r="M40" s="4">
        <v>174</v>
      </c>
      <c r="N40" s="4">
        <v>594</v>
      </c>
      <c r="O40" s="4">
        <v>966</v>
      </c>
      <c r="P40" s="4">
        <v>67</v>
      </c>
      <c r="Q40" s="4">
        <v>560</v>
      </c>
      <c r="R40" s="162">
        <v>60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</row>
    <row r="41" spans="1:48" ht="45" customHeight="1">
      <c r="A41" s="160">
        <v>61</v>
      </c>
      <c r="B41" s="174" t="s">
        <v>14</v>
      </c>
      <c r="C41" s="4">
        <v>23961</v>
      </c>
      <c r="D41" s="4">
        <v>9833</v>
      </c>
      <c r="E41" s="4">
        <v>12598</v>
      </c>
      <c r="F41" s="4">
        <v>4330</v>
      </c>
      <c r="G41" s="4">
        <v>12847</v>
      </c>
      <c r="H41" s="4">
        <v>8743</v>
      </c>
      <c r="I41" s="4">
        <v>5305</v>
      </c>
      <c r="J41" s="4">
        <v>8401</v>
      </c>
      <c r="K41" s="4">
        <v>2494</v>
      </c>
      <c r="L41" s="4">
        <v>2965</v>
      </c>
      <c r="M41" s="4">
        <v>1824</v>
      </c>
      <c r="N41" s="4">
        <v>1888</v>
      </c>
      <c r="O41" s="4">
        <v>6367</v>
      </c>
      <c r="P41" s="4">
        <v>1970</v>
      </c>
      <c r="Q41" s="4">
        <v>12950</v>
      </c>
      <c r="R41" s="162">
        <v>61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</row>
    <row r="42" spans="1:48" ht="95.25" customHeight="1">
      <c r="A42" s="175" t="s">
        <v>161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</row>
    <row r="44" spans="1:48"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</row>
    <row r="45" spans="1:48"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27" priority="4" stopIfTrue="1" operator="equal">
      <formula>"."</formula>
    </cfRule>
    <cfRule type="cellIs" dxfId="26" priority="5" stopIfTrue="1" operator="equal">
      <formula>"..."</formula>
    </cfRule>
  </conditionalFormatting>
  <conditionalFormatting sqref="G1">
    <cfRule type="cellIs" dxfId="25" priority="6" stopIfTrue="1" operator="equal">
      <formula>"."</formula>
    </cfRule>
  </conditionalFormatting>
  <conditionalFormatting sqref="C7:Q41">
    <cfRule type="cellIs" dxfId="24" priority="3" stopIfTrue="1" operator="equal">
      <formula>"."</formula>
    </cfRule>
  </conditionalFormatting>
  <conditionalFormatting sqref="T28:AG28">
    <cfRule type="cellIs" dxfId="23" priority="2" stopIfTrue="1" operator="equal">
      <formula>"."</formula>
    </cfRule>
  </conditionalFormatting>
  <conditionalFormatting sqref="T29:AH29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V53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66" customWidth="1"/>
    <col min="2" max="2" width="22.375" style="167" customWidth="1"/>
    <col min="3" max="5" width="9.375" style="167" customWidth="1"/>
    <col min="6" max="6" width="9.25" style="167" customWidth="1"/>
    <col min="7" max="8" width="9.375" style="167" customWidth="1"/>
    <col min="9" max="17" width="8.75" style="167" customWidth="1"/>
    <col min="18" max="18" width="4.375" style="167" customWidth="1"/>
    <col min="19" max="16384" width="10" style="167"/>
  </cols>
  <sheetData>
    <row r="1" spans="1:48" s="99" customFormat="1" ht="16.5" customHeight="1">
      <c r="C1" s="101"/>
      <c r="E1" s="86"/>
      <c r="F1" s="86"/>
      <c r="G1" s="142"/>
      <c r="H1" s="102"/>
      <c r="I1" s="102"/>
    </row>
    <row r="2" spans="1:48" s="100" customFormat="1" ht="14.85" customHeight="1">
      <c r="A2" s="105" t="s">
        <v>186</v>
      </c>
      <c r="B2" s="105"/>
      <c r="C2" s="139"/>
      <c r="E2" s="88"/>
      <c r="F2" s="88"/>
    </row>
    <row r="3" spans="1:48" s="99" customFormat="1" ht="17.100000000000001" customHeight="1">
      <c r="A3" s="236" t="s">
        <v>86</v>
      </c>
      <c r="B3" s="239" t="s">
        <v>169</v>
      </c>
      <c r="C3" s="244" t="s">
        <v>167</v>
      </c>
      <c r="D3" s="253"/>
      <c r="E3" s="242"/>
      <c r="F3" s="242"/>
      <c r="G3" s="242"/>
      <c r="H3" s="242"/>
      <c r="I3" s="242" t="s">
        <v>167</v>
      </c>
      <c r="J3" s="242"/>
      <c r="K3" s="242"/>
      <c r="L3" s="242"/>
      <c r="M3" s="242"/>
      <c r="N3" s="242"/>
      <c r="O3" s="242"/>
      <c r="P3" s="242"/>
      <c r="Q3" s="243"/>
      <c r="R3" s="244" t="s">
        <v>86</v>
      </c>
    </row>
    <row r="4" spans="1:48" s="99" customFormat="1" ht="17.100000000000001" customHeight="1">
      <c r="A4" s="237"/>
      <c r="B4" s="224"/>
      <c r="C4" s="254" t="s">
        <v>168</v>
      </c>
      <c r="D4" s="249"/>
      <c r="E4" s="247" t="s">
        <v>87</v>
      </c>
      <c r="F4" s="249"/>
      <c r="G4" s="247" t="s">
        <v>168</v>
      </c>
      <c r="H4" s="248"/>
      <c r="I4" s="146" t="s">
        <v>87</v>
      </c>
      <c r="J4" s="247" t="s">
        <v>168</v>
      </c>
      <c r="K4" s="248"/>
      <c r="L4" s="249"/>
      <c r="M4" s="178" t="s">
        <v>87</v>
      </c>
      <c r="N4" s="247" t="s">
        <v>168</v>
      </c>
      <c r="O4" s="248"/>
      <c r="P4" s="248"/>
      <c r="Q4" s="255"/>
      <c r="R4" s="245"/>
    </row>
    <row r="5" spans="1:48" s="99" customFormat="1" ht="40.5" customHeight="1">
      <c r="A5" s="238"/>
      <c r="B5" s="240"/>
      <c r="C5" s="125" t="s">
        <v>103</v>
      </c>
      <c r="D5" s="179" t="s">
        <v>104</v>
      </c>
      <c r="E5" s="126" t="s">
        <v>105</v>
      </c>
      <c r="F5" s="126" t="s">
        <v>106</v>
      </c>
      <c r="G5" s="126" t="s">
        <v>107</v>
      </c>
      <c r="H5" s="180" t="s">
        <v>108</v>
      </c>
      <c r="I5" s="181" t="s">
        <v>109</v>
      </c>
      <c r="J5" s="179" t="s">
        <v>110</v>
      </c>
      <c r="K5" s="126" t="s">
        <v>111</v>
      </c>
      <c r="L5" s="126" t="s">
        <v>112</v>
      </c>
      <c r="M5" s="126" t="s">
        <v>113</v>
      </c>
      <c r="N5" s="180" t="s">
        <v>114</v>
      </c>
      <c r="O5" s="179" t="s">
        <v>115</v>
      </c>
      <c r="P5" s="180" t="s">
        <v>116</v>
      </c>
      <c r="Q5" s="182" t="s">
        <v>117</v>
      </c>
      <c r="R5" s="246"/>
    </row>
    <row r="6" spans="1:48" ht="18" customHeight="1">
      <c r="A6" s="150"/>
      <c r="B6" s="151" t="s">
        <v>87</v>
      </c>
      <c r="C6" s="171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83"/>
      <c r="R6" s="152"/>
    </row>
    <row r="7" spans="1:48" ht="12.75" customHeight="1">
      <c r="A7" s="153">
        <v>1</v>
      </c>
      <c r="B7" s="154" t="s">
        <v>140</v>
      </c>
      <c r="C7" s="5">
        <v>249</v>
      </c>
      <c r="D7" s="5">
        <v>127</v>
      </c>
      <c r="E7" s="5">
        <v>531</v>
      </c>
      <c r="F7" s="5">
        <v>436</v>
      </c>
      <c r="G7" s="5">
        <v>101</v>
      </c>
      <c r="H7" s="5">
        <v>237</v>
      </c>
      <c r="I7" s="5">
        <v>209</v>
      </c>
      <c r="J7" s="5">
        <v>300</v>
      </c>
      <c r="K7" s="5">
        <v>328</v>
      </c>
      <c r="L7" s="5">
        <v>209</v>
      </c>
      <c r="M7" s="5">
        <v>316</v>
      </c>
      <c r="N7" s="5">
        <v>150</v>
      </c>
      <c r="O7" s="5">
        <v>88</v>
      </c>
      <c r="P7" s="5">
        <v>237</v>
      </c>
      <c r="Q7" s="5">
        <v>216</v>
      </c>
      <c r="R7" s="155">
        <v>1</v>
      </c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</row>
    <row r="8" spans="1:48" ht="18" customHeight="1">
      <c r="A8" s="153"/>
      <c r="B8" s="156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55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2.75" customHeight="1">
      <c r="A9" s="157">
        <v>2</v>
      </c>
      <c r="B9" s="154" t="s">
        <v>91</v>
      </c>
      <c r="C9" s="5">
        <v>91</v>
      </c>
      <c r="D9" s="5">
        <v>48</v>
      </c>
      <c r="E9" s="5">
        <v>264</v>
      </c>
      <c r="F9" s="5">
        <v>254</v>
      </c>
      <c r="G9" s="5">
        <v>21</v>
      </c>
      <c r="H9" s="5">
        <v>69</v>
      </c>
      <c r="I9" s="5">
        <v>92</v>
      </c>
      <c r="J9" s="5">
        <v>840</v>
      </c>
      <c r="K9" s="5">
        <v>300</v>
      </c>
      <c r="L9" s="5">
        <v>194</v>
      </c>
      <c r="M9" s="5">
        <v>88</v>
      </c>
      <c r="N9" s="5">
        <v>39</v>
      </c>
      <c r="O9" s="5">
        <v>23</v>
      </c>
      <c r="P9" s="5">
        <v>73</v>
      </c>
      <c r="Q9" s="5">
        <v>83</v>
      </c>
      <c r="R9" s="155">
        <v>2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</row>
    <row r="10" spans="1:48" ht="12.75" customHeight="1">
      <c r="A10" s="157">
        <v>3</v>
      </c>
      <c r="B10" s="154" t="s">
        <v>92</v>
      </c>
      <c r="C10" s="5">
        <v>98</v>
      </c>
      <c r="D10" s="5">
        <v>44</v>
      </c>
      <c r="E10" s="5">
        <v>290</v>
      </c>
      <c r="F10" s="5">
        <v>309</v>
      </c>
      <c r="G10" s="5">
        <v>37</v>
      </c>
      <c r="H10" s="5">
        <v>105</v>
      </c>
      <c r="I10" s="5">
        <v>66</v>
      </c>
      <c r="J10" s="5">
        <v>153</v>
      </c>
      <c r="K10" s="5">
        <v>114</v>
      </c>
      <c r="L10" s="5">
        <v>77</v>
      </c>
      <c r="M10" s="5">
        <v>146</v>
      </c>
      <c r="N10" s="5">
        <v>47</v>
      </c>
      <c r="O10" s="5">
        <v>25</v>
      </c>
      <c r="P10" s="5">
        <v>98</v>
      </c>
      <c r="Q10" s="5">
        <v>66</v>
      </c>
      <c r="R10" s="155">
        <v>3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</row>
    <row r="11" spans="1:48" ht="12.75" customHeight="1">
      <c r="A11" s="157">
        <v>4</v>
      </c>
      <c r="B11" s="154" t="s">
        <v>93</v>
      </c>
      <c r="C11" s="5">
        <v>25</v>
      </c>
      <c r="D11" s="5">
        <v>13</v>
      </c>
      <c r="E11" s="5">
        <v>198</v>
      </c>
      <c r="F11" s="5">
        <v>201</v>
      </c>
      <c r="G11" s="5">
        <v>10</v>
      </c>
      <c r="H11" s="5">
        <v>25</v>
      </c>
      <c r="I11" s="5">
        <v>37</v>
      </c>
      <c r="J11" s="5">
        <v>41</v>
      </c>
      <c r="K11" s="5">
        <v>28</v>
      </c>
      <c r="L11" s="5">
        <v>24</v>
      </c>
      <c r="M11" s="5">
        <v>59</v>
      </c>
      <c r="N11" s="5">
        <v>10</v>
      </c>
      <c r="O11" s="5">
        <v>8</v>
      </c>
      <c r="P11" s="5">
        <v>27</v>
      </c>
      <c r="Q11" s="5">
        <v>15</v>
      </c>
      <c r="R11" s="155">
        <v>4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2.75" customHeight="1">
      <c r="A12" s="157">
        <v>5</v>
      </c>
      <c r="B12" s="154" t="s">
        <v>94</v>
      </c>
      <c r="C12" s="5">
        <v>149</v>
      </c>
      <c r="D12" s="5">
        <v>55</v>
      </c>
      <c r="E12" s="5">
        <v>575</v>
      </c>
      <c r="F12" s="5">
        <v>431</v>
      </c>
      <c r="G12" s="5">
        <v>70</v>
      </c>
      <c r="H12" s="5">
        <v>145</v>
      </c>
      <c r="I12" s="5">
        <v>171</v>
      </c>
      <c r="J12" s="5">
        <v>155</v>
      </c>
      <c r="K12" s="5">
        <v>432</v>
      </c>
      <c r="L12" s="5">
        <v>72</v>
      </c>
      <c r="M12" s="5">
        <v>135</v>
      </c>
      <c r="N12" s="5">
        <v>52</v>
      </c>
      <c r="O12" s="5">
        <v>44</v>
      </c>
      <c r="P12" s="5">
        <v>85</v>
      </c>
      <c r="Q12" s="5">
        <v>55</v>
      </c>
      <c r="R12" s="155">
        <v>5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</row>
    <row r="13" spans="1:48" ht="12.75" customHeight="1">
      <c r="A13" s="157">
        <v>6</v>
      </c>
      <c r="B13" s="154" t="s">
        <v>141</v>
      </c>
      <c r="C13" s="5">
        <v>80</v>
      </c>
      <c r="D13" s="5">
        <v>34</v>
      </c>
      <c r="E13" s="5">
        <v>229</v>
      </c>
      <c r="F13" s="5">
        <v>174</v>
      </c>
      <c r="G13" s="5">
        <v>24</v>
      </c>
      <c r="H13" s="5">
        <v>75</v>
      </c>
      <c r="I13" s="5">
        <v>59</v>
      </c>
      <c r="J13" s="5">
        <v>59</v>
      </c>
      <c r="K13" s="5">
        <v>71</v>
      </c>
      <c r="L13" s="5">
        <v>52</v>
      </c>
      <c r="M13" s="5">
        <v>80</v>
      </c>
      <c r="N13" s="5">
        <v>31</v>
      </c>
      <c r="O13" s="5">
        <v>3</v>
      </c>
      <c r="P13" s="5">
        <v>46</v>
      </c>
      <c r="Q13" s="5">
        <v>35</v>
      </c>
      <c r="R13" s="155">
        <v>6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</row>
    <row r="14" spans="1:48" ht="12.75" customHeight="1">
      <c r="A14" s="157">
        <v>7</v>
      </c>
      <c r="B14" s="158" t="s">
        <v>1</v>
      </c>
      <c r="C14" s="5">
        <v>692</v>
      </c>
      <c r="D14" s="5">
        <v>321</v>
      </c>
      <c r="E14" s="5">
        <v>2087</v>
      </c>
      <c r="F14" s="5">
        <v>1805</v>
      </c>
      <c r="G14" s="5">
        <v>263</v>
      </c>
      <c r="H14" s="5">
        <v>656</v>
      </c>
      <c r="I14" s="5">
        <v>634</v>
      </c>
      <c r="J14" s="5">
        <v>1548</v>
      </c>
      <c r="K14" s="5">
        <v>1273</v>
      </c>
      <c r="L14" s="5">
        <v>628</v>
      </c>
      <c r="M14" s="5">
        <v>824</v>
      </c>
      <c r="N14" s="5">
        <v>329</v>
      </c>
      <c r="O14" s="5">
        <v>191</v>
      </c>
      <c r="P14" s="5">
        <v>566</v>
      </c>
      <c r="Q14" s="5">
        <v>470</v>
      </c>
      <c r="R14" s="155">
        <v>7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8" customHeight="1">
      <c r="A15" s="157"/>
      <c r="B15" s="158" t="s">
        <v>87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55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</row>
    <row r="16" spans="1:48" ht="12.75" customHeight="1">
      <c r="A16" s="153">
        <v>8</v>
      </c>
      <c r="B16" s="154" t="s">
        <v>96</v>
      </c>
      <c r="C16" s="5">
        <v>85</v>
      </c>
      <c r="D16" s="5">
        <v>28</v>
      </c>
      <c r="E16" s="5">
        <v>107</v>
      </c>
      <c r="F16" s="5">
        <v>96</v>
      </c>
      <c r="G16" s="5">
        <v>151</v>
      </c>
      <c r="H16" s="5">
        <v>140</v>
      </c>
      <c r="I16" s="5">
        <v>25</v>
      </c>
      <c r="J16" s="5">
        <v>32</v>
      </c>
      <c r="K16" s="5">
        <v>44</v>
      </c>
      <c r="L16" s="5">
        <v>17</v>
      </c>
      <c r="M16" s="5">
        <v>38</v>
      </c>
      <c r="N16" s="5">
        <v>22</v>
      </c>
      <c r="O16" s="5">
        <v>15</v>
      </c>
      <c r="P16" s="5">
        <v>30</v>
      </c>
      <c r="Q16" s="5">
        <v>17</v>
      </c>
      <c r="R16" s="155">
        <v>8</v>
      </c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</row>
    <row r="17" spans="1:48" ht="18" customHeight="1">
      <c r="A17" s="153"/>
      <c r="B17" s="156" t="s">
        <v>88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55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</row>
    <row r="18" spans="1:48" ht="12.75" customHeight="1">
      <c r="A18" s="157">
        <v>9</v>
      </c>
      <c r="B18" s="154" t="s">
        <v>96</v>
      </c>
      <c r="C18" s="5">
        <v>294</v>
      </c>
      <c r="D18" s="5">
        <v>32</v>
      </c>
      <c r="E18" s="5">
        <v>221</v>
      </c>
      <c r="F18" s="5">
        <v>311</v>
      </c>
      <c r="G18" s="5">
        <v>482</v>
      </c>
      <c r="H18" s="5">
        <v>492</v>
      </c>
      <c r="I18" s="5">
        <v>63</v>
      </c>
      <c r="J18" s="5">
        <v>53</v>
      </c>
      <c r="K18" s="5">
        <v>122</v>
      </c>
      <c r="L18" s="5">
        <v>18</v>
      </c>
      <c r="M18" s="5">
        <v>60</v>
      </c>
      <c r="N18" s="5">
        <v>26</v>
      </c>
      <c r="O18" s="5">
        <v>11</v>
      </c>
      <c r="P18" s="5">
        <v>46</v>
      </c>
      <c r="Q18" s="5">
        <v>24</v>
      </c>
      <c r="R18" s="155">
        <v>9</v>
      </c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</row>
    <row r="19" spans="1:48" ht="12.75" customHeight="1">
      <c r="A19" s="157">
        <v>10</v>
      </c>
      <c r="B19" s="154" t="s">
        <v>142</v>
      </c>
      <c r="C19" s="5">
        <v>32</v>
      </c>
      <c r="D19" s="5">
        <v>10</v>
      </c>
      <c r="E19" s="5">
        <v>56</v>
      </c>
      <c r="F19" s="5">
        <v>59</v>
      </c>
      <c r="G19" s="5">
        <v>75</v>
      </c>
      <c r="H19" s="5">
        <v>51</v>
      </c>
      <c r="I19" s="5">
        <v>15</v>
      </c>
      <c r="J19" s="5">
        <v>5</v>
      </c>
      <c r="K19" s="5">
        <v>13</v>
      </c>
      <c r="L19" s="5">
        <v>8</v>
      </c>
      <c r="M19" s="5">
        <v>14</v>
      </c>
      <c r="N19" s="5">
        <v>8</v>
      </c>
      <c r="O19" s="5">
        <v>6</v>
      </c>
      <c r="P19" s="5">
        <v>3</v>
      </c>
      <c r="Q19" s="5">
        <v>8</v>
      </c>
      <c r="R19" s="155">
        <v>10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</row>
    <row r="20" spans="1:48" ht="12.75" customHeight="1">
      <c r="A20" s="157">
        <v>11</v>
      </c>
      <c r="B20" s="154" t="s">
        <v>143</v>
      </c>
      <c r="C20" s="5">
        <v>31</v>
      </c>
      <c r="D20" s="5">
        <v>16</v>
      </c>
      <c r="E20" s="5">
        <v>69</v>
      </c>
      <c r="F20" s="5">
        <v>90</v>
      </c>
      <c r="G20" s="5">
        <v>36</v>
      </c>
      <c r="H20" s="5">
        <v>63</v>
      </c>
      <c r="I20" s="5">
        <v>23</v>
      </c>
      <c r="J20" s="5">
        <v>23</v>
      </c>
      <c r="K20" s="5">
        <v>23</v>
      </c>
      <c r="L20" s="5">
        <v>10</v>
      </c>
      <c r="M20" s="5">
        <v>40</v>
      </c>
      <c r="N20" s="5">
        <v>17</v>
      </c>
      <c r="O20" s="5">
        <v>7</v>
      </c>
      <c r="P20" s="5">
        <v>13</v>
      </c>
      <c r="Q20" s="5">
        <v>11</v>
      </c>
      <c r="R20" s="155">
        <v>11</v>
      </c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</row>
    <row r="21" spans="1:48" ht="12.75" customHeight="1">
      <c r="A21" s="157">
        <v>12</v>
      </c>
      <c r="B21" s="154" t="s">
        <v>144</v>
      </c>
      <c r="C21" s="5">
        <v>17</v>
      </c>
      <c r="D21" s="5">
        <v>8</v>
      </c>
      <c r="E21" s="5">
        <v>279</v>
      </c>
      <c r="F21" s="5">
        <v>49</v>
      </c>
      <c r="G21" s="5">
        <v>252</v>
      </c>
      <c r="H21" s="5">
        <v>26</v>
      </c>
      <c r="I21" s="5">
        <v>6</v>
      </c>
      <c r="J21" s="5">
        <v>13</v>
      </c>
      <c r="K21" s="5">
        <v>12</v>
      </c>
      <c r="L21" s="5">
        <v>10</v>
      </c>
      <c r="M21" s="5">
        <v>7</v>
      </c>
      <c r="N21" s="5">
        <v>10</v>
      </c>
      <c r="O21" s="5">
        <v>10</v>
      </c>
      <c r="P21" s="5">
        <v>14</v>
      </c>
      <c r="Q21" s="5">
        <v>4</v>
      </c>
      <c r="R21" s="155">
        <v>12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</row>
    <row r="22" spans="1:48" ht="12.75" customHeight="1">
      <c r="A22" s="157">
        <v>13</v>
      </c>
      <c r="B22" s="156" t="s">
        <v>20</v>
      </c>
      <c r="C22" s="5">
        <v>459</v>
      </c>
      <c r="D22" s="5">
        <v>94</v>
      </c>
      <c r="E22" s="5">
        <v>732</v>
      </c>
      <c r="F22" s="5">
        <v>605</v>
      </c>
      <c r="G22" s="5">
        <v>996</v>
      </c>
      <c r="H22" s="5">
        <v>772</v>
      </c>
      <c r="I22" s="5">
        <v>132</v>
      </c>
      <c r="J22" s="5">
        <v>126</v>
      </c>
      <c r="K22" s="5">
        <v>214</v>
      </c>
      <c r="L22" s="5">
        <v>63</v>
      </c>
      <c r="M22" s="5">
        <v>159</v>
      </c>
      <c r="N22" s="5">
        <v>83</v>
      </c>
      <c r="O22" s="5">
        <v>49</v>
      </c>
      <c r="P22" s="5">
        <v>106</v>
      </c>
      <c r="Q22" s="5">
        <v>64</v>
      </c>
      <c r="R22" s="155">
        <v>13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</row>
    <row r="23" spans="1:48" ht="18" customHeight="1">
      <c r="A23" s="157"/>
      <c r="B23" s="159" t="s">
        <v>88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155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</row>
    <row r="24" spans="1:48" ht="12.75" customHeight="1">
      <c r="A24" s="153">
        <v>14</v>
      </c>
      <c r="B24" s="154" t="s">
        <v>100</v>
      </c>
      <c r="C24" s="5">
        <v>7</v>
      </c>
      <c r="D24" s="5">
        <v>6</v>
      </c>
      <c r="E24" s="5">
        <v>46</v>
      </c>
      <c r="F24" s="5">
        <v>62</v>
      </c>
      <c r="G24" s="5">
        <v>3</v>
      </c>
      <c r="H24" s="5">
        <v>19</v>
      </c>
      <c r="I24" s="5">
        <v>3</v>
      </c>
      <c r="J24" s="5">
        <v>17</v>
      </c>
      <c r="K24" s="5">
        <v>9</v>
      </c>
      <c r="L24" s="5">
        <v>6</v>
      </c>
      <c r="M24" s="5">
        <v>17</v>
      </c>
      <c r="N24" s="5">
        <v>10</v>
      </c>
      <c r="O24" s="5">
        <v>2</v>
      </c>
      <c r="P24" s="5">
        <v>8</v>
      </c>
      <c r="Q24" s="5">
        <v>3</v>
      </c>
      <c r="R24" s="155">
        <v>14</v>
      </c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</row>
    <row r="25" spans="1:48" ht="12.75" customHeight="1">
      <c r="A25" s="157">
        <v>15</v>
      </c>
      <c r="B25" s="154" t="s">
        <v>101</v>
      </c>
      <c r="C25" s="5">
        <v>54</v>
      </c>
      <c r="D25" s="5">
        <v>24</v>
      </c>
      <c r="E25" s="5">
        <v>833</v>
      </c>
      <c r="F25" s="5">
        <v>123</v>
      </c>
      <c r="G25" s="5">
        <v>21</v>
      </c>
      <c r="H25" s="5">
        <v>65</v>
      </c>
      <c r="I25" s="5">
        <v>27</v>
      </c>
      <c r="J25" s="5">
        <v>45</v>
      </c>
      <c r="K25" s="5">
        <v>41</v>
      </c>
      <c r="L25" s="5">
        <v>33</v>
      </c>
      <c r="M25" s="5">
        <v>58</v>
      </c>
      <c r="N25" s="5">
        <v>21</v>
      </c>
      <c r="O25" s="5">
        <v>8</v>
      </c>
      <c r="P25" s="5">
        <v>35</v>
      </c>
      <c r="Q25" s="5">
        <v>35</v>
      </c>
      <c r="R25" s="155">
        <v>15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</row>
    <row r="26" spans="1:48" ht="12.75" customHeight="1">
      <c r="A26" s="157">
        <v>16</v>
      </c>
      <c r="B26" s="158" t="s">
        <v>2</v>
      </c>
      <c r="C26" s="5">
        <v>61</v>
      </c>
      <c r="D26" s="5">
        <v>30</v>
      </c>
      <c r="E26" s="5">
        <v>879</v>
      </c>
      <c r="F26" s="5">
        <v>185</v>
      </c>
      <c r="G26" s="5">
        <v>24</v>
      </c>
      <c r="H26" s="5">
        <v>84</v>
      </c>
      <c r="I26" s="5">
        <v>30</v>
      </c>
      <c r="J26" s="5">
        <v>62</v>
      </c>
      <c r="K26" s="5">
        <v>50</v>
      </c>
      <c r="L26" s="5">
        <v>39</v>
      </c>
      <c r="M26" s="5">
        <v>75</v>
      </c>
      <c r="N26" s="5">
        <v>31</v>
      </c>
      <c r="O26" s="5">
        <v>10</v>
      </c>
      <c r="P26" s="5">
        <v>43</v>
      </c>
      <c r="Q26" s="5">
        <v>38</v>
      </c>
      <c r="R26" s="155">
        <v>16</v>
      </c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</row>
    <row r="27" spans="1:48" s="163" customFormat="1" ht="20.100000000000001" customHeight="1">
      <c r="A27" s="160">
        <v>17</v>
      </c>
      <c r="B27" s="161" t="s">
        <v>3</v>
      </c>
      <c r="C27" s="4">
        <v>1212</v>
      </c>
      <c r="D27" s="4">
        <v>445</v>
      </c>
      <c r="E27" s="4">
        <v>3698</v>
      </c>
      <c r="F27" s="4">
        <v>2595</v>
      </c>
      <c r="G27" s="4">
        <v>1283</v>
      </c>
      <c r="H27" s="4">
        <v>1512</v>
      </c>
      <c r="I27" s="4">
        <v>796</v>
      </c>
      <c r="J27" s="4">
        <v>1736</v>
      </c>
      <c r="K27" s="4">
        <v>1537</v>
      </c>
      <c r="L27" s="4">
        <v>730</v>
      </c>
      <c r="M27" s="4">
        <v>1058</v>
      </c>
      <c r="N27" s="4">
        <v>443</v>
      </c>
      <c r="O27" s="4">
        <v>250</v>
      </c>
      <c r="P27" s="4">
        <v>715</v>
      </c>
      <c r="Q27" s="4">
        <v>572</v>
      </c>
      <c r="R27" s="162">
        <v>17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</row>
    <row r="28" spans="1:48" s="163" customFormat="1" ht="20.100000000000001" customHeight="1">
      <c r="A28" s="160"/>
      <c r="B28" s="158" t="s">
        <v>89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62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</row>
    <row r="29" spans="1:48" ht="12.75" customHeight="1">
      <c r="A29" s="153">
        <v>18</v>
      </c>
      <c r="B29" s="154" t="s">
        <v>102</v>
      </c>
      <c r="C29" s="5">
        <v>109</v>
      </c>
      <c r="D29" s="5">
        <v>1058</v>
      </c>
      <c r="E29" s="5">
        <v>39</v>
      </c>
      <c r="F29" s="5">
        <v>54</v>
      </c>
      <c r="G29" s="5">
        <v>6</v>
      </c>
      <c r="H29" s="5">
        <v>31</v>
      </c>
      <c r="I29" s="5">
        <v>15</v>
      </c>
      <c r="J29" s="5">
        <v>25</v>
      </c>
      <c r="K29" s="5">
        <v>25</v>
      </c>
      <c r="L29" s="5">
        <v>20</v>
      </c>
      <c r="M29" s="5">
        <v>43</v>
      </c>
      <c r="N29" s="5">
        <v>15</v>
      </c>
      <c r="O29" s="5">
        <v>21</v>
      </c>
      <c r="P29" s="5">
        <v>155</v>
      </c>
      <c r="Q29" s="5">
        <v>7</v>
      </c>
      <c r="R29" s="155">
        <v>18</v>
      </c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</row>
    <row r="30" spans="1:48" ht="12.75" customHeight="1">
      <c r="A30" s="157">
        <v>19</v>
      </c>
      <c r="B30" s="154" t="s">
        <v>103</v>
      </c>
      <c r="C30" s="5">
        <v>3544</v>
      </c>
      <c r="D30" s="5">
        <v>773</v>
      </c>
      <c r="E30" s="5">
        <v>1067</v>
      </c>
      <c r="F30" s="5">
        <v>437</v>
      </c>
      <c r="G30" s="5">
        <v>89</v>
      </c>
      <c r="H30" s="5">
        <v>430</v>
      </c>
      <c r="I30" s="5">
        <v>275</v>
      </c>
      <c r="J30" s="5">
        <v>225</v>
      </c>
      <c r="K30" s="5">
        <v>376</v>
      </c>
      <c r="L30" s="5">
        <v>106</v>
      </c>
      <c r="M30" s="5">
        <v>330</v>
      </c>
      <c r="N30" s="5">
        <v>159</v>
      </c>
      <c r="O30" s="5">
        <v>99</v>
      </c>
      <c r="P30" s="5">
        <v>455</v>
      </c>
      <c r="Q30" s="5">
        <v>69</v>
      </c>
      <c r="R30" s="155">
        <v>19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</row>
    <row r="31" spans="1:48" ht="18" customHeight="1">
      <c r="A31" s="164"/>
      <c r="B31" s="156" t="s">
        <v>88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55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</row>
    <row r="32" spans="1:48" ht="12.75" customHeight="1">
      <c r="A32" s="157">
        <v>20</v>
      </c>
      <c r="B32" s="154" t="s">
        <v>103</v>
      </c>
      <c r="C32" s="4">
        <v>0</v>
      </c>
      <c r="D32" s="5">
        <v>666</v>
      </c>
      <c r="E32" s="5">
        <v>415</v>
      </c>
      <c r="F32" s="5">
        <v>433</v>
      </c>
      <c r="G32" s="5">
        <v>73</v>
      </c>
      <c r="H32" s="5">
        <v>1062</v>
      </c>
      <c r="I32" s="5">
        <v>335</v>
      </c>
      <c r="J32" s="5">
        <v>245</v>
      </c>
      <c r="K32" s="5">
        <v>806</v>
      </c>
      <c r="L32" s="5">
        <v>59</v>
      </c>
      <c r="M32" s="5">
        <v>137</v>
      </c>
      <c r="N32" s="5">
        <v>61</v>
      </c>
      <c r="O32" s="5">
        <v>32</v>
      </c>
      <c r="P32" s="5">
        <v>171</v>
      </c>
      <c r="Q32" s="5">
        <v>21</v>
      </c>
      <c r="R32" s="155">
        <v>20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</row>
    <row r="33" spans="1:48" ht="12.75" customHeight="1">
      <c r="A33" s="157">
        <v>21</v>
      </c>
      <c r="B33" s="154" t="s">
        <v>104</v>
      </c>
      <c r="C33" s="5">
        <v>785</v>
      </c>
      <c r="D33" s="4">
        <v>0</v>
      </c>
      <c r="E33" s="5">
        <v>114</v>
      </c>
      <c r="F33" s="5">
        <v>133</v>
      </c>
      <c r="G33" s="5">
        <v>16</v>
      </c>
      <c r="H33" s="5">
        <v>101</v>
      </c>
      <c r="I33" s="5">
        <v>56</v>
      </c>
      <c r="J33" s="5">
        <v>103</v>
      </c>
      <c r="K33" s="5">
        <v>63</v>
      </c>
      <c r="L33" s="5">
        <v>69</v>
      </c>
      <c r="M33" s="5">
        <v>106</v>
      </c>
      <c r="N33" s="5">
        <v>39</v>
      </c>
      <c r="O33" s="5">
        <v>27</v>
      </c>
      <c r="P33" s="5">
        <v>643</v>
      </c>
      <c r="Q33" s="5">
        <v>21</v>
      </c>
      <c r="R33" s="155">
        <v>21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</row>
    <row r="34" spans="1:48" ht="12.75" customHeight="1">
      <c r="A34" s="157">
        <v>22</v>
      </c>
      <c r="B34" s="158" t="s">
        <v>4</v>
      </c>
      <c r="C34" s="5">
        <v>4438</v>
      </c>
      <c r="D34" s="5">
        <v>2497</v>
      </c>
      <c r="E34" s="5">
        <v>1635</v>
      </c>
      <c r="F34" s="5">
        <v>1057</v>
      </c>
      <c r="G34" s="5">
        <v>184</v>
      </c>
      <c r="H34" s="5">
        <v>1624</v>
      </c>
      <c r="I34" s="5">
        <v>681</v>
      </c>
      <c r="J34" s="5">
        <v>598</v>
      </c>
      <c r="K34" s="5">
        <v>1270</v>
      </c>
      <c r="L34" s="5">
        <v>254</v>
      </c>
      <c r="M34" s="5">
        <v>616</v>
      </c>
      <c r="N34" s="5">
        <v>274</v>
      </c>
      <c r="O34" s="5">
        <v>179</v>
      </c>
      <c r="P34" s="5">
        <v>1424</v>
      </c>
      <c r="Q34" s="5">
        <v>118</v>
      </c>
      <c r="R34" s="155">
        <v>22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</row>
    <row r="35" spans="1:48" ht="18" customHeight="1">
      <c r="A35" s="164"/>
      <c r="B35" s="158" t="s">
        <v>89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55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</row>
    <row r="36" spans="1:48" ht="12.75" customHeight="1">
      <c r="A36" s="153">
        <v>23</v>
      </c>
      <c r="B36" s="154" t="s">
        <v>105</v>
      </c>
      <c r="C36" s="5">
        <v>274</v>
      </c>
      <c r="D36" s="5">
        <v>80</v>
      </c>
      <c r="E36" s="4">
        <v>0</v>
      </c>
      <c r="F36" s="5">
        <v>605</v>
      </c>
      <c r="G36" s="5">
        <v>132</v>
      </c>
      <c r="H36" s="5">
        <v>2690</v>
      </c>
      <c r="I36" s="5">
        <v>32</v>
      </c>
      <c r="J36" s="5">
        <v>31</v>
      </c>
      <c r="K36" s="5">
        <v>54</v>
      </c>
      <c r="L36" s="5">
        <v>17</v>
      </c>
      <c r="M36" s="5">
        <v>157</v>
      </c>
      <c r="N36" s="5">
        <v>59</v>
      </c>
      <c r="O36" s="5">
        <v>42</v>
      </c>
      <c r="P36" s="5">
        <v>119</v>
      </c>
      <c r="Q36" s="5">
        <v>22</v>
      </c>
      <c r="R36" s="155">
        <v>23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</row>
    <row r="37" spans="1:48" ht="12.75" customHeight="1">
      <c r="A37" s="157">
        <v>24</v>
      </c>
      <c r="B37" s="154" t="s">
        <v>106</v>
      </c>
      <c r="C37" s="5">
        <v>341</v>
      </c>
      <c r="D37" s="5">
        <v>97</v>
      </c>
      <c r="E37" s="5">
        <v>4002</v>
      </c>
      <c r="F37" s="4">
        <v>0</v>
      </c>
      <c r="G37" s="5">
        <v>178</v>
      </c>
      <c r="H37" s="5">
        <v>2292</v>
      </c>
      <c r="I37" s="5">
        <v>47</v>
      </c>
      <c r="J37" s="5">
        <v>40</v>
      </c>
      <c r="K37" s="5">
        <v>61</v>
      </c>
      <c r="L37" s="5">
        <v>38</v>
      </c>
      <c r="M37" s="5">
        <v>116</v>
      </c>
      <c r="N37" s="5">
        <v>66</v>
      </c>
      <c r="O37" s="5">
        <v>41</v>
      </c>
      <c r="P37" s="5">
        <v>154</v>
      </c>
      <c r="Q37" s="5">
        <v>29</v>
      </c>
      <c r="R37" s="155">
        <v>24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</row>
    <row r="38" spans="1:48" ht="18" customHeight="1">
      <c r="A38" s="157"/>
      <c r="B38" s="156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55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</row>
    <row r="39" spans="1:48" ht="12.75" customHeight="1">
      <c r="A39" s="157">
        <v>25</v>
      </c>
      <c r="B39" s="154" t="s">
        <v>145</v>
      </c>
      <c r="C39" s="5">
        <v>61</v>
      </c>
      <c r="D39" s="5">
        <v>13</v>
      </c>
      <c r="E39" s="5">
        <v>119</v>
      </c>
      <c r="F39" s="5">
        <v>98</v>
      </c>
      <c r="G39" s="4">
        <v>0</v>
      </c>
      <c r="H39" s="5">
        <v>494</v>
      </c>
      <c r="I39" s="5">
        <v>17</v>
      </c>
      <c r="J39" s="5">
        <v>13</v>
      </c>
      <c r="K39" s="5">
        <v>16</v>
      </c>
      <c r="L39" s="5">
        <v>10</v>
      </c>
      <c r="M39" s="5">
        <v>28</v>
      </c>
      <c r="N39" s="5">
        <v>15</v>
      </c>
      <c r="O39" s="5">
        <v>14</v>
      </c>
      <c r="P39" s="5">
        <v>17</v>
      </c>
      <c r="Q39" s="5">
        <v>6</v>
      </c>
      <c r="R39" s="155">
        <v>25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</row>
    <row r="40" spans="1:48" ht="12.75" customHeight="1">
      <c r="A40" s="157">
        <v>26</v>
      </c>
      <c r="B40" s="154" t="s">
        <v>146</v>
      </c>
      <c r="C40" s="5">
        <v>897</v>
      </c>
      <c r="D40" s="5">
        <v>81</v>
      </c>
      <c r="E40" s="5">
        <v>3444</v>
      </c>
      <c r="F40" s="5">
        <v>2844</v>
      </c>
      <c r="G40" s="5">
        <v>502</v>
      </c>
      <c r="H40" s="4">
        <v>0</v>
      </c>
      <c r="I40" s="5">
        <v>59</v>
      </c>
      <c r="J40" s="5">
        <v>61</v>
      </c>
      <c r="K40" s="5">
        <v>78</v>
      </c>
      <c r="L40" s="5">
        <v>40</v>
      </c>
      <c r="M40" s="5">
        <v>124</v>
      </c>
      <c r="N40" s="5">
        <v>67</v>
      </c>
      <c r="O40" s="5">
        <v>35</v>
      </c>
      <c r="P40" s="5">
        <v>107</v>
      </c>
      <c r="Q40" s="5">
        <v>24</v>
      </c>
      <c r="R40" s="155">
        <v>26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</row>
    <row r="41" spans="1:48" ht="12.75" customHeight="1">
      <c r="A41" s="157">
        <v>27</v>
      </c>
      <c r="B41" s="158" t="s">
        <v>138</v>
      </c>
      <c r="C41" s="5">
        <v>1573</v>
      </c>
      <c r="D41" s="5">
        <v>271</v>
      </c>
      <c r="E41" s="5">
        <v>7565</v>
      </c>
      <c r="F41" s="5">
        <v>3547</v>
      </c>
      <c r="G41" s="5">
        <v>812</v>
      </c>
      <c r="H41" s="5">
        <v>5476</v>
      </c>
      <c r="I41" s="5">
        <v>155</v>
      </c>
      <c r="J41" s="5">
        <v>145</v>
      </c>
      <c r="K41" s="5">
        <v>209</v>
      </c>
      <c r="L41" s="5">
        <v>105</v>
      </c>
      <c r="M41" s="5">
        <v>425</v>
      </c>
      <c r="N41" s="5">
        <v>207</v>
      </c>
      <c r="O41" s="5">
        <v>132</v>
      </c>
      <c r="P41" s="5">
        <v>397</v>
      </c>
      <c r="Q41" s="5">
        <v>81</v>
      </c>
      <c r="R41" s="155">
        <v>27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</row>
    <row r="42" spans="1:48" ht="18" customHeight="1">
      <c r="A42" s="157"/>
      <c r="B42" s="158" t="s">
        <v>87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155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</row>
    <row r="43" spans="1:48" ht="12.75" customHeight="1">
      <c r="A43" s="153">
        <v>28</v>
      </c>
      <c r="B43" s="154" t="s">
        <v>109</v>
      </c>
      <c r="C43" s="5">
        <v>327</v>
      </c>
      <c r="D43" s="5">
        <v>46</v>
      </c>
      <c r="E43" s="5">
        <v>65</v>
      </c>
      <c r="F43" s="5">
        <v>45</v>
      </c>
      <c r="G43" s="5">
        <v>10</v>
      </c>
      <c r="H43" s="5">
        <v>46</v>
      </c>
      <c r="I43" s="4">
        <v>0</v>
      </c>
      <c r="J43" s="5">
        <v>400</v>
      </c>
      <c r="K43" s="5">
        <v>1941</v>
      </c>
      <c r="L43" s="5">
        <v>35</v>
      </c>
      <c r="M43" s="5">
        <v>52</v>
      </c>
      <c r="N43" s="5">
        <v>14</v>
      </c>
      <c r="O43" s="5">
        <v>15</v>
      </c>
      <c r="P43" s="5">
        <v>59</v>
      </c>
      <c r="Q43" s="5">
        <v>21</v>
      </c>
      <c r="R43" s="155">
        <v>28</v>
      </c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</row>
    <row r="44" spans="1:48" ht="18" customHeight="1">
      <c r="A44" s="153"/>
      <c r="B44" s="156" t="s">
        <v>88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55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</row>
    <row r="45" spans="1:48" ht="12.75" customHeight="1">
      <c r="A45" s="153">
        <v>29</v>
      </c>
      <c r="B45" s="154" t="s">
        <v>110</v>
      </c>
      <c r="C45" s="5">
        <v>252</v>
      </c>
      <c r="D45" s="5">
        <v>109</v>
      </c>
      <c r="E45" s="5">
        <v>65</v>
      </c>
      <c r="F45" s="5">
        <v>63</v>
      </c>
      <c r="G45" s="5">
        <v>18</v>
      </c>
      <c r="H45" s="5">
        <v>61</v>
      </c>
      <c r="I45" s="5">
        <v>323</v>
      </c>
      <c r="J45" s="4">
        <v>0</v>
      </c>
      <c r="K45" s="5">
        <v>454</v>
      </c>
      <c r="L45" s="5">
        <v>428</v>
      </c>
      <c r="M45" s="5">
        <v>37</v>
      </c>
      <c r="N45" s="5">
        <v>25</v>
      </c>
      <c r="O45" s="5">
        <v>8</v>
      </c>
      <c r="P45" s="5">
        <v>60</v>
      </c>
      <c r="Q45" s="5">
        <v>33</v>
      </c>
      <c r="R45" s="155">
        <v>29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</row>
    <row r="46" spans="1:48" ht="12.75" customHeight="1">
      <c r="A46" s="157">
        <v>30</v>
      </c>
      <c r="B46" s="154" t="s">
        <v>111</v>
      </c>
      <c r="C46" s="5">
        <v>818</v>
      </c>
      <c r="D46" s="5">
        <v>59</v>
      </c>
      <c r="E46" s="5">
        <v>114</v>
      </c>
      <c r="F46" s="5">
        <v>75</v>
      </c>
      <c r="G46" s="5">
        <v>16</v>
      </c>
      <c r="H46" s="5">
        <v>69</v>
      </c>
      <c r="I46" s="5">
        <v>1843</v>
      </c>
      <c r="J46" s="5">
        <v>310</v>
      </c>
      <c r="K46" s="4">
        <v>0</v>
      </c>
      <c r="L46" s="5">
        <v>38</v>
      </c>
      <c r="M46" s="5">
        <v>67</v>
      </c>
      <c r="N46" s="5">
        <v>14</v>
      </c>
      <c r="O46" s="5">
        <v>10</v>
      </c>
      <c r="P46" s="5">
        <v>38</v>
      </c>
      <c r="Q46" s="5">
        <v>7</v>
      </c>
      <c r="R46" s="155">
        <v>30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</row>
    <row r="47" spans="1:48" ht="12.75" customHeight="1">
      <c r="A47" s="157">
        <v>31</v>
      </c>
      <c r="B47" s="154" t="s">
        <v>112</v>
      </c>
      <c r="C47" s="5">
        <v>53</v>
      </c>
      <c r="D47" s="5">
        <v>64</v>
      </c>
      <c r="E47" s="5">
        <v>87</v>
      </c>
      <c r="F47" s="5">
        <v>60</v>
      </c>
      <c r="G47" s="5">
        <v>8</v>
      </c>
      <c r="H47" s="5">
        <v>40</v>
      </c>
      <c r="I47" s="5">
        <v>33</v>
      </c>
      <c r="J47" s="5">
        <v>455</v>
      </c>
      <c r="K47" s="5">
        <v>47</v>
      </c>
      <c r="L47" s="4">
        <v>0</v>
      </c>
      <c r="M47" s="5">
        <v>47</v>
      </c>
      <c r="N47" s="5">
        <v>32</v>
      </c>
      <c r="O47" s="5">
        <v>13</v>
      </c>
      <c r="P47" s="5">
        <v>132</v>
      </c>
      <c r="Q47" s="5">
        <v>335</v>
      </c>
      <c r="R47" s="155">
        <v>31</v>
      </c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</row>
    <row r="48" spans="1:48" s="163" customFormat="1" ht="12.75" customHeight="1">
      <c r="A48" s="157">
        <v>32</v>
      </c>
      <c r="B48" s="158" t="s">
        <v>5</v>
      </c>
      <c r="C48" s="5">
        <v>1450</v>
      </c>
      <c r="D48" s="5">
        <v>278</v>
      </c>
      <c r="E48" s="5">
        <v>331</v>
      </c>
      <c r="F48" s="5">
        <v>243</v>
      </c>
      <c r="G48" s="5">
        <v>52</v>
      </c>
      <c r="H48" s="5">
        <v>216</v>
      </c>
      <c r="I48" s="5">
        <v>2199</v>
      </c>
      <c r="J48" s="5">
        <v>1165</v>
      </c>
      <c r="K48" s="5">
        <v>2442</v>
      </c>
      <c r="L48" s="5">
        <v>501</v>
      </c>
      <c r="M48" s="5">
        <v>203</v>
      </c>
      <c r="N48" s="5">
        <v>85</v>
      </c>
      <c r="O48" s="5">
        <v>46</v>
      </c>
      <c r="P48" s="5">
        <v>289</v>
      </c>
      <c r="Q48" s="5">
        <v>396</v>
      </c>
      <c r="R48" s="155">
        <v>32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</row>
    <row r="49" spans="1:48" ht="20.100000000000001" customHeight="1">
      <c r="A49" s="160">
        <v>33</v>
      </c>
      <c r="B49" s="161" t="s">
        <v>6</v>
      </c>
      <c r="C49" s="4">
        <v>7461</v>
      </c>
      <c r="D49" s="4">
        <v>3046</v>
      </c>
      <c r="E49" s="4">
        <v>9531</v>
      </c>
      <c r="F49" s="4">
        <v>4847</v>
      </c>
      <c r="G49" s="4">
        <v>1048</v>
      </c>
      <c r="H49" s="4">
        <v>7316</v>
      </c>
      <c r="I49" s="4">
        <v>3035</v>
      </c>
      <c r="J49" s="4">
        <v>1908</v>
      </c>
      <c r="K49" s="4">
        <v>3921</v>
      </c>
      <c r="L49" s="4">
        <v>860</v>
      </c>
      <c r="M49" s="4">
        <v>1244</v>
      </c>
      <c r="N49" s="4">
        <v>566</v>
      </c>
      <c r="O49" s="4">
        <v>357</v>
      </c>
      <c r="P49" s="4">
        <v>2110</v>
      </c>
      <c r="Q49" s="4">
        <v>595</v>
      </c>
      <c r="R49" s="162">
        <v>33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</row>
    <row r="50" spans="1:48"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</row>
    <row r="51" spans="1:48"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</row>
    <row r="52" spans="1:48"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</row>
    <row r="53" spans="1:48"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21" priority="2" stopIfTrue="1" operator="equal">
      <formula>"."</formula>
    </cfRule>
    <cfRule type="cellIs" dxfId="20" priority="3" stopIfTrue="1" operator="equal">
      <formula>"..."</formula>
    </cfRule>
  </conditionalFormatting>
  <conditionalFormatting sqref="G1">
    <cfRule type="cellIs" dxfId="19" priority="4" stopIfTrue="1" operator="equal">
      <formula>"."</formula>
    </cfRule>
  </conditionalFormatting>
  <conditionalFormatting sqref="C7:Q49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V45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66" customWidth="1"/>
    <col min="2" max="2" width="22.375" style="167" customWidth="1"/>
    <col min="3" max="5" width="9.375" style="167" customWidth="1"/>
    <col min="6" max="6" width="9.25" style="167" customWidth="1"/>
    <col min="7" max="8" width="9.375" style="167" customWidth="1"/>
    <col min="9" max="17" width="8.75" style="167" customWidth="1"/>
    <col min="18" max="18" width="4.375" style="167" customWidth="1"/>
    <col min="19" max="16384" width="10" style="167"/>
  </cols>
  <sheetData>
    <row r="1" spans="1:48" s="99" customFormat="1" ht="16.5" customHeight="1">
      <c r="C1" s="101"/>
      <c r="E1" s="86"/>
      <c r="F1" s="86"/>
      <c r="G1" s="142"/>
      <c r="H1" s="102"/>
      <c r="I1" s="102"/>
    </row>
    <row r="2" spans="1:48" s="100" customFormat="1" ht="14.85" customHeight="1">
      <c r="A2" s="105" t="s">
        <v>186</v>
      </c>
      <c r="B2" s="105"/>
      <c r="C2" s="139"/>
      <c r="E2" s="88"/>
      <c r="F2" s="88"/>
    </row>
    <row r="3" spans="1:48" s="99" customFormat="1" ht="17.100000000000001" customHeight="1">
      <c r="A3" s="236" t="s">
        <v>86</v>
      </c>
      <c r="B3" s="239" t="s">
        <v>169</v>
      </c>
      <c r="C3" s="244" t="s">
        <v>167</v>
      </c>
      <c r="D3" s="253"/>
      <c r="E3" s="242"/>
      <c r="F3" s="242"/>
      <c r="G3" s="242"/>
      <c r="H3" s="242"/>
      <c r="I3" s="242" t="s">
        <v>167</v>
      </c>
      <c r="J3" s="242"/>
      <c r="K3" s="242"/>
      <c r="L3" s="242"/>
      <c r="M3" s="242"/>
      <c r="N3" s="242"/>
      <c r="O3" s="242"/>
      <c r="P3" s="242"/>
      <c r="Q3" s="243"/>
      <c r="R3" s="244" t="s">
        <v>86</v>
      </c>
    </row>
    <row r="4" spans="1:48" s="99" customFormat="1" ht="17.100000000000001" customHeight="1">
      <c r="A4" s="237"/>
      <c r="B4" s="224"/>
      <c r="C4" s="254" t="s">
        <v>168</v>
      </c>
      <c r="D4" s="249"/>
      <c r="E4" s="247" t="s">
        <v>87</v>
      </c>
      <c r="F4" s="249"/>
      <c r="G4" s="247" t="s">
        <v>168</v>
      </c>
      <c r="H4" s="248"/>
      <c r="I4" s="146" t="s">
        <v>87</v>
      </c>
      <c r="J4" s="247" t="s">
        <v>168</v>
      </c>
      <c r="K4" s="248"/>
      <c r="L4" s="249"/>
      <c r="M4" s="178" t="s">
        <v>87</v>
      </c>
      <c r="N4" s="247" t="s">
        <v>168</v>
      </c>
      <c r="O4" s="248"/>
      <c r="P4" s="248"/>
      <c r="Q4" s="255"/>
      <c r="R4" s="245"/>
    </row>
    <row r="5" spans="1:48" s="99" customFormat="1" ht="40.5" customHeight="1">
      <c r="A5" s="238"/>
      <c r="B5" s="240"/>
      <c r="C5" s="125" t="s">
        <v>103</v>
      </c>
      <c r="D5" s="179" t="s">
        <v>104</v>
      </c>
      <c r="E5" s="126" t="s">
        <v>105</v>
      </c>
      <c r="F5" s="126" t="s">
        <v>106</v>
      </c>
      <c r="G5" s="126" t="s">
        <v>107</v>
      </c>
      <c r="H5" s="180" t="s">
        <v>108</v>
      </c>
      <c r="I5" s="181" t="s">
        <v>109</v>
      </c>
      <c r="J5" s="179" t="s">
        <v>110</v>
      </c>
      <c r="K5" s="126" t="s">
        <v>111</v>
      </c>
      <c r="L5" s="126" t="s">
        <v>112</v>
      </c>
      <c r="M5" s="126" t="s">
        <v>113</v>
      </c>
      <c r="N5" s="180" t="s">
        <v>114</v>
      </c>
      <c r="O5" s="179" t="s">
        <v>115</v>
      </c>
      <c r="P5" s="180" t="s">
        <v>116</v>
      </c>
      <c r="Q5" s="182" t="s">
        <v>117</v>
      </c>
      <c r="R5" s="246"/>
    </row>
    <row r="6" spans="1:48" ht="18" customHeight="1">
      <c r="A6" s="150"/>
      <c r="B6" s="170" t="s">
        <v>87</v>
      </c>
      <c r="C6" s="171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7"/>
    </row>
    <row r="7" spans="1:48" ht="12.75" customHeight="1">
      <c r="A7" s="153">
        <v>34</v>
      </c>
      <c r="B7" s="154" t="s">
        <v>157</v>
      </c>
      <c r="C7" s="5">
        <v>145</v>
      </c>
      <c r="D7" s="5">
        <v>125</v>
      </c>
      <c r="E7" s="5">
        <v>567</v>
      </c>
      <c r="F7" s="5">
        <v>143</v>
      </c>
      <c r="G7" s="5">
        <v>27</v>
      </c>
      <c r="H7" s="5">
        <v>116</v>
      </c>
      <c r="I7" s="5">
        <v>37</v>
      </c>
      <c r="J7" s="5">
        <v>53</v>
      </c>
      <c r="K7" s="5">
        <v>61</v>
      </c>
      <c r="L7" s="5">
        <v>47</v>
      </c>
      <c r="M7" s="4">
        <v>0</v>
      </c>
      <c r="N7" s="5">
        <v>2982</v>
      </c>
      <c r="O7" s="5">
        <v>1167</v>
      </c>
      <c r="P7" s="5">
        <v>670</v>
      </c>
      <c r="Q7" s="5">
        <v>107</v>
      </c>
      <c r="R7" s="155">
        <v>34</v>
      </c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</row>
    <row r="8" spans="1:48" ht="18" customHeight="1">
      <c r="A8" s="153"/>
      <c r="B8" s="156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55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2.75" customHeight="1">
      <c r="A9" s="157">
        <v>35</v>
      </c>
      <c r="B9" s="154" t="s">
        <v>158</v>
      </c>
      <c r="C9" s="5">
        <v>39</v>
      </c>
      <c r="D9" s="5">
        <v>42</v>
      </c>
      <c r="E9" s="5">
        <v>138</v>
      </c>
      <c r="F9" s="5">
        <v>160</v>
      </c>
      <c r="G9" s="5">
        <v>15</v>
      </c>
      <c r="H9" s="5">
        <v>66</v>
      </c>
      <c r="I9" s="5">
        <v>20</v>
      </c>
      <c r="J9" s="5">
        <v>23</v>
      </c>
      <c r="K9" s="5">
        <v>24</v>
      </c>
      <c r="L9" s="5">
        <v>23</v>
      </c>
      <c r="M9" s="5">
        <v>3551</v>
      </c>
      <c r="N9" s="4">
        <v>0</v>
      </c>
      <c r="O9" s="5">
        <v>897</v>
      </c>
      <c r="P9" s="5">
        <v>332</v>
      </c>
      <c r="Q9" s="5">
        <v>45</v>
      </c>
      <c r="R9" s="155">
        <v>35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</row>
    <row r="10" spans="1:48" ht="12.75" customHeight="1">
      <c r="A10" s="157">
        <v>36</v>
      </c>
      <c r="B10" s="154" t="s">
        <v>115</v>
      </c>
      <c r="C10" s="5">
        <v>50</v>
      </c>
      <c r="D10" s="5">
        <v>31</v>
      </c>
      <c r="E10" s="5">
        <v>91</v>
      </c>
      <c r="F10" s="5">
        <v>60</v>
      </c>
      <c r="G10" s="5">
        <v>6</v>
      </c>
      <c r="H10" s="5">
        <v>28</v>
      </c>
      <c r="I10" s="5">
        <v>10</v>
      </c>
      <c r="J10" s="5">
        <v>19</v>
      </c>
      <c r="K10" s="5">
        <v>17</v>
      </c>
      <c r="L10" s="5">
        <v>26</v>
      </c>
      <c r="M10" s="5">
        <v>1513</v>
      </c>
      <c r="N10" s="5">
        <v>1228</v>
      </c>
      <c r="O10" s="4">
        <v>0</v>
      </c>
      <c r="P10" s="5">
        <v>588</v>
      </c>
      <c r="Q10" s="5">
        <v>31</v>
      </c>
      <c r="R10" s="155">
        <v>36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</row>
    <row r="11" spans="1:48" ht="12.75" customHeight="1">
      <c r="A11" s="157">
        <v>37</v>
      </c>
      <c r="B11" s="154" t="s">
        <v>116</v>
      </c>
      <c r="C11" s="5">
        <v>158</v>
      </c>
      <c r="D11" s="5">
        <v>731</v>
      </c>
      <c r="E11" s="5">
        <v>238</v>
      </c>
      <c r="F11" s="5">
        <v>224</v>
      </c>
      <c r="G11" s="5">
        <v>21</v>
      </c>
      <c r="H11" s="5">
        <v>117</v>
      </c>
      <c r="I11" s="5">
        <v>57</v>
      </c>
      <c r="J11" s="5">
        <v>79</v>
      </c>
      <c r="K11" s="5">
        <v>45</v>
      </c>
      <c r="L11" s="5">
        <v>159</v>
      </c>
      <c r="M11" s="5">
        <v>634</v>
      </c>
      <c r="N11" s="5">
        <v>425</v>
      </c>
      <c r="O11" s="5">
        <v>677</v>
      </c>
      <c r="P11" s="4">
        <v>0</v>
      </c>
      <c r="Q11" s="5">
        <v>150</v>
      </c>
      <c r="R11" s="155">
        <v>37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2.75" customHeight="1">
      <c r="A12" s="157">
        <v>38</v>
      </c>
      <c r="B12" s="158" t="s">
        <v>7</v>
      </c>
      <c r="C12" s="5">
        <v>392</v>
      </c>
      <c r="D12" s="5">
        <v>929</v>
      </c>
      <c r="E12" s="5">
        <v>1034</v>
      </c>
      <c r="F12" s="5">
        <v>587</v>
      </c>
      <c r="G12" s="5">
        <v>69</v>
      </c>
      <c r="H12" s="5">
        <v>327</v>
      </c>
      <c r="I12" s="5">
        <v>124</v>
      </c>
      <c r="J12" s="5">
        <v>174</v>
      </c>
      <c r="K12" s="5">
        <v>147</v>
      </c>
      <c r="L12" s="5">
        <v>255</v>
      </c>
      <c r="M12" s="5">
        <v>5698</v>
      </c>
      <c r="N12" s="5">
        <v>4635</v>
      </c>
      <c r="O12" s="5">
        <v>2741</v>
      </c>
      <c r="P12" s="5">
        <v>1590</v>
      </c>
      <c r="Q12" s="5">
        <v>333</v>
      </c>
      <c r="R12" s="155">
        <v>38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</row>
    <row r="13" spans="1:48" ht="18" customHeight="1">
      <c r="A13" s="157"/>
      <c r="B13" s="158" t="s">
        <v>88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155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</row>
    <row r="14" spans="1:48" ht="12.75" customHeight="1">
      <c r="A14" s="153">
        <v>39</v>
      </c>
      <c r="B14" s="154" t="s">
        <v>117</v>
      </c>
      <c r="C14" s="5">
        <v>8</v>
      </c>
      <c r="D14" s="5">
        <v>18</v>
      </c>
      <c r="E14" s="5">
        <v>75</v>
      </c>
      <c r="F14" s="5">
        <v>53</v>
      </c>
      <c r="G14" s="5">
        <v>12</v>
      </c>
      <c r="H14" s="5">
        <v>17</v>
      </c>
      <c r="I14" s="5">
        <v>14</v>
      </c>
      <c r="J14" s="5">
        <v>62</v>
      </c>
      <c r="K14" s="5">
        <v>18</v>
      </c>
      <c r="L14" s="5">
        <v>351</v>
      </c>
      <c r="M14" s="5">
        <v>96</v>
      </c>
      <c r="N14" s="5">
        <v>46</v>
      </c>
      <c r="O14" s="5">
        <v>30</v>
      </c>
      <c r="P14" s="5">
        <v>115</v>
      </c>
      <c r="Q14" s="4">
        <v>0</v>
      </c>
      <c r="R14" s="155">
        <v>39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2.75" customHeight="1">
      <c r="A15" s="157">
        <v>40</v>
      </c>
      <c r="B15" s="154" t="s">
        <v>159</v>
      </c>
      <c r="C15" s="5">
        <v>51</v>
      </c>
      <c r="D15" s="5">
        <v>46</v>
      </c>
      <c r="E15" s="5">
        <v>1520</v>
      </c>
      <c r="F15" s="5">
        <v>61</v>
      </c>
      <c r="G15" s="5">
        <v>13</v>
      </c>
      <c r="H15" s="5">
        <v>30</v>
      </c>
      <c r="I15" s="5">
        <v>22</v>
      </c>
      <c r="J15" s="5">
        <v>39</v>
      </c>
      <c r="K15" s="5">
        <v>18</v>
      </c>
      <c r="L15" s="5">
        <v>87</v>
      </c>
      <c r="M15" s="5">
        <v>316</v>
      </c>
      <c r="N15" s="5">
        <v>307</v>
      </c>
      <c r="O15" s="5">
        <v>110</v>
      </c>
      <c r="P15" s="5">
        <v>164</v>
      </c>
      <c r="Q15" s="5">
        <v>581</v>
      </c>
      <c r="R15" s="155">
        <v>40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</row>
    <row r="16" spans="1:48" ht="12.75" customHeight="1">
      <c r="A16" s="157">
        <v>41</v>
      </c>
      <c r="B16" s="154" t="s">
        <v>119</v>
      </c>
      <c r="C16" s="5">
        <v>19</v>
      </c>
      <c r="D16" s="5">
        <v>4</v>
      </c>
      <c r="E16" s="5">
        <v>101</v>
      </c>
      <c r="F16" s="5">
        <v>71</v>
      </c>
      <c r="G16" s="5">
        <v>5</v>
      </c>
      <c r="H16" s="5">
        <v>29</v>
      </c>
      <c r="I16" s="5">
        <v>14</v>
      </c>
      <c r="J16" s="5">
        <v>17</v>
      </c>
      <c r="K16" s="5">
        <v>2</v>
      </c>
      <c r="L16" s="5">
        <v>38</v>
      </c>
      <c r="M16" s="5">
        <v>67</v>
      </c>
      <c r="N16" s="5">
        <v>59</v>
      </c>
      <c r="O16" s="5">
        <v>19</v>
      </c>
      <c r="P16" s="5">
        <v>33</v>
      </c>
      <c r="Q16" s="5">
        <v>330</v>
      </c>
      <c r="R16" s="155">
        <v>41</v>
      </c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</row>
    <row r="17" spans="1:48" ht="12.75" customHeight="1">
      <c r="A17" s="157">
        <v>42</v>
      </c>
      <c r="B17" s="159" t="s">
        <v>8</v>
      </c>
      <c r="C17" s="5">
        <v>78</v>
      </c>
      <c r="D17" s="5">
        <v>68</v>
      </c>
      <c r="E17" s="5">
        <v>1696</v>
      </c>
      <c r="F17" s="5">
        <v>185</v>
      </c>
      <c r="G17" s="5">
        <v>30</v>
      </c>
      <c r="H17" s="5">
        <v>76</v>
      </c>
      <c r="I17" s="5">
        <v>50</v>
      </c>
      <c r="J17" s="5">
        <v>118</v>
      </c>
      <c r="K17" s="5">
        <v>38</v>
      </c>
      <c r="L17" s="5">
        <v>476</v>
      </c>
      <c r="M17" s="5">
        <v>479</v>
      </c>
      <c r="N17" s="5">
        <v>412</v>
      </c>
      <c r="O17" s="5">
        <v>159</v>
      </c>
      <c r="P17" s="5">
        <v>312</v>
      </c>
      <c r="Q17" s="5">
        <v>911</v>
      </c>
      <c r="R17" s="155">
        <v>42</v>
      </c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</row>
    <row r="18" spans="1:48" ht="18" customHeight="1">
      <c r="A18" s="157"/>
      <c r="B18" s="158" t="s">
        <v>88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155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</row>
    <row r="19" spans="1:48" ht="12.75" customHeight="1">
      <c r="A19" s="157">
        <v>43</v>
      </c>
      <c r="B19" s="154" t="s">
        <v>120</v>
      </c>
      <c r="C19" s="5">
        <v>84</v>
      </c>
      <c r="D19" s="5">
        <v>70</v>
      </c>
      <c r="E19" s="5">
        <v>183</v>
      </c>
      <c r="F19" s="5">
        <v>193</v>
      </c>
      <c r="G19" s="5">
        <v>21</v>
      </c>
      <c r="H19" s="5">
        <v>70</v>
      </c>
      <c r="I19" s="5">
        <v>44</v>
      </c>
      <c r="J19" s="5">
        <v>60</v>
      </c>
      <c r="K19" s="5">
        <v>48</v>
      </c>
      <c r="L19" s="5">
        <v>79</v>
      </c>
      <c r="M19" s="5">
        <v>245</v>
      </c>
      <c r="N19" s="5">
        <v>170</v>
      </c>
      <c r="O19" s="5">
        <v>67</v>
      </c>
      <c r="P19" s="5">
        <v>165</v>
      </c>
      <c r="Q19" s="5">
        <v>165</v>
      </c>
      <c r="R19" s="155">
        <v>43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</row>
    <row r="20" spans="1:48" ht="12.75" customHeight="1">
      <c r="A20" s="157">
        <v>44</v>
      </c>
      <c r="B20" s="154" t="s">
        <v>121</v>
      </c>
      <c r="C20" s="5">
        <v>46</v>
      </c>
      <c r="D20" s="5">
        <v>29</v>
      </c>
      <c r="E20" s="5">
        <v>120</v>
      </c>
      <c r="F20" s="5">
        <v>135</v>
      </c>
      <c r="G20" s="5">
        <v>19</v>
      </c>
      <c r="H20" s="5">
        <v>59</v>
      </c>
      <c r="I20" s="5">
        <v>9</v>
      </c>
      <c r="J20" s="5">
        <v>15</v>
      </c>
      <c r="K20" s="5">
        <v>11</v>
      </c>
      <c r="L20" s="5">
        <v>14</v>
      </c>
      <c r="M20" s="5">
        <v>443</v>
      </c>
      <c r="N20" s="5">
        <v>579</v>
      </c>
      <c r="O20" s="5">
        <v>114</v>
      </c>
      <c r="P20" s="5">
        <v>124</v>
      </c>
      <c r="Q20" s="5">
        <v>19</v>
      </c>
      <c r="R20" s="155">
        <v>44</v>
      </c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</row>
    <row r="21" spans="1:48" ht="12.75" customHeight="1">
      <c r="A21" s="157">
        <v>45</v>
      </c>
      <c r="B21" s="154" t="s">
        <v>122</v>
      </c>
      <c r="C21" s="5">
        <v>22</v>
      </c>
      <c r="D21" s="5">
        <v>22</v>
      </c>
      <c r="E21" s="5">
        <v>88</v>
      </c>
      <c r="F21" s="5">
        <v>102</v>
      </c>
      <c r="G21" s="5">
        <v>3</v>
      </c>
      <c r="H21" s="5">
        <v>22</v>
      </c>
      <c r="I21" s="5">
        <v>8</v>
      </c>
      <c r="J21" s="5">
        <v>10</v>
      </c>
      <c r="K21" s="5">
        <v>5</v>
      </c>
      <c r="L21" s="5">
        <v>6</v>
      </c>
      <c r="M21" s="5">
        <v>253</v>
      </c>
      <c r="N21" s="5">
        <v>242</v>
      </c>
      <c r="O21" s="5">
        <v>58</v>
      </c>
      <c r="P21" s="5">
        <v>89</v>
      </c>
      <c r="Q21" s="5">
        <v>36</v>
      </c>
      <c r="R21" s="155">
        <v>45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</row>
    <row r="22" spans="1:48" ht="12.75" customHeight="1">
      <c r="A22" s="157">
        <v>46</v>
      </c>
      <c r="B22" s="158" t="s">
        <v>9</v>
      </c>
      <c r="C22" s="5">
        <v>152</v>
      </c>
      <c r="D22" s="5">
        <v>121</v>
      </c>
      <c r="E22" s="5">
        <v>391</v>
      </c>
      <c r="F22" s="5">
        <v>430</v>
      </c>
      <c r="G22" s="5">
        <v>43</v>
      </c>
      <c r="H22" s="5">
        <v>151</v>
      </c>
      <c r="I22" s="5">
        <v>61</v>
      </c>
      <c r="J22" s="5">
        <v>85</v>
      </c>
      <c r="K22" s="5">
        <v>64</v>
      </c>
      <c r="L22" s="5">
        <v>99</v>
      </c>
      <c r="M22" s="5">
        <v>941</v>
      </c>
      <c r="N22" s="5">
        <v>991</v>
      </c>
      <c r="O22" s="5">
        <v>239</v>
      </c>
      <c r="P22" s="5">
        <v>378</v>
      </c>
      <c r="Q22" s="5">
        <v>220</v>
      </c>
      <c r="R22" s="155">
        <v>46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</row>
    <row r="23" spans="1:48" s="163" customFormat="1" ht="20.100000000000001" customHeight="1">
      <c r="A23" s="160">
        <v>47</v>
      </c>
      <c r="B23" s="161" t="s">
        <v>10</v>
      </c>
      <c r="C23" s="4">
        <v>622</v>
      </c>
      <c r="D23" s="4">
        <v>1118</v>
      </c>
      <c r="E23" s="4">
        <v>3121</v>
      </c>
      <c r="F23" s="4">
        <v>1202</v>
      </c>
      <c r="G23" s="4">
        <v>142</v>
      </c>
      <c r="H23" s="4">
        <v>554</v>
      </c>
      <c r="I23" s="4">
        <v>235</v>
      </c>
      <c r="J23" s="4">
        <v>377</v>
      </c>
      <c r="K23" s="4">
        <v>249</v>
      </c>
      <c r="L23" s="4">
        <v>830</v>
      </c>
      <c r="M23" s="4">
        <v>7118</v>
      </c>
      <c r="N23" s="4">
        <v>6038</v>
      </c>
      <c r="O23" s="4">
        <v>3139</v>
      </c>
      <c r="P23" s="4">
        <v>2280</v>
      </c>
      <c r="Q23" s="4">
        <v>1464</v>
      </c>
      <c r="R23" s="162">
        <v>47</v>
      </c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</row>
    <row r="24" spans="1:48" s="163" customFormat="1" ht="20.100000000000001" customHeight="1">
      <c r="A24" s="160"/>
      <c r="B24" s="158" t="s">
        <v>88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62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</row>
    <row r="25" spans="1:48" ht="12.75" customHeight="1">
      <c r="A25" s="153">
        <v>48</v>
      </c>
      <c r="B25" s="154" t="s">
        <v>123</v>
      </c>
      <c r="C25" s="5">
        <v>38</v>
      </c>
      <c r="D25" s="5">
        <v>34</v>
      </c>
      <c r="E25" s="5">
        <v>211</v>
      </c>
      <c r="F25" s="5">
        <v>105</v>
      </c>
      <c r="G25" s="5">
        <v>14</v>
      </c>
      <c r="H25" s="5">
        <v>45</v>
      </c>
      <c r="I25" s="5">
        <v>24</v>
      </c>
      <c r="J25" s="5">
        <v>64</v>
      </c>
      <c r="K25" s="5">
        <v>45</v>
      </c>
      <c r="L25" s="5">
        <v>70</v>
      </c>
      <c r="M25" s="5">
        <v>98</v>
      </c>
      <c r="N25" s="5">
        <v>20</v>
      </c>
      <c r="O25" s="5">
        <v>18</v>
      </c>
      <c r="P25" s="5">
        <v>43</v>
      </c>
      <c r="Q25" s="5">
        <v>46</v>
      </c>
      <c r="R25" s="155">
        <v>48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</row>
    <row r="26" spans="1:48" ht="12.75" customHeight="1">
      <c r="A26" s="157">
        <v>49</v>
      </c>
      <c r="B26" s="154" t="s">
        <v>124</v>
      </c>
      <c r="C26" s="5">
        <v>61</v>
      </c>
      <c r="D26" s="5">
        <v>35</v>
      </c>
      <c r="E26" s="5">
        <v>341</v>
      </c>
      <c r="F26" s="5">
        <v>125</v>
      </c>
      <c r="G26" s="5">
        <v>23</v>
      </c>
      <c r="H26" s="5">
        <v>97</v>
      </c>
      <c r="I26" s="5">
        <v>57</v>
      </c>
      <c r="J26" s="5">
        <v>200</v>
      </c>
      <c r="K26" s="5">
        <v>100</v>
      </c>
      <c r="L26" s="5">
        <v>235</v>
      </c>
      <c r="M26" s="5">
        <v>132</v>
      </c>
      <c r="N26" s="5">
        <v>59</v>
      </c>
      <c r="O26" s="5">
        <v>27</v>
      </c>
      <c r="P26" s="5">
        <v>98</v>
      </c>
      <c r="Q26" s="5">
        <v>118</v>
      </c>
      <c r="R26" s="155">
        <v>49</v>
      </c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</row>
    <row r="27" spans="1:48" ht="12.75" customHeight="1">
      <c r="A27" s="157">
        <v>50</v>
      </c>
      <c r="B27" s="154" t="s">
        <v>125</v>
      </c>
      <c r="C27" s="5">
        <v>24</v>
      </c>
      <c r="D27" s="5">
        <v>18</v>
      </c>
      <c r="E27" s="5">
        <v>271</v>
      </c>
      <c r="F27" s="5">
        <v>39</v>
      </c>
      <c r="G27" s="5">
        <v>6</v>
      </c>
      <c r="H27" s="5">
        <v>28</v>
      </c>
      <c r="I27" s="5">
        <v>19</v>
      </c>
      <c r="J27" s="5">
        <v>78</v>
      </c>
      <c r="K27" s="5">
        <v>18</v>
      </c>
      <c r="L27" s="5">
        <v>158</v>
      </c>
      <c r="M27" s="5">
        <v>37</v>
      </c>
      <c r="N27" s="5">
        <v>42</v>
      </c>
      <c r="O27" s="5">
        <v>28</v>
      </c>
      <c r="P27" s="5">
        <v>47</v>
      </c>
      <c r="Q27" s="5">
        <v>293</v>
      </c>
      <c r="R27" s="155">
        <v>50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</row>
    <row r="28" spans="1:48" ht="12.75" customHeight="1">
      <c r="A28" s="157">
        <v>51</v>
      </c>
      <c r="B28" s="156" t="s">
        <v>11</v>
      </c>
      <c r="C28" s="5">
        <v>123</v>
      </c>
      <c r="D28" s="5">
        <v>87</v>
      </c>
      <c r="E28" s="5">
        <v>823</v>
      </c>
      <c r="F28" s="5">
        <v>269</v>
      </c>
      <c r="G28" s="5">
        <v>43</v>
      </c>
      <c r="H28" s="5">
        <v>170</v>
      </c>
      <c r="I28" s="5">
        <v>100</v>
      </c>
      <c r="J28" s="5">
        <v>342</v>
      </c>
      <c r="K28" s="5">
        <v>163</v>
      </c>
      <c r="L28" s="5">
        <v>463</v>
      </c>
      <c r="M28" s="5">
        <v>267</v>
      </c>
      <c r="N28" s="5">
        <v>121</v>
      </c>
      <c r="O28" s="5">
        <v>73</v>
      </c>
      <c r="P28" s="5">
        <v>188</v>
      </c>
      <c r="Q28" s="5">
        <v>457</v>
      </c>
      <c r="R28" s="155">
        <v>51</v>
      </c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</row>
    <row r="29" spans="1:48" ht="18" customHeight="1">
      <c r="A29" s="157"/>
      <c r="B29" s="158" t="s">
        <v>87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55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</row>
    <row r="30" spans="1:48" ht="12.75" customHeight="1">
      <c r="A30" s="153">
        <v>52</v>
      </c>
      <c r="B30" s="154" t="s">
        <v>126</v>
      </c>
      <c r="C30" s="5">
        <v>36</v>
      </c>
      <c r="D30" s="5">
        <v>19</v>
      </c>
      <c r="E30" s="5">
        <v>49</v>
      </c>
      <c r="F30" s="5">
        <v>59</v>
      </c>
      <c r="G30" s="5">
        <v>17</v>
      </c>
      <c r="H30" s="5">
        <v>29</v>
      </c>
      <c r="I30" s="5">
        <v>18</v>
      </c>
      <c r="J30" s="5">
        <v>25</v>
      </c>
      <c r="K30" s="5">
        <v>38</v>
      </c>
      <c r="L30" s="5">
        <v>22</v>
      </c>
      <c r="M30" s="5">
        <v>48</v>
      </c>
      <c r="N30" s="5">
        <v>16</v>
      </c>
      <c r="O30" s="5">
        <v>9</v>
      </c>
      <c r="P30" s="5">
        <v>34</v>
      </c>
      <c r="Q30" s="5">
        <v>17</v>
      </c>
      <c r="R30" s="155">
        <v>52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</row>
    <row r="31" spans="1:48" ht="18" customHeight="1">
      <c r="A31" s="164"/>
      <c r="B31" s="158" t="s">
        <v>88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55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</row>
    <row r="32" spans="1:48" ht="12.75" customHeight="1">
      <c r="A32" s="153">
        <v>53</v>
      </c>
      <c r="B32" s="154" t="s">
        <v>160</v>
      </c>
      <c r="C32" s="5">
        <v>17</v>
      </c>
      <c r="D32" s="5">
        <v>7</v>
      </c>
      <c r="E32" s="5">
        <v>79</v>
      </c>
      <c r="F32" s="5">
        <v>42</v>
      </c>
      <c r="G32" s="5">
        <v>8</v>
      </c>
      <c r="H32" s="5">
        <v>16</v>
      </c>
      <c r="I32" s="5">
        <v>10</v>
      </c>
      <c r="J32" s="5">
        <v>23</v>
      </c>
      <c r="K32" s="5">
        <v>17</v>
      </c>
      <c r="L32" s="5">
        <v>6</v>
      </c>
      <c r="M32" s="5">
        <v>36</v>
      </c>
      <c r="N32" s="5">
        <v>4</v>
      </c>
      <c r="O32" s="5">
        <v>1</v>
      </c>
      <c r="P32" s="5">
        <v>18</v>
      </c>
      <c r="Q32" s="5">
        <v>14</v>
      </c>
      <c r="R32" s="155">
        <v>53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</row>
    <row r="33" spans="1:48" ht="12.75" customHeight="1">
      <c r="A33" s="157">
        <v>54</v>
      </c>
      <c r="B33" s="154" t="s">
        <v>128</v>
      </c>
      <c r="C33" s="5">
        <v>21</v>
      </c>
      <c r="D33" s="5">
        <v>3</v>
      </c>
      <c r="E33" s="5">
        <v>78</v>
      </c>
      <c r="F33" s="5">
        <v>88</v>
      </c>
      <c r="G33" s="5">
        <v>9</v>
      </c>
      <c r="H33" s="5">
        <v>29</v>
      </c>
      <c r="I33" s="5">
        <v>6</v>
      </c>
      <c r="J33" s="5">
        <v>31</v>
      </c>
      <c r="K33" s="5">
        <v>11</v>
      </c>
      <c r="L33" s="5">
        <v>11</v>
      </c>
      <c r="M33" s="5">
        <v>37</v>
      </c>
      <c r="N33" s="5">
        <v>13</v>
      </c>
      <c r="O33" s="5">
        <v>10</v>
      </c>
      <c r="P33" s="5">
        <v>15</v>
      </c>
      <c r="Q33" s="5">
        <v>12</v>
      </c>
      <c r="R33" s="155">
        <v>54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</row>
    <row r="34" spans="1:48" ht="12.75" customHeight="1">
      <c r="A34" s="157">
        <v>55</v>
      </c>
      <c r="B34" s="158" t="s">
        <v>19</v>
      </c>
      <c r="C34" s="5">
        <v>74</v>
      </c>
      <c r="D34" s="5">
        <v>29</v>
      </c>
      <c r="E34" s="5">
        <v>206</v>
      </c>
      <c r="F34" s="5">
        <v>189</v>
      </c>
      <c r="G34" s="5">
        <v>34</v>
      </c>
      <c r="H34" s="5">
        <v>74</v>
      </c>
      <c r="I34" s="5">
        <v>34</v>
      </c>
      <c r="J34" s="5">
        <v>79</v>
      </c>
      <c r="K34" s="5">
        <v>66</v>
      </c>
      <c r="L34" s="5">
        <v>39</v>
      </c>
      <c r="M34" s="5">
        <v>121</v>
      </c>
      <c r="N34" s="5">
        <v>33</v>
      </c>
      <c r="O34" s="5">
        <v>20</v>
      </c>
      <c r="P34" s="5">
        <v>67</v>
      </c>
      <c r="Q34" s="5">
        <v>43</v>
      </c>
      <c r="R34" s="155">
        <v>55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</row>
    <row r="35" spans="1:48" ht="18" customHeight="1">
      <c r="A35" s="157"/>
      <c r="B35" s="158" t="s">
        <v>88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55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</row>
    <row r="36" spans="1:48" ht="12.75" customHeight="1">
      <c r="A36" s="153">
        <v>56</v>
      </c>
      <c r="B36" s="154" t="s">
        <v>129</v>
      </c>
      <c r="C36" s="5">
        <v>33</v>
      </c>
      <c r="D36" s="5">
        <v>17</v>
      </c>
      <c r="E36" s="5">
        <v>109</v>
      </c>
      <c r="F36" s="5">
        <v>103</v>
      </c>
      <c r="G36" s="5">
        <v>6</v>
      </c>
      <c r="H36" s="5">
        <v>38</v>
      </c>
      <c r="I36" s="5">
        <v>17</v>
      </c>
      <c r="J36" s="5">
        <v>32</v>
      </c>
      <c r="K36" s="5">
        <v>11</v>
      </c>
      <c r="L36" s="5">
        <v>25</v>
      </c>
      <c r="M36" s="5">
        <v>87</v>
      </c>
      <c r="N36" s="5">
        <v>37</v>
      </c>
      <c r="O36" s="5">
        <v>29</v>
      </c>
      <c r="P36" s="5">
        <v>45</v>
      </c>
      <c r="Q36" s="5">
        <v>45</v>
      </c>
      <c r="R36" s="155">
        <v>56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</row>
    <row r="37" spans="1:48" ht="12.75" customHeight="1">
      <c r="A37" s="157">
        <v>57</v>
      </c>
      <c r="B37" s="154" t="s">
        <v>130</v>
      </c>
      <c r="C37" s="5">
        <v>28</v>
      </c>
      <c r="D37" s="5">
        <v>19</v>
      </c>
      <c r="E37" s="5">
        <v>133</v>
      </c>
      <c r="F37" s="5">
        <v>134</v>
      </c>
      <c r="G37" s="5">
        <v>12</v>
      </c>
      <c r="H37" s="5">
        <v>35</v>
      </c>
      <c r="I37" s="5">
        <v>14</v>
      </c>
      <c r="J37" s="5">
        <v>28</v>
      </c>
      <c r="K37" s="5">
        <v>53</v>
      </c>
      <c r="L37" s="5">
        <v>28</v>
      </c>
      <c r="M37" s="5">
        <v>118</v>
      </c>
      <c r="N37" s="5">
        <v>46</v>
      </c>
      <c r="O37" s="5">
        <v>16</v>
      </c>
      <c r="P37" s="5">
        <v>44</v>
      </c>
      <c r="Q37" s="5">
        <v>35</v>
      </c>
      <c r="R37" s="155">
        <v>57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</row>
    <row r="38" spans="1:48" ht="12.75" customHeight="1">
      <c r="A38" s="157">
        <v>58</v>
      </c>
      <c r="B38" s="154" t="s">
        <v>131</v>
      </c>
      <c r="C38" s="5">
        <v>25</v>
      </c>
      <c r="D38" s="5">
        <v>7</v>
      </c>
      <c r="E38" s="5">
        <v>402</v>
      </c>
      <c r="F38" s="5">
        <v>111</v>
      </c>
      <c r="G38" s="5">
        <v>5</v>
      </c>
      <c r="H38" s="5">
        <v>14</v>
      </c>
      <c r="I38" s="5">
        <v>19</v>
      </c>
      <c r="J38" s="5">
        <v>25</v>
      </c>
      <c r="K38" s="5">
        <v>11</v>
      </c>
      <c r="L38" s="5">
        <v>20</v>
      </c>
      <c r="M38" s="5">
        <v>36</v>
      </c>
      <c r="N38" s="5">
        <v>34</v>
      </c>
      <c r="O38" s="5">
        <v>7</v>
      </c>
      <c r="P38" s="5">
        <v>36</v>
      </c>
      <c r="Q38" s="5">
        <v>33</v>
      </c>
      <c r="R38" s="155">
        <v>58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</row>
    <row r="39" spans="1:48" s="163" customFormat="1" ht="12.75" customHeight="1">
      <c r="A39" s="157">
        <v>59</v>
      </c>
      <c r="B39" s="173" t="s">
        <v>12</v>
      </c>
      <c r="C39" s="5">
        <v>86</v>
      </c>
      <c r="D39" s="5">
        <v>43</v>
      </c>
      <c r="E39" s="5">
        <v>644</v>
      </c>
      <c r="F39" s="5">
        <v>348</v>
      </c>
      <c r="G39" s="5">
        <v>23</v>
      </c>
      <c r="H39" s="5">
        <v>87</v>
      </c>
      <c r="I39" s="5">
        <v>50</v>
      </c>
      <c r="J39" s="5">
        <v>85</v>
      </c>
      <c r="K39" s="5">
        <v>75</v>
      </c>
      <c r="L39" s="5">
        <v>73</v>
      </c>
      <c r="M39" s="5">
        <v>241</v>
      </c>
      <c r="N39" s="5">
        <v>117</v>
      </c>
      <c r="O39" s="5">
        <v>52</v>
      </c>
      <c r="P39" s="5">
        <v>125</v>
      </c>
      <c r="Q39" s="5">
        <v>113</v>
      </c>
      <c r="R39" s="155">
        <v>59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</row>
    <row r="40" spans="1:48" s="163" customFormat="1" ht="20.100000000000001" customHeight="1">
      <c r="A40" s="160">
        <v>60</v>
      </c>
      <c r="B40" s="161" t="s">
        <v>13</v>
      </c>
      <c r="C40" s="4">
        <v>283</v>
      </c>
      <c r="D40" s="4">
        <v>159</v>
      </c>
      <c r="E40" s="4">
        <v>1673</v>
      </c>
      <c r="F40" s="4">
        <v>806</v>
      </c>
      <c r="G40" s="4">
        <v>100</v>
      </c>
      <c r="H40" s="4">
        <v>331</v>
      </c>
      <c r="I40" s="4">
        <v>184</v>
      </c>
      <c r="J40" s="4">
        <v>506</v>
      </c>
      <c r="K40" s="4">
        <v>304</v>
      </c>
      <c r="L40" s="4">
        <v>575</v>
      </c>
      <c r="M40" s="4">
        <v>629</v>
      </c>
      <c r="N40" s="4">
        <v>271</v>
      </c>
      <c r="O40" s="4">
        <v>145</v>
      </c>
      <c r="P40" s="4">
        <v>380</v>
      </c>
      <c r="Q40" s="4">
        <v>613</v>
      </c>
      <c r="R40" s="162">
        <v>60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</row>
    <row r="41" spans="1:48" ht="50.1" customHeight="1">
      <c r="A41" s="160">
        <v>61</v>
      </c>
      <c r="B41" s="174" t="s">
        <v>14</v>
      </c>
      <c r="C41" s="4">
        <v>9578</v>
      </c>
      <c r="D41" s="4">
        <v>4768</v>
      </c>
      <c r="E41" s="4">
        <v>18023</v>
      </c>
      <c r="F41" s="4">
        <v>9450</v>
      </c>
      <c r="G41" s="4">
        <v>2573</v>
      </c>
      <c r="H41" s="4">
        <v>9713</v>
      </c>
      <c r="I41" s="4">
        <v>4250</v>
      </c>
      <c r="J41" s="4">
        <v>4527</v>
      </c>
      <c r="K41" s="4">
        <v>6011</v>
      </c>
      <c r="L41" s="4">
        <v>2995</v>
      </c>
      <c r="M41" s="4">
        <v>10049</v>
      </c>
      <c r="N41" s="4">
        <v>7318</v>
      </c>
      <c r="O41" s="4">
        <v>3891</v>
      </c>
      <c r="P41" s="4">
        <v>5485</v>
      </c>
      <c r="Q41" s="4">
        <v>3244</v>
      </c>
      <c r="R41" s="162">
        <v>61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</row>
    <row r="42" spans="1:48" ht="90" customHeight="1">
      <c r="A42" s="175" t="s">
        <v>161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84"/>
      <c r="P42" s="184"/>
      <c r="Q42" s="184"/>
      <c r="R42" s="184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</row>
    <row r="43" spans="1:48" ht="15.75" customHeight="1"/>
    <row r="44" spans="1:48"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</row>
    <row r="45" spans="1:48"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conditionalFormatting sqref="G1">
    <cfRule type="cellIs" dxfId="15" priority="4" stopIfTrue="1" operator="equal">
      <formula>"."</formula>
    </cfRule>
  </conditionalFormatting>
  <conditionalFormatting sqref="C7:Q41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V53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66" customWidth="1"/>
    <col min="2" max="2" width="22.375" style="167" customWidth="1"/>
    <col min="3" max="5" width="9.375" style="167" customWidth="1"/>
    <col min="6" max="6" width="9.25" style="167" customWidth="1"/>
    <col min="7" max="8" width="9.375" style="167" customWidth="1"/>
    <col min="9" max="17" width="8.75" style="167" customWidth="1"/>
    <col min="18" max="18" width="4.375" style="167" customWidth="1"/>
    <col min="19" max="16384" width="10" style="167"/>
  </cols>
  <sheetData>
    <row r="1" spans="1:48" s="99" customFormat="1" ht="16.5" customHeight="1">
      <c r="C1" s="101"/>
      <c r="E1" s="86"/>
      <c r="F1" s="86"/>
      <c r="G1" s="142"/>
      <c r="H1" s="102"/>
      <c r="I1" s="102"/>
    </row>
    <row r="2" spans="1:48" s="100" customFormat="1" ht="14.85" customHeight="1">
      <c r="A2" s="105" t="s">
        <v>186</v>
      </c>
      <c r="B2" s="105"/>
      <c r="C2" s="139"/>
      <c r="E2" s="88"/>
      <c r="F2" s="88"/>
    </row>
    <row r="3" spans="1:48" s="99" customFormat="1" ht="17.100000000000001" customHeight="1">
      <c r="A3" s="236" t="s">
        <v>86</v>
      </c>
      <c r="B3" s="239" t="s">
        <v>169</v>
      </c>
      <c r="C3" s="244" t="s">
        <v>167</v>
      </c>
      <c r="D3" s="253"/>
      <c r="E3" s="242"/>
      <c r="F3" s="242"/>
      <c r="G3" s="242"/>
      <c r="H3" s="242"/>
      <c r="I3" s="242" t="s">
        <v>167</v>
      </c>
      <c r="J3" s="242"/>
      <c r="K3" s="242"/>
      <c r="L3" s="242"/>
      <c r="M3" s="242"/>
      <c r="N3" s="242"/>
      <c r="O3" s="242"/>
      <c r="P3" s="242"/>
      <c r="Q3" s="243"/>
      <c r="R3" s="244" t="s">
        <v>86</v>
      </c>
    </row>
    <row r="4" spans="1:48" s="99" customFormat="1" ht="17.100000000000001" customHeight="1">
      <c r="A4" s="237"/>
      <c r="B4" s="224"/>
      <c r="C4" s="254" t="s">
        <v>168</v>
      </c>
      <c r="D4" s="248"/>
      <c r="E4" s="248"/>
      <c r="F4" s="248"/>
      <c r="G4" s="248"/>
      <c r="H4" s="248"/>
      <c r="I4" s="185"/>
      <c r="J4" s="186"/>
      <c r="K4" s="178" t="s">
        <v>87</v>
      </c>
      <c r="L4" s="256" t="s">
        <v>168</v>
      </c>
      <c r="M4" s="256"/>
      <c r="N4" s="256"/>
      <c r="O4" s="256"/>
      <c r="P4" s="247"/>
      <c r="Q4" s="257" t="s">
        <v>14</v>
      </c>
      <c r="R4" s="245"/>
    </row>
    <row r="5" spans="1:48" s="99" customFormat="1" ht="40.5" customHeight="1">
      <c r="A5" s="238"/>
      <c r="B5" s="240"/>
      <c r="C5" s="89" t="s">
        <v>118</v>
      </c>
      <c r="D5" s="90" t="s">
        <v>119</v>
      </c>
      <c r="E5" s="91" t="s">
        <v>120</v>
      </c>
      <c r="F5" s="91" t="s">
        <v>121</v>
      </c>
      <c r="G5" s="91" t="s">
        <v>122</v>
      </c>
      <c r="H5" s="92" t="s">
        <v>123</v>
      </c>
      <c r="I5" s="148" t="s">
        <v>124</v>
      </c>
      <c r="J5" s="90" t="s">
        <v>125</v>
      </c>
      <c r="K5" s="91" t="s">
        <v>126</v>
      </c>
      <c r="L5" s="91" t="s">
        <v>127</v>
      </c>
      <c r="M5" s="91" t="s">
        <v>128</v>
      </c>
      <c r="N5" s="92" t="s">
        <v>129</v>
      </c>
      <c r="O5" s="90" t="s">
        <v>130</v>
      </c>
      <c r="P5" s="92" t="s">
        <v>131</v>
      </c>
      <c r="Q5" s="258"/>
      <c r="R5" s="246"/>
    </row>
    <row r="6" spans="1:48" ht="18" customHeight="1">
      <c r="A6" s="150"/>
      <c r="B6" s="151" t="s">
        <v>87</v>
      </c>
      <c r="C6" s="171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83"/>
      <c r="R6" s="152"/>
    </row>
    <row r="7" spans="1:48" ht="12.75" customHeight="1">
      <c r="A7" s="153">
        <v>1</v>
      </c>
      <c r="B7" s="154" t="s">
        <v>140</v>
      </c>
      <c r="C7" s="5">
        <v>332</v>
      </c>
      <c r="D7" s="5">
        <v>136</v>
      </c>
      <c r="E7" s="5">
        <v>406</v>
      </c>
      <c r="F7" s="5">
        <v>103</v>
      </c>
      <c r="G7" s="5">
        <v>102</v>
      </c>
      <c r="H7" s="5">
        <v>626</v>
      </c>
      <c r="I7" s="5">
        <v>842</v>
      </c>
      <c r="J7" s="5">
        <v>352</v>
      </c>
      <c r="K7" s="5">
        <v>244</v>
      </c>
      <c r="L7" s="5">
        <v>186</v>
      </c>
      <c r="M7" s="5">
        <v>172</v>
      </c>
      <c r="N7" s="5">
        <v>233</v>
      </c>
      <c r="O7" s="5">
        <v>297</v>
      </c>
      <c r="P7" s="5">
        <v>243</v>
      </c>
      <c r="Q7" s="5">
        <v>21484</v>
      </c>
      <c r="R7" s="155">
        <v>1</v>
      </c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</row>
    <row r="8" spans="1:48" ht="18" customHeight="1">
      <c r="A8" s="153"/>
      <c r="B8" s="156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55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2.75" customHeight="1">
      <c r="A9" s="157">
        <v>2</v>
      </c>
      <c r="B9" s="154" t="s">
        <v>91</v>
      </c>
      <c r="C9" s="5">
        <v>151</v>
      </c>
      <c r="D9" s="5">
        <v>43</v>
      </c>
      <c r="E9" s="5">
        <v>121</v>
      </c>
      <c r="F9" s="5">
        <v>16</v>
      </c>
      <c r="G9" s="5">
        <v>41</v>
      </c>
      <c r="H9" s="5">
        <v>237</v>
      </c>
      <c r="I9" s="5">
        <v>765</v>
      </c>
      <c r="J9" s="5">
        <v>170</v>
      </c>
      <c r="K9" s="5">
        <v>70</v>
      </c>
      <c r="L9" s="5">
        <v>45</v>
      </c>
      <c r="M9" s="5">
        <v>29</v>
      </c>
      <c r="N9" s="5">
        <v>62</v>
      </c>
      <c r="O9" s="5">
        <v>87</v>
      </c>
      <c r="P9" s="5">
        <v>98</v>
      </c>
      <c r="Q9" s="5">
        <v>10504</v>
      </c>
      <c r="R9" s="155">
        <v>2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</row>
    <row r="10" spans="1:48" ht="12.75" customHeight="1">
      <c r="A10" s="157">
        <v>3</v>
      </c>
      <c r="B10" s="154" t="s">
        <v>92</v>
      </c>
      <c r="C10" s="5">
        <v>277</v>
      </c>
      <c r="D10" s="5">
        <v>62</v>
      </c>
      <c r="E10" s="5">
        <v>189</v>
      </c>
      <c r="F10" s="5">
        <v>53</v>
      </c>
      <c r="G10" s="5">
        <v>44</v>
      </c>
      <c r="H10" s="5">
        <v>967</v>
      </c>
      <c r="I10" s="5">
        <v>486</v>
      </c>
      <c r="J10" s="5">
        <v>176</v>
      </c>
      <c r="K10" s="5">
        <v>117</v>
      </c>
      <c r="L10" s="5">
        <v>131</v>
      </c>
      <c r="M10" s="5">
        <v>93</v>
      </c>
      <c r="N10" s="5">
        <v>90</v>
      </c>
      <c r="O10" s="5">
        <v>110</v>
      </c>
      <c r="P10" s="5">
        <v>231</v>
      </c>
      <c r="Q10" s="5">
        <v>13716</v>
      </c>
      <c r="R10" s="155">
        <v>3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</row>
    <row r="11" spans="1:48" ht="12.75" customHeight="1">
      <c r="A11" s="157">
        <v>4</v>
      </c>
      <c r="B11" s="154" t="s">
        <v>93</v>
      </c>
      <c r="C11" s="5">
        <v>100</v>
      </c>
      <c r="D11" s="5">
        <v>19</v>
      </c>
      <c r="E11" s="5">
        <v>81</v>
      </c>
      <c r="F11" s="5">
        <v>14</v>
      </c>
      <c r="G11" s="5">
        <v>16</v>
      </c>
      <c r="H11" s="5">
        <v>90</v>
      </c>
      <c r="I11" s="5">
        <v>103</v>
      </c>
      <c r="J11" s="5">
        <v>70</v>
      </c>
      <c r="K11" s="5">
        <v>98</v>
      </c>
      <c r="L11" s="5">
        <v>248</v>
      </c>
      <c r="M11" s="5">
        <v>28</v>
      </c>
      <c r="N11" s="5">
        <v>40</v>
      </c>
      <c r="O11" s="5">
        <v>66</v>
      </c>
      <c r="P11" s="5">
        <v>82</v>
      </c>
      <c r="Q11" s="5">
        <v>5277</v>
      </c>
      <c r="R11" s="155">
        <v>4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2.75" customHeight="1">
      <c r="A12" s="157">
        <v>5</v>
      </c>
      <c r="B12" s="154" t="s">
        <v>94</v>
      </c>
      <c r="C12" s="5">
        <v>207</v>
      </c>
      <c r="D12" s="5">
        <v>48</v>
      </c>
      <c r="E12" s="5">
        <v>155</v>
      </c>
      <c r="F12" s="5">
        <v>40</v>
      </c>
      <c r="G12" s="5">
        <v>42</v>
      </c>
      <c r="H12" s="5">
        <v>225</v>
      </c>
      <c r="I12" s="5">
        <v>295</v>
      </c>
      <c r="J12" s="5">
        <v>235</v>
      </c>
      <c r="K12" s="5">
        <v>69</v>
      </c>
      <c r="L12" s="5">
        <v>57</v>
      </c>
      <c r="M12" s="5">
        <v>34</v>
      </c>
      <c r="N12" s="5">
        <v>67</v>
      </c>
      <c r="O12" s="5">
        <v>108</v>
      </c>
      <c r="P12" s="5">
        <v>237</v>
      </c>
      <c r="Q12" s="5">
        <v>14369</v>
      </c>
      <c r="R12" s="155">
        <v>5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</row>
    <row r="13" spans="1:48" ht="12.75" customHeight="1">
      <c r="A13" s="157">
        <v>6</v>
      </c>
      <c r="B13" s="154" t="s">
        <v>141</v>
      </c>
      <c r="C13" s="5">
        <v>128</v>
      </c>
      <c r="D13" s="5">
        <v>22</v>
      </c>
      <c r="E13" s="5">
        <v>96</v>
      </c>
      <c r="F13" s="5">
        <v>25</v>
      </c>
      <c r="G13" s="5">
        <v>22</v>
      </c>
      <c r="H13" s="5">
        <v>141</v>
      </c>
      <c r="I13" s="5">
        <v>161</v>
      </c>
      <c r="J13" s="5">
        <v>92</v>
      </c>
      <c r="K13" s="5">
        <v>61</v>
      </c>
      <c r="L13" s="5">
        <v>41</v>
      </c>
      <c r="M13" s="5">
        <v>32</v>
      </c>
      <c r="N13" s="5">
        <v>52</v>
      </c>
      <c r="O13" s="5">
        <v>68</v>
      </c>
      <c r="P13" s="5">
        <v>120</v>
      </c>
      <c r="Q13" s="5">
        <v>9553</v>
      </c>
      <c r="R13" s="155">
        <v>6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</row>
    <row r="14" spans="1:48" ht="12.75" customHeight="1">
      <c r="A14" s="157">
        <v>7</v>
      </c>
      <c r="B14" s="158" t="s">
        <v>1</v>
      </c>
      <c r="C14" s="5">
        <v>1195</v>
      </c>
      <c r="D14" s="5">
        <v>330</v>
      </c>
      <c r="E14" s="5">
        <v>1048</v>
      </c>
      <c r="F14" s="5">
        <v>251</v>
      </c>
      <c r="G14" s="5">
        <v>267</v>
      </c>
      <c r="H14" s="5">
        <v>2286</v>
      </c>
      <c r="I14" s="5">
        <v>2652</v>
      </c>
      <c r="J14" s="5">
        <v>1095</v>
      </c>
      <c r="K14" s="5">
        <v>659</v>
      </c>
      <c r="L14" s="5">
        <v>708</v>
      </c>
      <c r="M14" s="5">
        <v>388</v>
      </c>
      <c r="N14" s="5">
        <v>544</v>
      </c>
      <c r="O14" s="5">
        <v>736</v>
      </c>
      <c r="P14" s="5">
        <v>1011</v>
      </c>
      <c r="Q14" s="5">
        <v>74903</v>
      </c>
      <c r="R14" s="155">
        <v>7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8" customHeight="1">
      <c r="A15" s="157"/>
      <c r="B15" s="158" t="s">
        <v>87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155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</row>
    <row r="16" spans="1:48" ht="12.75" customHeight="1">
      <c r="A16" s="153">
        <v>8</v>
      </c>
      <c r="B16" s="154" t="s">
        <v>96</v>
      </c>
      <c r="C16" s="5">
        <v>68</v>
      </c>
      <c r="D16" s="5">
        <v>12</v>
      </c>
      <c r="E16" s="5">
        <v>48</v>
      </c>
      <c r="F16" s="5">
        <v>9</v>
      </c>
      <c r="G16" s="5">
        <v>8</v>
      </c>
      <c r="H16" s="5">
        <v>38</v>
      </c>
      <c r="I16" s="5">
        <v>54</v>
      </c>
      <c r="J16" s="5">
        <v>46</v>
      </c>
      <c r="K16" s="5">
        <v>32</v>
      </c>
      <c r="L16" s="5">
        <v>16</v>
      </c>
      <c r="M16" s="5">
        <v>22</v>
      </c>
      <c r="N16" s="5">
        <v>21</v>
      </c>
      <c r="O16" s="5">
        <v>25</v>
      </c>
      <c r="P16" s="5">
        <v>30</v>
      </c>
      <c r="Q16" s="5">
        <v>5304</v>
      </c>
      <c r="R16" s="155">
        <v>8</v>
      </c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</row>
    <row r="17" spans="1:48" ht="18" customHeight="1">
      <c r="A17" s="153"/>
      <c r="B17" s="156" t="s">
        <v>88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155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</row>
    <row r="18" spans="1:48" ht="12.75" customHeight="1">
      <c r="A18" s="157">
        <v>9</v>
      </c>
      <c r="B18" s="154" t="s">
        <v>96</v>
      </c>
      <c r="C18" s="5">
        <v>88</v>
      </c>
      <c r="D18" s="5">
        <v>13</v>
      </c>
      <c r="E18" s="5">
        <v>57</v>
      </c>
      <c r="F18" s="5">
        <v>16</v>
      </c>
      <c r="G18" s="5">
        <v>20</v>
      </c>
      <c r="H18" s="5">
        <v>64</v>
      </c>
      <c r="I18" s="5">
        <v>104</v>
      </c>
      <c r="J18" s="5">
        <v>59</v>
      </c>
      <c r="K18" s="5">
        <v>22</v>
      </c>
      <c r="L18" s="5">
        <v>24</v>
      </c>
      <c r="M18" s="5">
        <v>15</v>
      </c>
      <c r="N18" s="5">
        <v>27</v>
      </c>
      <c r="O18" s="5">
        <v>33</v>
      </c>
      <c r="P18" s="5">
        <v>100</v>
      </c>
      <c r="Q18" s="5">
        <v>9385</v>
      </c>
      <c r="R18" s="155">
        <v>9</v>
      </c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</row>
    <row r="19" spans="1:48" ht="12.75" customHeight="1">
      <c r="A19" s="157">
        <v>10</v>
      </c>
      <c r="B19" s="154" t="s">
        <v>142</v>
      </c>
      <c r="C19" s="5">
        <v>26</v>
      </c>
      <c r="D19" s="5">
        <v>9</v>
      </c>
      <c r="E19" s="5">
        <v>26</v>
      </c>
      <c r="F19" s="5">
        <v>2</v>
      </c>
      <c r="G19" s="5">
        <v>7</v>
      </c>
      <c r="H19" s="5">
        <v>19</v>
      </c>
      <c r="I19" s="5">
        <v>26</v>
      </c>
      <c r="J19" s="5">
        <v>30</v>
      </c>
      <c r="K19" s="5">
        <v>3</v>
      </c>
      <c r="L19" s="5">
        <v>21</v>
      </c>
      <c r="M19" s="5">
        <v>8</v>
      </c>
      <c r="N19" s="5">
        <v>14</v>
      </c>
      <c r="O19" s="5">
        <v>8</v>
      </c>
      <c r="P19" s="5">
        <v>19</v>
      </c>
      <c r="Q19" s="5">
        <v>2496</v>
      </c>
      <c r="R19" s="155">
        <v>10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</row>
    <row r="20" spans="1:48" ht="12.75" customHeight="1">
      <c r="A20" s="157">
        <v>11</v>
      </c>
      <c r="B20" s="154" t="s">
        <v>143</v>
      </c>
      <c r="C20" s="5">
        <v>63</v>
      </c>
      <c r="D20" s="5">
        <v>12</v>
      </c>
      <c r="E20" s="5">
        <v>38</v>
      </c>
      <c r="F20" s="5">
        <v>10</v>
      </c>
      <c r="G20" s="5">
        <v>4</v>
      </c>
      <c r="H20" s="5">
        <v>25</v>
      </c>
      <c r="I20" s="5">
        <v>51</v>
      </c>
      <c r="J20" s="5">
        <v>25</v>
      </c>
      <c r="K20" s="5">
        <v>26</v>
      </c>
      <c r="L20" s="5">
        <v>17</v>
      </c>
      <c r="M20" s="5">
        <v>10</v>
      </c>
      <c r="N20" s="5">
        <v>25</v>
      </c>
      <c r="O20" s="5">
        <v>33</v>
      </c>
      <c r="P20" s="5">
        <v>37</v>
      </c>
      <c r="Q20" s="5">
        <v>3156</v>
      </c>
      <c r="R20" s="155">
        <v>11</v>
      </c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</row>
    <row r="21" spans="1:48" ht="12.75" customHeight="1">
      <c r="A21" s="157">
        <v>12</v>
      </c>
      <c r="B21" s="154" t="s">
        <v>144</v>
      </c>
      <c r="C21" s="5">
        <v>16</v>
      </c>
      <c r="D21" s="5">
        <v>7</v>
      </c>
      <c r="E21" s="5">
        <v>17</v>
      </c>
      <c r="F21" s="5">
        <v>3</v>
      </c>
      <c r="G21" s="5">
        <v>5</v>
      </c>
      <c r="H21" s="5">
        <v>9</v>
      </c>
      <c r="I21" s="5">
        <v>32</v>
      </c>
      <c r="J21" s="5">
        <v>13</v>
      </c>
      <c r="K21" s="5">
        <v>10</v>
      </c>
      <c r="L21" s="5">
        <v>8</v>
      </c>
      <c r="M21" s="5">
        <v>13</v>
      </c>
      <c r="N21" s="5">
        <v>5</v>
      </c>
      <c r="O21" s="5">
        <v>12</v>
      </c>
      <c r="P21" s="5">
        <v>13</v>
      </c>
      <c r="Q21" s="5">
        <v>1656</v>
      </c>
      <c r="R21" s="155">
        <v>12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</row>
    <row r="22" spans="1:48" ht="12.75" customHeight="1">
      <c r="A22" s="157">
        <v>13</v>
      </c>
      <c r="B22" s="156" t="s">
        <v>20</v>
      </c>
      <c r="C22" s="5">
        <v>261</v>
      </c>
      <c r="D22" s="5">
        <v>53</v>
      </c>
      <c r="E22" s="5">
        <v>186</v>
      </c>
      <c r="F22" s="5">
        <v>40</v>
      </c>
      <c r="G22" s="5">
        <v>44</v>
      </c>
      <c r="H22" s="5">
        <v>155</v>
      </c>
      <c r="I22" s="5">
        <v>267</v>
      </c>
      <c r="J22" s="5">
        <v>173</v>
      </c>
      <c r="K22" s="5">
        <v>93</v>
      </c>
      <c r="L22" s="5">
        <v>86</v>
      </c>
      <c r="M22" s="5">
        <v>68</v>
      </c>
      <c r="N22" s="5">
        <v>92</v>
      </c>
      <c r="O22" s="5">
        <v>111</v>
      </c>
      <c r="P22" s="5">
        <v>199</v>
      </c>
      <c r="Q22" s="5">
        <v>21997</v>
      </c>
      <c r="R22" s="155">
        <v>13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</row>
    <row r="23" spans="1:48" ht="18" customHeight="1">
      <c r="A23" s="157"/>
      <c r="B23" s="159" t="s">
        <v>88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155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</row>
    <row r="24" spans="1:48" ht="12.75" customHeight="1">
      <c r="A24" s="153">
        <v>14</v>
      </c>
      <c r="B24" s="154" t="s">
        <v>100</v>
      </c>
      <c r="C24" s="5">
        <v>39</v>
      </c>
      <c r="D24" s="5">
        <v>9</v>
      </c>
      <c r="E24" s="5">
        <v>26</v>
      </c>
      <c r="F24" s="5">
        <v>1</v>
      </c>
      <c r="G24" s="5">
        <v>3</v>
      </c>
      <c r="H24" s="5">
        <v>24</v>
      </c>
      <c r="I24" s="5">
        <v>28</v>
      </c>
      <c r="J24" s="5">
        <v>23</v>
      </c>
      <c r="K24" s="5">
        <v>144</v>
      </c>
      <c r="L24" s="5">
        <v>214</v>
      </c>
      <c r="M24" s="5">
        <v>37</v>
      </c>
      <c r="N24" s="5">
        <v>15</v>
      </c>
      <c r="O24" s="5">
        <v>25</v>
      </c>
      <c r="P24" s="5">
        <v>33</v>
      </c>
      <c r="Q24" s="5">
        <v>1841</v>
      </c>
      <c r="R24" s="155">
        <v>14</v>
      </c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</row>
    <row r="25" spans="1:48" ht="12.75" customHeight="1">
      <c r="A25" s="157">
        <v>15</v>
      </c>
      <c r="B25" s="154" t="s">
        <v>101</v>
      </c>
      <c r="C25" s="5">
        <v>58</v>
      </c>
      <c r="D25" s="5">
        <v>17</v>
      </c>
      <c r="E25" s="5">
        <v>72</v>
      </c>
      <c r="F25" s="5">
        <v>24</v>
      </c>
      <c r="G25" s="5">
        <v>16</v>
      </c>
      <c r="H25" s="5">
        <v>101</v>
      </c>
      <c r="I25" s="5">
        <v>135</v>
      </c>
      <c r="J25" s="5">
        <v>58</v>
      </c>
      <c r="K25" s="5">
        <v>88</v>
      </c>
      <c r="L25" s="5">
        <v>75</v>
      </c>
      <c r="M25" s="5">
        <v>70</v>
      </c>
      <c r="N25" s="5">
        <v>39</v>
      </c>
      <c r="O25" s="5">
        <v>83</v>
      </c>
      <c r="P25" s="5">
        <v>37</v>
      </c>
      <c r="Q25" s="5">
        <v>5870</v>
      </c>
      <c r="R25" s="155">
        <v>15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</row>
    <row r="26" spans="1:48" ht="12.75" customHeight="1">
      <c r="A26" s="157">
        <v>16</v>
      </c>
      <c r="B26" s="158" t="s">
        <v>2</v>
      </c>
      <c r="C26" s="5">
        <v>97</v>
      </c>
      <c r="D26" s="5">
        <v>26</v>
      </c>
      <c r="E26" s="5">
        <v>98</v>
      </c>
      <c r="F26" s="5">
        <v>25</v>
      </c>
      <c r="G26" s="5">
        <v>19</v>
      </c>
      <c r="H26" s="5">
        <v>125</v>
      </c>
      <c r="I26" s="5">
        <v>163</v>
      </c>
      <c r="J26" s="5">
        <v>81</v>
      </c>
      <c r="K26" s="5">
        <v>232</v>
      </c>
      <c r="L26" s="5">
        <v>289</v>
      </c>
      <c r="M26" s="5">
        <v>107</v>
      </c>
      <c r="N26" s="5">
        <v>54</v>
      </c>
      <c r="O26" s="5">
        <v>108</v>
      </c>
      <c r="P26" s="5">
        <v>70</v>
      </c>
      <c r="Q26" s="5">
        <v>7711</v>
      </c>
      <c r="R26" s="155">
        <v>16</v>
      </c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</row>
    <row r="27" spans="1:48" s="163" customFormat="1" ht="23.1" customHeight="1">
      <c r="A27" s="160">
        <v>17</v>
      </c>
      <c r="B27" s="161" t="s">
        <v>3</v>
      </c>
      <c r="C27" s="4">
        <v>1553</v>
      </c>
      <c r="D27" s="4">
        <v>409</v>
      </c>
      <c r="E27" s="4">
        <v>1332</v>
      </c>
      <c r="F27" s="4">
        <v>316</v>
      </c>
      <c r="G27" s="4">
        <v>330</v>
      </c>
      <c r="H27" s="4">
        <v>2566</v>
      </c>
      <c r="I27" s="4">
        <v>3082</v>
      </c>
      <c r="J27" s="4">
        <v>1349</v>
      </c>
      <c r="K27" s="4">
        <v>984</v>
      </c>
      <c r="L27" s="4">
        <v>1083</v>
      </c>
      <c r="M27" s="4">
        <v>563</v>
      </c>
      <c r="N27" s="4">
        <v>690</v>
      </c>
      <c r="O27" s="4">
        <v>955</v>
      </c>
      <c r="P27" s="4">
        <v>1280</v>
      </c>
      <c r="Q27" s="4">
        <v>104611</v>
      </c>
      <c r="R27" s="162">
        <v>17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</row>
    <row r="28" spans="1:48" s="163" customFormat="1" ht="20.100000000000001" customHeight="1">
      <c r="A28" s="160"/>
      <c r="B28" s="158" t="s">
        <v>89</v>
      </c>
      <c r="R28" s="162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</row>
    <row r="29" spans="1:48" ht="12.75" customHeight="1">
      <c r="A29" s="153">
        <v>18</v>
      </c>
      <c r="B29" s="154" t="s">
        <v>102</v>
      </c>
      <c r="C29" s="5">
        <v>19</v>
      </c>
      <c r="D29" s="5">
        <v>5</v>
      </c>
      <c r="E29" s="5">
        <v>40</v>
      </c>
      <c r="F29" s="5">
        <v>6</v>
      </c>
      <c r="G29" s="5">
        <v>10</v>
      </c>
      <c r="H29" s="5">
        <v>3</v>
      </c>
      <c r="I29" s="5">
        <v>13</v>
      </c>
      <c r="J29" s="5">
        <v>10</v>
      </c>
      <c r="K29" s="5">
        <v>1</v>
      </c>
      <c r="L29" s="5">
        <v>3</v>
      </c>
      <c r="M29" s="5">
        <v>0</v>
      </c>
      <c r="N29" s="5">
        <v>8</v>
      </c>
      <c r="O29" s="5">
        <v>3</v>
      </c>
      <c r="P29" s="5">
        <v>6</v>
      </c>
      <c r="Q29" s="5">
        <v>2130</v>
      </c>
      <c r="R29" s="155">
        <v>18</v>
      </c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</row>
    <row r="30" spans="1:48" ht="12.75" customHeight="1">
      <c r="A30" s="157">
        <v>19</v>
      </c>
      <c r="B30" s="154" t="s">
        <v>103</v>
      </c>
      <c r="C30" s="5">
        <v>112</v>
      </c>
      <c r="D30" s="5">
        <v>55</v>
      </c>
      <c r="E30" s="5">
        <v>152</v>
      </c>
      <c r="F30" s="5">
        <v>111</v>
      </c>
      <c r="G30" s="5">
        <v>67</v>
      </c>
      <c r="H30" s="5">
        <v>103</v>
      </c>
      <c r="I30" s="5">
        <v>165</v>
      </c>
      <c r="J30" s="5">
        <v>44</v>
      </c>
      <c r="K30" s="5">
        <v>52</v>
      </c>
      <c r="L30" s="5">
        <v>38</v>
      </c>
      <c r="M30" s="5">
        <v>56</v>
      </c>
      <c r="N30" s="5">
        <v>109</v>
      </c>
      <c r="O30" s="5">
        <v>69</v>
      </c>
      <c r="P30" s="5">
        <v>33</v>
      </c>
      <c r="Q30" s="5">
        <v>11753</v>
      </c>
      <c r="R30" s="155">
        <v>19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</row>
    <row r="31" spans="1:48" ht="18" customHeight="1">
      <c r="A31" s="164"/>
      <c r="B31" s="156" t="s">
        <v>88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55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</row>
    <row r="32" spans="1:48" ht="12.75" customHeight="1">
      <c r="A32" s="157">
        <v>20</v>
      </c>
      <c r="B32" s="154" t="s">
        <v>103</v>
      </c>
      <c r="C32" s="5">
        <v>106</v>
      </c>
      <c r="D32" s="5">
        <v>16</v>
      </c>
      <c r="E32" s="5">
        <v>60</v>
      </c>
      <c r="F32" s="5">
        <v>40</v>
      </c>
      <c r="G32" s="5">
        <v>34</v>
      </c>
      <c r="H32" s="5">
        <v>36</v>
      </c>
      <c r="I32" s="5">
        <v>83</v>
      </c>
      <c r="J32" s="5">
        <v>59</v>
      </c>
      <c r="K32" s="5">
        <v>28</v>
      </c>
      <c r="L32" s="5">
        <v>27</v>
      </c>
      <c r="M32" s="5">
        <v>15</v>
      </c>
      <c r="N32" s="5">
        <v>30</v>
      </c>
      <c r="O32" s="5">
        <v>39</v>
      </c>
      <c r="P32" s="5">
        <v>123</v>
      </c>
      <c r="Q32" s="5">
        <v>11024</v>
      </c>
      <c r="R32" s="155">
        <v>20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</row>
    <row r="33" spans="1:48" ht="12.75" customHeight="1">
      <c r="A33" s="157">
        <v>21</v>
      </c>
      <c r="B33" s="154" t="s">
        <v>104</v>
      </c>
      <c r="C33" s="5">
        <v>81</v>
      </c>
      <c r="D33" s="5">
        <v>8</v>
      </c>
      <c r="E33" s="5">
        <v>56</v>
      </c>
      <c r="F33" s="5">
        <v>23</v>
      </c>
      <c r="G33" s="5">
        <v>13</v>
      </c>
      <c r="H33" s="5">
        <v>36</v>
      </c>
      <c r="I33" s="5">
        <v>37</v>
      </c>
      <c r="J33" s="5">
        <v>26</v>
      </c>
      <c r="K33" s="5">
        <v>10</v>
      </c>
      <c r="L33" s="5">
        <v>19</v>
      </c>
      <c r="M33" s="5">
        <v>14</v>
      </c>
      <c r="N33" s="5">
        <v>28</v>
      </c>
      <c r="O33" s="5">
        <v>14</v>
      </c>
      <c r="P33" s="5">
        <v>20</v>
      </c>
      <c r="Q33" s="5">
        <v>5069</v>
      </c>
      <c r="R33" s="155">
        <v>21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</row>
    <row r="34" spans="1:48" ht="12.75" customHeight="1">
      <c r="A34" s="157">
        <v>22</v>
      </c>
      <c r="B34" s="158" t="s">
        <v>4</v>
      </c>
      <c r="C34" s="5">
        <v>318</v>
      </c>
      <c r="D34" s="5">
        <v>84</v>
      </c>
      <c r="E34" s="5">
        <v>308</v>
      </c>
      <c r="F34" s="5">
        <v>180</v>
      </c>
      <c r="G34" s="5">
        <v>124</v>
      </c>
      <c r="H34" s="5">
        <v>178</v>
      </c>
      <c r="I34" s="5">
        <v>298</v>
      </c>
      <c r="J34" s="5">
        <v>139</v>
      </c>
      <c r="K34" s="5">
        <v>91</v>
      </c>
      <c r="L34" s="5">
        <v>87</v>
      </c>
      <c r="M34" s="5">
        <v>85</v>
      </c>
      <c r="N34" s="5">
        <v>175</v>
      </c>
      <c r="O34" s="5">
        <v>125</v>
      </c>
      <c r="P34" s="5">
        <v>182</v>
      </c>
      <c r="Q34" s="5">
        <v>29976</v>
      </c>
      <c r="R34" s="155">
        <v>22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</row>
    <row r="35" spans="1:48" ht="18" customHeight="1">
      <c r="A35" s="164"/>
      <c r="B35" s="158" t="s">
        <v>89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55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</row>
    <row r="36" spans="1:48" ht="12.75" customHeight="1">
      <c r="A36" s="153">
        <v>23</v>
      </c>
      <c r="B36" s="154" t="s">
        <v>105</v>
      </c>
      <c r="C36" s="5">
        <v>54</v>
      </c>
      <c r="D36" s="5">
        <v>27</v>
      </c>
      <c r="E36" s="5">
        <v>78</v>
      </c>
      <c r="F36" s="5">
        <v>54</v>
      </c>
      <c r="G36" s="5">
        <v>27</v>
      </c>
      <c r="H36" s="5">
        <v>44</v>
      </c>
      <c r="I36" s="5">
        <v>127</v>
      </c>
      <c r="J36" s="5">
        <v>19</v>
      </c>
      <c r="K36" s="5">
        <v>38</v>
      </c>
      <c r="L36" s="5">
        <v>24</v>
      </c>
      <c r="M36" s="5">
        <v>29</v>
      </c>
      <c r="N36" s="5">
        <v>42</v>
      </c>
      <c r="O36" s="5">
        <v>56</v>
      </c>
      <c r="P36" s="5">
        <v>17</v>
      </c>
      <c r="Q36" s="5">
        <v>7717</v>
      </c>
      <c r="R36" s="155">
        <v>23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</row>
    <row r="37" spans="1:48" ht="12.75" customHeight="1">
      <c r="A37" s="157">
        <v>24</v>
      </c>
      <c r="B37" s="154" t="s">
        <v>106</v>
      </c>
      <c r="C37" s="5">
        <v>33</v>
      </c>
      <c r="D37" s="5">
        <v>30</v>
      </c>
      <c r="E37" s="5">
        <v>73</v>
      </c>
      <c r="F37" s="5">
        <v>64</v>
      </c>
      <c r="G37" s="5">
        <v>34</v>
      </c>
      <c r="H37" s="5">
        <v>44</v>
      </c>
      <c r="I37" s="5">
        <v>71</v>
      </c>
      <c r="J37" s="5">
        <v>46</v>
      </c>
      <c r="K37" s="5">
        <v>34</v>
      </c>
      <c r="L37" s="5">
        <v>32</v>
      </c>
      <c r="M37" s="5">
        <v>42</v>
      </c>
      <c r="N37" s="5">
        <v>39</v>
      </c>
      <c r="O37" s="5">
        <v>50</v>
      </c>
      <c r="P37" s="5">
        <v>23</v>
      </c>
      <c r="Q37" s="5">
        <v>9830</v>
      </c>
      <c r="R37" s="155">
        <v>24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</row>
    <row r="38" spans="1:48" ht="18" customHeight="1">
      <c r="A38" s="157"/>
      <c r="B38" s="156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55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</row>
    <row r="39" spans="1:48" ht="12.75" customHeight="1">
      <c r="A39" s="157">
        <v>25</v>
      </c>
      <c r="B39" s="154" t="s">
        <v>145</v>
      </c>
      <c r="C39" s="5">
        <v>7</v>
      </c>
      <c r="D39" s="5">
        <v>5</v>
      </c>
      <c r="E39" s="5">
        <v>18</v>
      </c>
      <c r="F39" s="5">
        <v>19</v>
      </c>
      <c r="G39" s="5">
        <v>3</v>
      </c>
      <c r="H39" s="5">
        <v>17</v>
      </c>
      <c r="I39" s="5">
        <v>25</v>
      </c>
      <c r="J39" s="5">
        <v>8</v>
      </c>
      <c r="K39" s="5">
        <v>5</v>
      </c>
      <c r="L39" s="5">
        <v>13</v>
      </c>
      <c r="M39" s="5">
        <v>5</v>
      </c>
      <c r="N39" s="5">
        <v>6</v>
      </c>
      <c r="O39" s="5">
        <v>11</v>
      </c>
      <c r="P39" s="5">
        <v>8</v>
      </c>
      <c r="Q39" s="5">
        <v>2642</v>
      </c>
      <c r="R39" s="155">
        <v>25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</row>
    <row r="40" spans="1:48" ht="12.75" customHeight="1">
      <c r="A40" s="157">
        <v>26</v>
      </c>
      <c r="B40" s="154" t="s">
        <v>146</v>
      </c>
      <c r="C40" s="5">
        <v>119</v>
      </c>
      <c r="D40" s="5">
        <v>22</v>
      </c>
      <c r="E40" s="5">
        <v>73</v>
      </c>
      <c r="F40" s="5">
        <v>34</v>
      </c>
      <c r="G40" s="5">
        <v>49</v>
      </c>
      <c r="H40" s="5">
        <v>41</v>
      </c>
      <c r="I40" s="5">
        <v>80</v>
      </c>
      <c r="J40" s="5">
        <v>68</v>
      </c>
      <c r="K40" s="5">
        <v>33</v>
      </c>
      <c r="L40" s="5">
        <v>19</v>
      </c>
      <c r="M40" s="5">
        <v>34</v>
      </c>
      <c r="N40" s="5">
        <v>53</v>
      </c>
      <c r="O40" s="5">
        <v>39</v>
      </c>
      <c r="P40" s="5">
        <v>72</v>
      </c>
      <c r="Q40" s="5">
        <v>11172</v>
      </c>
      <c r="R40" s="155">
        <v>26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</row>
    <row r="41" spans="1:48" ht="12.75" customHeight="1">
      <c r="A41" s="157">
        <v>27</v>
      </c>
      <c r="B41" s="158" t="s">
        <v>138</v>
      </c>
      <c r="C41" s="5">
        <v>213</v>
      </c>
      <c r="D41" s="5">
        <v>84</v>
      </c>
      <c r="E41" s="5">
        <v>242</v>
      </c>
      <c r="F41" s="5">
        <v>171</v>
      </c>
      <c r="G41" s="5">
        <v>113</v>
      </c>
      <c r="H41" s="5">
        <v>146</v>
      </c>
      <c r="I41" s="5">
        <v>303</v>
      </c>
      <c r="J41" s="5">
        <v>141</v>
      </c>
      <c r="K41" s="5">
        <v>110</v>
      </c>
      <c r="L41" s="5">
        <v>88</v>
      </c>
      <c r="M41" s="5">
        <v>110</v>
      </c>
      <c r="N41" s="5">
        <v>140</v>
      </c>
      <c r="O41" s="5">
        <v>156</v>
      </c>
      <c r="P41" s="5">
        <v>120</v>
      </c>
      <c r="Q41" s="5">
        <v>31361</v>
      </c>
      <c r="R41" s="155">
        <v>27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</row>
    <row r="42" spans="1:48" ht="18" customHeight="1">
      <c r="A42" s="157"/>
      <c r="B42" s="158" t="s">
        <v>87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155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</row>
    <row r="43" spans="1:48" ht="12.75" customHeight="1">
      <c r="A43" s="153">
        <v>28</v>
      </c>
      <c r="B43" s="154" t="s">
        <v>109</v>
      </c>
      <c r="C43" s="5">
        <v>31</v>
      </c>
      <c r="D43" s="5">
        <v>16</v>
      </c>
      <c r="E43" s="5">
        <v>51</v>
      </c>
      <c r="F43" s="5">
        <v>8</v>
      </c>
      <c r="G43" s="5">
        <v>17</v>
      </c>
      <c r="H43" s="5">
        <v>29</v>
      </c>
      <c r="I43" s="5">
        <v>57</v>
      </c>
      <c r="J43" s="5">
        <v>33</v>
      </c>
      <c r="K43" s="5">
        <v>24</v>
      </c>
      <c r="L43" s="5">
        <v>25</v>
      </c>
      <c r="M43" s="5">
        <v>7</v>
      </c>
      <c r="N43" s="5">
        <v>12</v>
      </c>
      <c r="O43" s="5">
        <v>7</v>
      </c>
      <c r="P43" s="5">
        <v>43</v>
      </c>
      <c r="Q43" s="5">
        <v>4626</v>
      </c>
      <c r="R43" s="155">
        <v>28</v>
      </c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</row>
    <row r="44" spans="1:48" ht="18" customHeight="1">
      <c r="A44" s="153"/>
      <c r="B44" s="156" t="s">
        <v>88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155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</row>
    <row r="45" spans="1:48" ht="12.75" customHeight="1">
      <c r="A45" s="153">
        <v>29</v>
      </c>
      <c r="B45" s="154" t="s">
        <v>110</v>
      </c>
      <c r="C45" s="5">
        <v>72</v>
      </c>
      <c r="D45" s="5">
        <v>27</v>
      </c>
      <c r="E45" s="5">
        <v>68</v>
      </c>
      <c r="F45" s="5">
        <v>9</v>
      </c>
      <c r="G45" s="5">
        <v>12</v>
      </c>
      <c r="H45" s="5">
        <v>87</v>
      </c>
      <c r="I45" s="5">
        <v>191</v>
      </c>
      <c r="J45" s="5">
        <v>80</v>
      </c>
      <c r="K45" s="5">
        <v>15</v>
      </c>
      <c r="L45" s="5">
        <v>15</v>
      </c>
      <c r="M45" s="5">
        <v>13</v>
      </c>
      <c r="N45" s="5">
        <v>26</v>
      </c>
      <c r="O45" s="5">
        <v>26</v>
      </c>
      <c r="P45" s="5">
        <v>36</v>
      </c>
      <c r="Q45" s="5">
        <v>5347</v>
      </c>
      <c r="R45" s="155">
        <v>29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</row>
    <row r="46" spans="1:48" ht="12.75" customHeight="1">
      <c r="A46" s="157">
        <v>30</v>
      </c>
      <c r="B46" s="154" t="s">
        <v>111</v>
      </c>
      <c r="C46" s="5">
        <v>45</v>
      </c>
      <c r="D46" s="5">
        <v>14</v>
      </c>
      <c r="E46" s="5">
        <v>39</v>
      </c>
      <c r="F46" s="5">
        <v>17</v>
      </c>
      <c r="G46" s="5">
        <v>7</v>
      </c>
      <c r="H46" s="5">
        <v>52</v>
      </c>
      <c r="I46" s="5">
        <v>80</v>
      </c>
      <c r="J46" s="5">
        <v>35</v>
      </c>
      <c r="K46" s="5">
        <v>46</v>
      </c>
      <c r="L46" s="5">
        <v>21</v>
      </c>
      <c r="M46" s="5">
        <v>12</v>
      </c>
      <c r="N46" s="5">
        <v>23</v>
      </c>
      <c r="O46" s="5">
        <v>17</v>
      </c>
      <c r="P46" s="5">
        <v>26</v>
      </c>
      <c r="Q46" s="5">
        <v>6281</v>
      </c>
      <c r="R46" s="155">
        <v>30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</row>
    <row r="47" spans="1:48" ht="12.75" customHeight="1">
      <c r="A47" s="157">
        <v>31</v>
      </c>
      <c r="B47" s="154" t="s">
        <v>112</v>
      </c>
      <c r="C47" s="5">
        <v>83</v>
      </c>
      <c r="D47" s="5">
        <v>20</v>
      </c>
      <c r="E47" s="5">
        <v>73</v>
      </c>
      <c r="F47" s="5">
        <v>20</v>
      </c>
      <c r="G47" s="5">
        <v>14</v>
      </c>
      <c r="H47" s="5">
        <v>64</v>
      </c>
      <c r="I47" s="5">
        <v>274</v>
      </c>
      <c r="J47" s="5">
        <v>138</v>
      </c>
      <c r="K47" s="5">
        <v>12</v>
      </c>
      <c r="L47" s="5">
        <v>12</v>
      </c>
      <c r="M47" s="5">
        <v>13</v>
      </c>
      <c r="N47" s="5">
        <v>14</v>
      </c>
      <c r="O47" s="5">
        <v>23</v>
      </c>
      <c r="P47" s="5">
        <v>45</v>
      </c>
      <c r="Q47" s="5">
        <v>3120</v>
      </c>
      <c r="R47" s="155">
        <v>31</v>
      </c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</row>
    <row r="48" spans="1:48" s="163" customFormat="1" ht="12.75" customHeight="1">
      <c r="A48" s="157">
        <v>32</v>
      </c>
      <c r="B48" s="158" t="s">
        <v>5</v>
      </c>
      <c r="C48" s="5">
        <v>231</v>
      </c>
      <c r="D48" s="5">
        <v>77</v>
      </c>
      <c r="E48" s="5">
        <v>231</v>
      </c>
      <c r="F48" s="5">
        <v>54</v>
      </c>
      <c r="G48" s="5">
        <v>50</v>
      </c>
      <c r="H48" s="5">
        <v>232</v>
      </c>
      <c r="I48" s="5">
        <v>602</v>
      </c>
      <c r="J48" s="5">
        <v>286</v>
      </c>
      <c r="K48" s="5">
        <v>97</v>
      </c>
      <c r="L48" s="5">
        <v>73</v>
      </c>
      <c r="M48" s="5">
        <v>45</v>
      </c>
      <c r="N48" s="5">
        <v>75</v>
      </c>
      <c r="O48" s="5">
        <v>73</v>
      </c>
      <c r="P48" s="5">
        <v>150</v>
      </c>
      <c r="Q48" s="5">
        <v>19374</v>
      </c>
      <c r="R48" s="155">
        <v>32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</row>
    <row r="49" spans="1:48" ht="23.1" customHeight="1">
      <c r="A49" s="160">
        <v>33</v>
      </c>
      <c r="B49" s="161" t="s">
        <v>6</v>
      </c>
      <c r="C49" s="4">
        <v>762</v>
      </c>
      <c r="D49" s="4">
        <v>245</v>
      </c>
      <c r="E49" s="4">
        <v>781</v>
      </c>
      <c r="F49" s="4">
        <v>405</v>
      </c>
      <c r="G49" s="4">
        <v>287</v>
      </c>
      <c r="H49" s="4">
        <v>556</v>
      </c>
      <c r="I49" s="4">
        <v>1203</v>
      </c>
      <c r="J49" s="4">
        <v>566</v>
      </c>
      <c r="K49" s="4">
        <v>298</v>
      </c>
      <c r="L49" s="4">
        <v>248</v>
      </c>
      <c r="M49" s="4">
        <v>240</v>
      </c>
      <c r="N49" s="4">
        <v>390</v>
      </c>
      <c r="O49" s="4">
        <v>354</v>
      </c>
      <c r="P49" s="4">
        <v>452</v>
      </c>
      <c r="Q49" s="4">
        <v>80711</v>
      </c>
      <c r="R49" s="162">
        <v>33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</row>
    <row r="50" spans="1:48"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</row>
    <row r="51" spans="1:48"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</row>
    <row r="52" spans="1:48"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</row>
    <row r="53" spans="1:48"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conditionalFormatting sqref="G1 C27:Q27 C29:Q49">
    <cfRule type="cellIs" dxfId="11" priority="4" stopIfTrue="1" operator="equal">
      <formula>"."</formula>
    </cfRule>
  </conditionalFormatting>
  <conditionalFormatting sqref="C7:Q26">
    <cfRule type="cellIs" dxfId="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V47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66" customWidth="1"/>
    <col min="2" max="2" width="22.375" style="167" customWidth="1"/>
    <col min="3" max="5" width="9.375" style="167" customWidth="1"/>
    <col min="6" max="6" width="9.25" style="167" customWidth="1"/>
    <col min="7" max="8" width="9.375" style="167" customWidth="1"/>
    <col min="9" max="17" width="8.75" style="167" customWidth="1"/>
    <col min="18" max="18" width="4.375" style="167" customWidth="1"/>
    <col min="19" max="16384" width="10" style="167"/>
  </cols>
  <sheetData>
    <row r="1" spans="1:48" s="99" customFormat="1" ht="16.5" customHeight="1">
      <c r="C1" s="101"/>
      <c r="E1" s="86"/>
      <c r="F1" s="86"/>
      <c r="G1" s="142"/>
      <c r="H1" s="102"/>
      <c r="I1" s="102"/>
    </row>
    <row r="2" spans="1:48" s="100" customFormat="1" ht="14.85" customHeight="1">
      <c r="A2" s="105" t="s">
        <v>186</v>
      </c>
      <c r="B2" s="105"/>
      <c r="C2" s="139"/>
      <c r="E2" s="88"/>
      <c r="F2" s="88"/>
    </row>
    <row r="3" spans="1:48" s="99" customFormat="1" ht="17.100000000000001" customHeight="1">
      <c r="A3" s="236" t="s">
        <v>86</v>
      </c>
      <c r="B3" s="239" t="s">
        <v>169</v>
      </c>
      <c r="C3" s="244" t="s">
        <v>167</v>
      </c>
      <c r="D3" s="253"/>
      <c r="E3" s="242"/>
      <c r="F3" s="242"/>
      <c r="G3" s="242"/>
      <c r="H3" s="242"/>
      <c r="I3" s="242" t="s">
        <v>167</v>
      </c>
      <c r="J3" s="242"/>
      <c r="K3" s="242"/>
      <c r="L3" s="242"/>
      <c r="M3" s="242"/>
      <c r="N3" s="242"/>
      <c r="O3" s="242"/>
      <c r="P3" s="242"/>
      <c r="Q3" s="243"/>
      <c r="R3" s="244" t="s">
        <v>86</v>
      </c>
    </row>
    <row r="4" spans="1:48" s="99" customFormat="1" ht="17.100000000000001" customHeight="1">
      <c r="A4" s="237"/>
      <c r="B4" s="224"/>
      <c r="C4" s="254" t="s">
        <v>168</v>
      </c>
      <c r="D4" s="248"/>
      <c r="E4" s="248"/>
      <c r="F4" s="248"/>
      <c r="G4" s="248"/>
      <c r="H4" s="248"/>
      <c r="I4" s="185"/>
      <c r="J4" s="186"/>
      <c r="K4" s="178" t="s">
        <v>87</v>
      </c>
      <c r="L4" s="256" t="s">
        <v>168</v>
      </c>
      <c r="M4" s="256"/>
      <c r="N4" s="256"/>
      <c r="O4" s="256"/>
      <c r="P4" s="247"/>
      <c r="Q4" s="257" t="s">
        <v>14</v>
      </c>
      <c r="R4" s="245"/>
    </row>
    <row r="5" spans="1:48" s="99" customFormat="1" ht="40.5" customHeight="1">
      <c r="A5" s="238"/>
      <c r="B5" s="240"/>
      <c r="C5" s="89" t="s">
        <v>118</v>
      </c>
      <c r="D5" s="90" t="s">
        <v>119</v>
      </c>
      <c r="E5" s="91" t="s">
        <v>120</v>
      </c>
      <c r="F5" s="91" t="s">
        <v>121</v>
      </c>
      <c r="G5" s="91" t="s">
        <v>122</v>
      </c>
      <c r="H5" s="92" t="s">
        <v>123</v>
      </c>
      <c r="I5" s="148" t="s">
        <v>124</v>
      </c>
      <c r="J5" s="90" t="s">
        <v>125</v>
      </c>
      <c r="K5" s="91" t="s">
        <v>126</v>
      </c>
      <c r="L5" s="91" t="s">
        <v>127</v>
      </c>
      <c r="M5" s="91" t="s">
        <v>128</v>
      </c>
      <c r="N5" s="92" t="s">
        <v>129</v>
      </c>
      <c r="O5" s="90" t="s">
        <v>130</v>
      </c>
      <c r="P5" s="92" t="s">
        <v>131</v>
      </c>
      <c r="Q5" s="258"/>
      <c r="R5" s="246"/>
    </row>
    <row r="6" spans="1:48" ht="18" customHeight="1">
      <c r="A6" s="150"/>
      <c r="B6" s="170" t="s">
        <v>87</v>
      </c>
      <c r="C6" s="171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7"/>
    </row>
    <row r="7" spans="1:48" ht="12.75" customHeight="1">
      <c r="A7" s="153">
        <v>34</v>
      </c>
      <c r="B7" s="154" t="s">
        <v>157</v>
      </c>
      <c r="C7" s="5">
        <v>353</v>
      </c>
      <c r="D7" s="5">
        <v>82</v>
      </c>
      <c r="E7" s="5">
        <v>308</v>
      </c>
      <c r="F7" s="5">
        <v>409</v>
      </c>
      <c r="G7" s="5">
        <v>284</v>
      </c>
      <c r="H7" s="5">
        <v>72</v>
      </c>
      <c r="I7" s="5">
        <v>197</v>
      </c>
      <c r="J7" s="5">
        <v>45</v>
      </c>
      <c r="K7" s="5">
        <v>57</v>
      </c>
      <c r="L7" s="5">
        <v>24</v>
      </c>
      <c r="M7" s="5">
        <v>35</v>
      </c>
      <c r="N7" s="5">
        <v>113</v>
      </c>
      <c r="O7" s="5">
        <v>110</v>
      </c>
      <c r="P7" s="5">
        <v>74</v>
      </c>
      <c r="Q7" s="5">
        <v>9674</v>
      </c>
      <c r="R7" s="155">
        <v>34</v>
      </c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</row>
    <row r="8" spans="1:48" ht="18" customHeight="1">
      <c r="A8" s="153"/>
      <c r="B8" s="156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55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</row>
    <row r="9" spans="1:48" ht="12.75" customHeight="1">
      <c r="A9" s="157">
        <v>35</v>
      </c>
      <c r="B9" s="154" t="s">
        <v>158</v>
      </c>
      <c r="C9" s="5">
        <v>301</v>
      </c>
      <c r="D9" s="5">
        <v>46</v>
      </c>
      <c r="E9" s="5">
        <v>157</v>
      </c>
      <c r="F9" s="5">
        <v>688</v>
      </c>
      <c r="G9" s="5">
        <v>261</v>
      </c>
      <c r="H9" s="5">
        <v>24</v>
      </c>
      <c r="I9" s="5">
        <v>46</v>
      </c>
      <c r="J9" s="5">
        <v>31</v>
      </c>
      <c r="K9" s="5">
        <v>14</v>
      </c>
      <c r="L9" s="5">
        <v>14</v>
      </c>
      <c r="M9" s="5">
        <v>11</v>
      </c>
      <c r="N9" s="5">
        <v>50</v>
      </c>
      <c r="O9" s="5">
        <v>40</v>
      </c>
      <c r="P9" s="5">
        <v>86</v>
      </c>
      <c r="Q9" s="5">
        <v>7810</v>
      </c>
      <c r="R9" s="155">
        <v>35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</row>
    <row r="10" spans="1:48" ht="12.75" customHeight="1">
      <c r="A10" s="157">
        <v>36</v>
      </c>
      <c r="B10" s="154" t="s">
        <v>115</v>
      </c>
      <c r="C10" s="5">
        <v>90</v>
      </c>
      <c r="D10" s="5">
        <v>18</v>
      </c>
      <c r="E10" s="5">
        <v>74</v>
      </c>
      <c r="F10" s="5">
        <v>87</v>
      </c>
      <c r="G10" s="5">
        <v>61</v>
      </c>
      <c r="H10" s="5">
        <v>18</v>
      </c>
      <c r="I10" s="5">
        <v>30</v>
      </c>
      <c r="J10" s="5">
        <v>27</v>
      </c>
      <c r="K10" s="5">
        <v>9</v>
      </c>
      <c r="L10" s="5">
        <v>5</v>
      </c>
      <c r="M10" s="5">
        <v>5</v>
      </c>
      <c r="N10" s="5">
        <v>21</v>
      </c>
      <c r="O10" s="5">
        <v>16</v>
      </c>
      <c r="P10" s="5">
        <v>52</v>
      </c>
      <c r="Q10" s="5">
        <v>4554</v>
      </c>
      <c r="R10" s="155">
        <v>36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</row>
    <row r="11" spans="1:48" ht="12.75" customHeight="1">
      <c r="A11" s="157">
        <v>37</v>
      </c>
      <c r="B11" s="154" t="s">
        <v>116</v>
      </c>
      <c r="C11" s="5">
        <v>289</v>
      </c>
      <c r="D11" s="5">
        <v>23</v>
      </c>
      <c r="E11" s="5">
        <v>153</v>
      </c>
      <c r="F11" s="5">
        <v>137</v>
      </c>
      <c r="G11" s="5">
        <v>87</v>
      </c>
      <c r="H11" s="5">
        <v>47</v>
      </c>
      <c r="I11" s="5">
        <v>88</v>
      </c>
      <c r="J11" s="5">
        <v>94</v>
      </c>
      <c r="K11" s="5">
        <v>18</v>
      </c>
      <c r="L11" s="5">
        <v>20</v>
      </c>
      <c r="M11" s="5">
        <v>13</v>
      </c>
      <c r="N11" s="5">
        <v>45</v>
      </c>
      <c r="O11" s="5">
        <v>38</v>
      </c>
      <c r="P11" s="5">
        <v>75</v>
      </c>
      <c r="Q11" s="5">
        <v>6146</v>
      </c>
      <c r="R11" s="155">
        <v>37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</row>
    <row r="12" spans="1:48" ht="12.75" customHeight="1">
      <c r="A12" s="157">
        <v>38</v>
      </c>
      <c r="B12" s="158" t="s">
        <v>7</v>
      </c>
      <c r="C12" s="5">
        <v>1033</v>
      </c>
      <c r="D12" s="5">
        <v>169</v>
      </c>
      <c r="E12" s="5">
        <v>692</v>
      </c>
      <c r="F12" s="5">
        <v>1321</v>
      </c>
      <c r="G12" s="5">
        <v>693</v>
      </c>
      <c r="H12" s="5">
        <v>161</v>
      </c>
      <c r="I12" s="5">
        <v>361</v>
      </c>
      <c r="J12" s="5">
        <v>197</v>
      </c>
      <c r="K12" s="5">
        <v>98</v>
      </c>
      <c r="L12" s="5">
        <v>63</v>
      </c>
      <c r="M12" s="5">
        <v>64</v>
      </c>
      <c r="N12" s="5">
        <v>229</v>
      </c>
      <c r="O12" s="5">
        <v>204</v>
      </c>
      <c r="P12" s="5">
        <v>287</v>
      </c>
      <c r="Q12" s="5">
        <v>28184</v>
      </c>
      <c r="R12" s="155">
        <v>38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</row>
    <row r="13" spans="1:48" ht="18" customHeight="1">
      <c r="A13" s="157"/>
      <c r="B13" s="158" t="s">
        <v>88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155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</row>
    <row r="14" spans="1:48" ht="12.75" customHeight="1">
      <c r="A14" s="153">
        <v>39</v>
      </c>
      <c r="B14" s="154" t="s">
        <v>117</v>
      </c>
      <c r="C14" s="5">
        <v>509</v>
      </c>
      <c r="D14" s="5">
        <v>369</v>
      </c>
      <c r="E14" s="5">
        <v>141</v>
      </c>
      <c r="F14" s="5">
        <v>20</v>
      </c>
      <c r="G14" s="5">
        <v>33</v>
      </c>
      <c r="H14" s="5">
        <v>46</v>
      </c>
      <c r="I14" s="5">
        <v>83</v>
      </c>
      <c r="J14" s="5">
        <v>329</v>
      </c>
      <c r="K14" s="5">
        <v>10</v>
      </c>
      <c r="L14" s="5">
        <v>15</v>
      </c>
      <c r="M14" s="5">
        <v>11</v>
      </c>
      <c r="N14" s="5">
        <v>28</v>
      </c>
      <c r="O14" s="5">
        <v>39</v>
      </c>
      <c r="P14" s="5">
        <v>41</v>
      </c>
      <c r="Q14" s="5">
        <v>3187</v>
      </c>
      <c r="R14" s="155">
        <v>39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</row>
    <row r="15" spans="1:48" ht="12.75" customHeight="1">
      <c r="A15" s="157">
        <v>40</v>
      </c>
      <c r="B15" s="154" t="s">
        <v>159</v>
      </c>
      <c r="C15" s="4">
        <v>0</v>
      </c>
      <c r="D15" s="5">
        <v>720</v>
      </c>
      <c r="E15" s="5">
        <v>468</v>
      </c>
      <c r="F15" s="5">
        <v>73</v>
      </c>
      <c r="G15" s="5">
        <v>172</v>
      </c>
      <c r="H15" s="5">
        <v>32</v>
      </c>
      <c r="I15" s="5">
        <v>83</v>
      </c>
      <c r="J15" s="5">
        <v>121</v>
      </c>
      <c r="K15" s="5">
        <v>20</v>
      </c>
      <c r="L15" s="5">
        <v>36</v>
      </c>
      <c r="M15" s="5">
        <v>18</v>
      </c>
      <c r="N15" s="5">
        <v>82</v>
      </c>
      <c r="O15" s="5">
        <v>58</v>
      </c>
      <c r="P15" s="5">
        <v>77</v>
      </c>
      <c r="Q15" s="5">
        <v>6121</v>
      </c>
      <c r="R15" s="155">
        <v>40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</row>
    <row r="16" spans="1:48" ht="12.75" customHeight="1">
      <c r="A16" s="157">
        <v>41</v>
      </c>
      <c r="B16" s="154" t="s">
        <v>119</v>
      </c>
      <c r="C16" s="5">
        <v>667</v>
      </c>
      <c r="D16" s="4">
        <v>0</v>
      </c>
      <c r="E16" s="5">
        <v>440</v>
      </c>
      <c r="F16" s="5">
        <v>16</v>
      </c>
      <c r="G16" s="5">
        <v>39</v>
      </c>
      <c r="H16" s="5">
        <v>33</v>
      </c>
      <c r="I16" s="5">
        <v>64</v>
      </c>
      <c r="J16" s="5">
        <v>206</v>
      </c>
      <c r="K16" s="5">
        <v>27</v>
      </c>
      <c r="L16" s="5">
        <v>7</v>
      </c>
      <c r="M16" s="5">
        <v>24</v>
      </c>
      <c r="N16" s="5">
        <v>59</v>
      </c>
      <c r="O16" s="5">
        <v>53</v>
      </c>
      <c r="P16" s="5">
        <v>198</v>
      </c>
      <c r="Q16" s="5">
        <v>3075</v>
      </c>
      <c r="R16" s="155">
        <v>41</v>
      </c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</row>
    <row r="17" spans="1:48" ht="12.75" customHeight="1">
      <c r="A17" s="157">
        <v>42</v>
      </c>
      <c r="B17" s="159" t="s">
        <v>8</v>
      </c>
      <c r="C17" s="5">
        <v>1176</v>
      </c>
      <c r="D17" s="5">
        <v>1089</v>
      </c>
      <c r="E17" s="5">
        <v>1049</v>
      </c>
      <c r="F17" s="5">
        <v>109</v>
      </c>
      <c r="G17" s="5">
        <v>244</v>
      </c>
      <c r="H17" s="5">
        <v>111</v>
      </c>
      <c r="I17" s="5">
        <v>230</v>
      </c>
      <c r="J17" s="5">
        <v>656</v>
      </c>
      <c r="K17" s="5">
        <v>57</v>
      </c>
      <c r="L17" s="5">
        <v>58</v>
      </c>
      <c r="M17" s="5">
        <v>53</v>
      </c>
      <c r="N17" s="5">
        <v>169</v>
      </c>
      <c r="O17" s="5">
        <v>150</v>
      </c>
      <c r="P17" s="5">
        <v>316</v>
      </c>
      <c r="Q17" s="5">
        <v>12383</v>
      </c>
      <c r="R17" s="155">
        <v>42</v>
      </c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</row>
    <row r="18" spans="1:48" ht="18" customHeight="1">
      <c r="A18" s="157"/>
      <c r="B18" s="158" t="s">
        <v>88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155"/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</row>
    <row r="19" spans="1:48" ht="12.75" customHeight="1">
      <c r="A19" s="157">
        <v>43</v>
      </c>
      <c r="B19" s="154" t="s">
        <v>120</v>
      </c>
      <c r="C19" s="5">
        <v>473</v>
      </c>
      <c r="D19" s="5">
        <v>445</v>
      </c>
      <c r="E19" s="4">
        <v>0</v>
      </c>
      <c r="F19" s="5">
        <v>166</v>
      </c>
      <c r="G19" s="5">
        <v>281</v>
      </c>
      <c r="H19" s="5">
        <v>153</v>
      </c>
      <c r="I19" s="5">
        <v>214</v>
      </c>
      <c r="J19" s="5">
        <v>234</v>
      </c>
      <c r="K19" s="5">
        <v>79</v>
      </c>
      <c r="L19" s="5">
        <v>83</v>
      </c>
      <c r="M19" s="5">
        <v>140</v>
      </c>
      <c r="N19" s="5">
        <v>786</v>
      </c>
      <c r="O19" s="5">
        <v>338</v>
      </c>
      <c r="P19" s="5">
        <v>361</v>
      </c>
      <c r="Q19" s="5">
        <v>7118</v>
      </c>
      <c r="R19" s="155">
        <v>43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</row>
    <row r="20" spans="1:48" ht="12.75" customHeight="1">
      <c r="A20" s="157">
        <v>44</v>
      </c>
      <c r="B20" s="154" t="s">
        <v>121</v>
      </c>
      <c r="C20" s="5">
        <v>131</v>
      </c>
      <c r="D20" s="5">
        <v>13</v>
      </c>
      <c r="E20" s="5">
        <v>112</v>
      </c>
      <c r="F20" s="4">
        <v>0</v>
      </c>
      <c r="G20" s="5">
        <v>645</v>
      </c>
      <c r="H20" s="5">
        <v>19</v>
      </c>
      <c r="I20" s="5">
        <v>29</v>
      </c>
      <c r="J20" s="5">
        <v>38</v>
      </c>
      <c r="K20" s="5">
        <v>16</v>
      </c>
      <c r="L20" s="5">
        <v>19</v>
      </c>
      <c r="M20" s="5">
        <v>8</v>
      </c>
      <c r="N20" s="5">
        <v>35</v>
      </c>
      <c r="O20" s="5">
        <v>41</v>
      </c>
      <c r="P20" s="5">
        <v>64</v>
      </c>
      <c r="Q20" s="5">
        <v>3381</v>
      </c>
      <c r="R20" s="155">
        <v>44</v>
      </c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</row>
    <row r="21" spans="1:48" ht="12.75" customHeight="1">
      <c r="A21" s="157">
        <v>45</v>
      </c>
      <c r="B21" s="154" t="s">
        <v>122</v>
      </c>
      <c r="C21" s="5">
        <v>206</v>
      </c>
      <c r="D21" s="5">
        <v>28</v>
      </c>
      <c r="E21" s="5">
        <v>194</v>
      </c>
      <c r="F21" s="5">
        <v>771</v>
      </c>
      <c r="G21" s="4">
        <v>0</v>
      </c>
      <c r="H21" s="5">
        <v>22</v>
      </c>
      <c r="I21" s="5">
        <v>42</v>
      </c>
      <c r="J21" s="5">
        <v>30</v>
      </c>
      <c r="K21" s="5">
        <v>14</v>
      </c>
      <c r="L21" s="5">
        <v>9</v>
      </c>
      <c r="M21" s="5">
        <v>17</v>
      </c>
      <c r="N21" s="5">
        <v>43</v>
      </c>
      <c r="O21" s="5">
        <v>34</v>
      </c>
      <c r="P21" s="5">
        <v>28</v>
      </c>
      <c r="Q21" s="5">
        <v>2808</v>
      </c>
      <c r="R21" s="155">
        <v>45</v>
      </c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</row>
    <row r="22" spans="1:48" ht="12.75" customHeight="1">
      <c r="A22" s="157">
        <v>46</v>
      </c>
      <c r="B22" s="158" t="s">
        <v>9</v>
      </c>
      <c r="C22" s="5">
        <v>810</v>
      </c>
      <c r="D22" s="5">
        <v>486</v>
      </c>
      <c r="E22" s="5">
        <v>306</v>
      </c>
      <c r="F22" s="5">
        <v>937</v>
      </c>
      <c r="G22" s="5">
        <v>926</v>
      </c>
      <c r="H22" s="5">
        <v>194</v>
      </c>
      <c r="I22" s="5">
        <v>285</v>
      </c>
      <c r="J22" s="5">
        <v>302</v>
      </c>
      <c r="K22" s="5">
        <v>109</v>
      </c>
      <c r="L22" s="5">
        <v>111</v>
      </c>
      <c r="M22" s="5">
        <v>165</v>
      </c>
      <c r="N22" s="5">
        <v>864</v>
      </c>
      <c r="O22" s="5">
        <v>413</v>
      </c>
      <c r="P22" s="5">
        <v>453</v>
      </c>
      <c r="Q22" s="5">
        <v>13307</v>
      </c>
      <c r="R22" s="155">
        <v>46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</row>
    <row r="23" spans="1:48" s="163" customFormat="1" ht="20.100000000000001" customHeight="1">
      <c r="A23" s="160">
        <v>47</v>
      </c>
      <c r="B23" s="161" t="s">
        <v>10</v>
      </c>
      <c r="C23" s="4">
        <v>3019</v>
      </c>
      <c r="D23" s="4">
        <v>1744</v>
      </c>
      <c r="E23" s="4">
        <v>2047</v>
      </c>
      <c r="F23" s="4">
        <v>2367</v>
      </c>
      <c r="G23" s="4">
        <v>1863</v>
      </c>
      <c r="H23" s="4">
        <v>466</v>
      </c>
      <c r="I23" s="4">
        <v>876</v>
      </c>
      <c r="J23" s="4">
        <v>1155</v>
      </c>
      <c r="K23" s="4">
        <v>264</v>
      </c>
      <c r="L23" s="4">
        <v>232</v>
      </c>
      <c r="M23" s="4">
        <v>282</v>
      </c>
      <c r="N23" s="4">
        <v>1262</v>
      </c>
      <c r="O23" s="4">
        <v>767</v>
      </c>
      <c r="P23" s="4">
        <v>1056</v>
      </c>
      <c r="Q23" s="4">
        <v>53874</v>
      </c>
      <c r="R23" s="162">
        <v>47</v>
      </c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</row>
    <row r="24" spans="1:48" s="163" customFormat="1" ht="20.100000000000001" customHeight="1">
      <c r="A24" s="160"/>
      <c r="B24" s="158" t="s">
        <v>88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4"/>
      <c r="R24" s="162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</row>
    <row r="25" spans="1:48" ht="12.75" customHeight="1">
      <c r="A25" s="153">
        <v>48</v>
      </c>
      <c r="B25" s="154" t="s">
        <v>123</v>
      </c>
      <c r="C25" s="5">
        <v>102</v>
      </c>
      <c r="D25" s="5">
        <v>31</v>
      </c>
      <c r="E25" s="5">
        <v>118</v>
      </c>
      <c r="F25" s="5">
        <v>17</v>
      </c>
      <c r="G25" s="5">
        <v>12</v>
      </c>
      <c r="H25" s="4">
        <v>0</v>
      </c>
      <c r="I25" s="5">
        <v>1139</v>
      </c>
      <c r="J25" s="5">
        <v>359</v>
      </c>
      <c r="K25" s="5">
        <v>78</v>
      </c>
      <c r="L25" s="5">
        <v>139</v>
      </c>
      <c r="M25" s="5">
        <v>92</v>
      </c>
      <c r="N25" s="5">
        <v>46</v>
      </c>
      <c r="O25" s="5">
        <v>78</v>
      </c>
      <c r="P25" s="5">
        <v>182</v>
      </c>
      <c r="Q25" s="5">
        <v>6118</v>
      </c>
      <c r="R25" s="155">
        <v>48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</row>
    <row r="26" spans="1:48" ht="12.75" customHeight="1">
      <c r="A26" s="157">
        <v>49</v>
      </c>
      <c r="B26" s="154" t="s">
        <v>124</v>
      </c>
      <c r="C26" s="5">
        <v>134</v>
      </c>
      <c r="D26" s="5">
        <v>62</v>
      </c>
      <c r="E26" s="5">
        <v>201</v>
      </c>
      <c r="F26" s="5">
        <v>28</v>
      </c>
      <c r="G26" s="5">
        <v>37</v>
      </c>
      <c r="H26" s="5">
        <v>1180</v>
      </c>
      <c r="I26" s="4">
        <v>0</v>
      </c>
      <c r="J26" s="5">
        <v>675</v>
      </c>
      <c r="K26" s="5">
        <v>70</v>
      </c>
      <c r="L26" s="5">
        <v>92</v>
      </c>
      <c r="M26" s="5">
        <v>100</v>
      </c>
      <c r="N26" s="5">
        <v>86</v>
      </c>
      <c r="O26" s="5">
        <v>139</v>
      </c>
      <c r="P26" s="5">
        <v>178</v>
      </c>
      <c r="Q26" s="5">
        <v>8223</v>
      </c>
      <c r="R26" s="155">
        <v>49</v>
      </c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</row>
    <row r="27" spans="1:48" ht="12.75" customHeight="1">
      <c r="A27" s="157">
        <v>50</v>
      </c>
      <c r="B27" s="154" t="s">
        <v>125</v>
      </c>
      <c r="C27" s="5">
        <v>112</v>
      </c>
      <c r="D27" s="5">
        <v>188</v>
      </c>
      <c r="E27" s="5">
        <v>146</v>
      </c>
      <c r="F27" s="5">
        <v>21</v>
      </c>
      <c r="G27" s="5">
        <v>20</v>
      </c>
      <c r="H27" s="5">
        <v>378</v>
      </c>
      <c r="I27" s="5">
        <v>735</v>
      </c>
      <c r="J27" s="4">
        <v>0</v>
      </c>
      <c r="K27" s="5">
        <v>37</v>
      </c>
      <c r="L27" s="5">
        <v>40</v>
      </c>
      <c r="M27" s="5">
        <v>46</v>
      </c>
      <c r="N27" s="5">
        <v>72</v>
      </c>
      <c r="O27" s="5">
        <v>65</v>
      </c>
      <c r="P27" s="5">
        <v>411</v>
      </c>
      <c r="Q27" s="5">
        <v>4306</v>
      </c>
      <c r="R27" s="155">
        <v>50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</row>
    <row r="28" spans="1:48" ht="12.75" customHeight="1">
      <c r="A28" s="157">
        <v>51</v>
      </c>
      <c r="B28" s="156" t="s">
        <v>11</v>
      </c>
      <c r="C28" s="5">
        <v>348</v>
      </c>
      <c r="D28" s="5">
        <v>281</v>
      </c>
      <c r="E28" s="5">
        <v>465</v>
      </c>
      <c r="F28" s="5">
        <v>66</v>
      </c>
      <c r="G28" s="5">
        <v>69</v>
      </c>
      <c r="H28" s="5">
        <v>1558</v>
      </c>
      <c r="I28" s="5">
        <v>1874</v>
      </c>
      <c r="J28" s="5">
        <v>1034</v>
      </c>
      <c r="K28" s="5">
        <v>185</v>
      </c>
      <c r="L28" s="5">
        <v>271</v>
      </c>
      <c r="M28" s="5">
        <v>238</v>
      </c>
      <c r="N28" s="5">
        <v>204</v>
      </c>
      <c r="O28" s="5">
        <v>282</v>
      </c>
      <c r="P28" s="5">
        <v>771</v>
      </c>
      <c r="Q28" s="5">
        <v>18647</v>
      </c>
      <c r="R28" s="155">
        <v>51</v>
      </c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</row>
    <row r="29" spans="1:48" ht="18" customHeight="1">
      <c r="A29" s="157"/>
      <c r="B29" s="158" t="s">
        <v>87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55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</row>
    <row r="30" spans="1:48" ht="12.75" customHeight="1">
      <c r="A30" s="153">
        <v>52</v>
      </c>
      <c r="B30" s="154" t="s">
        <v>126</v>
      </c>
      <c r="C30" s="5">
        <v>43</v>
      </c>
      <c r="D30" s="5">
        <v>31</v>
      </c>
      <c r="E30" s="5">
        <v>97</v>
      </c>
      <c r="F30" s="5">
        <v>21</v>
      </c>
      <c r="G30" s="5">
        <v>26</v>
      </c>
      <c r="H30" s="5">
        <v>78</v>
      </c>
      <c r="I30" s="5">
        <v>81</v>
      </c>
      <c r="J30" s="5">
        <v>52</v>
      </c>
      <c r="K30" s="4">
        <v>0</v>
      </c>
      <c r="L30" s="5">
        <v>1347</v>
      </c>
      <c r="M30" s="5">
        <v>343</v>
      </c>
      <c r="N30" s="5">
        <v>91</v>
      </c>
      <c r="O30" s="5">
        <v>220</v>
      </c>
      <c r="P30" s="5">
        <v>63</v>
      </c>
      <c r="Q30" s="5">
        <v>4192</v>
      </c>
      <c r="R30" s="155">
        <v>52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</row>
    <row r="31" spans="1:48" ht="18" customHeight="1">
      <c r="A31" s="164"/>
      <c r="B31" s="158" t="s">
        <v>88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55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</row>
    <row r="32" spans="1:48" ht="12.75" customHeight="1">
      <c r="A32" s="153">
        <v>53</v>
      </c>
      <c r="B32" s="154" t="s">
        <v>160</v>
      </c>
      <c r="C32" s="5">
        <v>50</v>
      </c>
      <c r="D32" s="5">
        <v>16</v>
      </c>
      <c r="E32" s="5">
        <v>58</v>
      </c>
      <c r="F32" s="5">
        <v>9</v>
      </c>
      <c r="G32" s="5">
        <v>12</v>
      </c>
      <c r="H32" s="5">
        <v>191</v>
      </c>
      <c r="I32" s="5">
        <v>69</v>
      </c>
      <c r="J32" s="5">
        <v>52</v>
      </c>
      <c r="K32" s="5">
        <v>1516</v>
      </c>
      <c r="L32" s="4">
        <v>0</v>
      </c>
      <c r="M32" s="5">
        <v>497</v>
      </c>
      <c r="N32" s="5">
        <v>28</v>
      </c>
      <c r="O32" s="5">
        <v>117</v>
      </c>
      <c r="P32" s="5">
        <v>103</v>
      </c>
      <c r="Q32" s="5">
        <v>4238</v>
      </c>
      <c r="R32" s="155">
        <v>53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</row>
    <row r="33" spans="1:48" ht="12.75" customHeight="1">
      <c r="A33" s="157">
        <v>54</v>
      </c>
      <c r="B33" s="154" t="s">
        <v>128</v>
      </c>
      <c r="C33" s="5">
        <v>42</v>
      </c>
      <c r="D33" s="5">
        <v>18</v>
      </c>
      <c r="E33" s="5">
        <v>108</v>
      </c>
      <c r="F33" s="5">
        <v>13</v>
      </c>
      <c r="G33" s="5">
        <v>8</v>
      </c>
      <c r="H33" s="5">
        <v>120</v>
      </c>
      <c r="I33" s="5">
        <v>85</v>
      </c>
      <c r="J33" s="5">
        <v>51</v>
      </c>
      <c r="K33" s="5">
        <v>348</v>
      </c>
      <c r="L33" s="5">
        <v>662</v>
      </c>
      <c r="M33" s="4">
        <v>0</v>
      </c>
      <c r="N33" s="5">
        <v>123</v>
      </c>
      <c r="O33" s="5">
        <v>689</v>
      </c>
      <c r="P33" s="5">
        <v>335</v>
      </c>
      <c r="Q33" s="5">
        <v>3606</v>
      </c>
      <c r="R33" s="155">
        <v>54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</row>
    <row r="34" spans="1:48" ht="12.75" customHeight="1">
      <c r="A34" s="157">
        <v>55</v>
      </c>
      <c r="B34" s="158" t="s">
        <v>19</v>
      </c>
      <c r="C34" s="5">
        <v>135</v>
      </c>
      <c r="D34" s="5">
        <v>65</v>
      </c>
      <c r="E34" s="5">
        <v>263</v>
      </c>
      <c r="F34" s="5">
        <v>43</v>
      </c>
      <c r="G34" s="5">
        <v>46</v>
      </c>
      <c r="H34" s="5">
        <v>389</v>
      </c>
      <c r="I34" s="5">
        <v>235</v>
      </c>
      <c r="J34" s="5">
        <v>155</v>
      </c>
      <c r="K34" s="5">
        <v>1864</v>
      </c>
      <c r="L34" s="5">
        <v>2009</v>
      </c>
      <c r="M34" s="5">
        <v>840</v>
      </c>
      <c r="N34" s="5">
        <v>242</v>
      </c>
      <c r="O34" s="5">
        <v>1026</v>
      </c>
      <c r="P34" s="5">
        <v>501</v>
      </c>
      <c r="Q34" s="5">
        <v>12036</v>
      </c>
      <c r="R34" s="155">
        <v>55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</row>
    <row r="35" spans="1:48" ht="18" customHeight="1">
      <c r="A35" s="157"/>
      <c r="B35" s="158" t="s">
        <v>88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55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</row>
    <row r="36" spans="1:48" ht="12.75" customHeight="1">
      <c r="A36" s="153">
        <v>56</v>
      </c>
      <c r="B36" s="154" t="s">
        <v>129</v>
      </c>
      <c r="C36" s="5">
        <v>128</v>
      </c>
      <c r="D36" s="5">
        <v>99</v>
      </c>
      <c r="E36" s="5">
        <v>736</v>
      </c>
      <c r="F36" s="5">
        <v>40</v>
      </c>
      <c r="G36" s="5">
        <v>47</v>
      </c>
      <c r="H36" s="5">
        <v>64</v>
      </c>
      <c r="I36" s="5">
        <v>99</v>
      </c>
      <c r="J36" s="5">
        <v>110</v>
      </c>
      <c r="K36" s="5">
        <v>60</v>
      </c>
      <c r="L36" s="5">
        <v>55</v>
      </c>
      <c r="M36" s="5">
        <v>114</v>
      </c>
      <c r="N36" s="4">
        <v>0</v>
      </c>
      <c r="O36" s="5">
        <v>1178</v>
      </c>
      <c r="P36" s="5">
        <v>392</v>
      </c>
      <c r="Q36" s="5">
        <v>4670</v>
      </c>
      <c r="R36" s="155">
        <v>56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</row>
    <row r="37" spans="1:48" ht="12.75" customHeight="1">
      <c r="A37" s="157">
        <v>57</v>
      </c>
      <c r="B37" s="154" t="s">
        <v>130</v>
      </c>
      <c r="C37" s="5">
        <v>112</v>
      </c>
      <c r="D37" s="5">
        <v>42</v>
      </c>
      <c r="E37" s="5">
        <v>335</v>
      </c>
      <c r="F37" s="5">
        <v>19</v>
      </c>
      <c r="G37" s="5">
        <v>25</v>
      </c>
      <c r="H37" s="5">
        <v>119</v>
      </c>
      <c r="I37" s="5">
        <v>131</v>
      </c>
      <c r="J37" s="5">
        <v>105</v>
      </c>
      <c r="K37" s="5">
        <v>148</v>
      </c>
      <c r="L37" s="5">
        <v>158</v>
      </c>
      <c r="M37" s="5">
        <v>529</v>
      </c>
      <c r="N37" s="5">
        <v>1217</v>
      </c>
      <c r="O37" s="4">
        <v>0</v>
      </c>
      <c r="P37" s="5">
        <v>529</v>
      </c>
      <c r="Q37" s="5">
        <v>5231</v>
      </c>
      <c r="R37" s="155">
        <v>57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</row>
    <row r="38" spans="1:48" ht="12.75" customHeight="1">
      <c r="A38" s="157">
        <v>58</v>
      </c>
      <c r="B38" s="154" t="s">
        <v>131</v>
      </c>
      <c r="C38" s="5">
        <v>63</v>
      </c>
      <c r="D38" s="5">
        <v>118</v>
      </c>
      <c r="E38" s="5">
        <v>304</v>
      </c>
      <c r="F38" s="5">
        <v>19</v>
      </c>
      <c r="G38" s="5">
        <v>21</v>
      </c>
      <c r="H38" s="5">
        <v>182</v>
      </c>
      <c r="I38" s="5">
        <v>91</v>
      </c>
      <c r="J38" s="5">
        <v>397</v>
      </c>
      <c r="K38" s="5">
        <v>48</v>
      </c>
      <c r="L38" s="5">
        <v>52</v>
      </c>
      <c r="M38" s="5">
        <v>326</v>
      </c>
      <c r="N38" s="5">
        <v>424</v>
      </c>
      <c r="O38" s="5">
        <v>554</v>
      </c>
      <c r="P38" s="4">
        <v>0</v>
      </c>
      <c r="Q38" s="5">
        <v>3899</v>
      </c>
      <c r="R38" s="155">
        <v>58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</row>
    <row r="39" spans="1:48" s="163" customFormat="1" ht="12.75" customHeight="1">
      <c r="A39" s="157">
        <v>59</v>
      </c>
      <c r="B39" s="173" t="s">
        <v>12</v>
      </c>
      <c r="C39" s="5">
        <v>303</v>
      </c>
      <c r="D39" s="5">
        <v>259</v>
      </c>
      <c r="E39" s="5">
        <v>1375</v>
      </c>
      <c r="F39" s="5">
        <v>78</v>
      </c>
      <c r="G39" s="5">
        <v>93</v>
      </c>
      <c r="H39" s="5">
        <v>365</v>
      </c>
      <c r="I39" s="5">
        <v>321</v>
      </c>
      <c r="J39" s="5">
        <v>612</v>
      </c>
      <c r="K39" s="5">
        <v>256</v>
      </c>
      <c r="L39" s="5">
        <v>265</v>
      </c>
      <c r="M39" s="5">
        <v>969</v>
      </c>
      <c r="N39" s="5">
        <v>1641</v>
      </c>
      <c r="O39" s="5">
        <v>1732</v>
      </c>
      <c r="P39" s="5">
        <v>921</v>
      </c>
      <c r="Q39" s="5">
        <v>13800</v>
      </c>
      <c r="R39" s="155">
        <v>59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</row>
    <row r="40" spans="1:48" s="163" customFormat="1" ht="20.100000000000001" customHeight="1">
      <c r="A40" s="160">
        <v>60</v>
      </c>
      <c r="B40" s="161" t="s">
        <v>13</v>
      </c>
      <c r="C40" s="4">
        <v>786</v>
      </c>
      <c r="D40" s="4">
        <v>605</v>
      </c>
      <c r="E40" s="4">
        <v>2103</v>
      </c>
      <c r="F40" s="4">
        <v>187</v>
      </c>
      <c r="G40" s="4">
        <v>208</v>
      </c>
      <c r="H40" s="4">
        <v>2312</v>
      </c>
      <c r="I40" s="4">
        <v>2430</v>
      </c>
      <c r="J40" s="4">
        <v>1801</v>
      </c>
      <c r="K40" s="4">
        <v>2305</v>
      </c>
      <c r="L40" s="4">
        <v>2545</v>
      </c>
      <c r="M40" s="4">
        <v>2047</v>
      </c>
      <c r="N40" s="4">
        <v>2087</v>
      </c>
      <c r="O40" s="4">
        <v>3040</v>
      </c>
      <c r="P40" s="4">
        <v>2193</v>
      </c>
      <c r="Q40" s="4">
        <v>44483</v>
      </c>
      <c r="R40" s="162">
        <v>60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</row>
    <row r="41" spans="1:48" ht="45" customHeight="1">
      <c r="A41" s="160">
        <v>61</v>
      </c>
      <c r="B41" s="174" t="s">
        <v>14</v>
      </c>
      <c r="C41" s="4">
        <v>6120</v>
      </c>
      <c r="D41" s="4">
        <v>3003</v>
      </c>
      <c r="E41" s="4">
        <v>6263</v>
      </c>
      <c r="F41" s="4">
        <v>3275</v>
      </c>
      <c r="G41" s="4">
        <v>2688</v>
      </c>
      <c r="H41" s="4">
        <v>5900</v>
      </c>
      <c r="I41" s="4">
        <v>7591</v>
      </c>
      <c r="J41" s="4">
        <v>4871</v>
      </c>
      <c r="K41" s="4">
        <v>3851</v>
      </c>
      <c r="L41" s="4">
        <v>4108</v>
      </c>
      <c r="M41" s="4">
        <v>3132</v>
      </c>
      <c r="N41" s="4">
        <v>4429</v>
      </c>
      <c r="O41" s="4">
        <v>5116</v>
      </c>
      <c r="P41" s="4">
        <v>4981</v>
      </c>
      <c r="Q41" s="4">
        <v>283679</v>
      </c>
      <c r="R41" s="162">
        <v>61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</row>
    <row r="42" spans="1:48" ht="96" customHeight="1">
      <c r="A42" s="175" t="s">
        <v>161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84"/>
      <c r="P42" s="184"/>
      <c r="Q42" s="184"/>
      <c r="R42" s="184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</row>
    <row r="43" spans="1:48" ht="15.75" customHeight="1"/>
    <row r="44" spans="1:48"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</row>
    <row r="45" spans="1:48">
      <c r="B45" s="176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</row>
    <row r="47" spans="1:48"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C6:Q6">
    <cfRule type="cellIs" dxfId="9" priority="2" stopIfTrue="1" operator="equal">
      <formula>"."</formula>
    </cfRule>
    <cfRule type="cellIs" dxfId="8" priority="3" stopIfTrue="1" operator="equal">
      <formula>"..."</formula>
    </cfRule>
  </conditionalFormatting>
  <conditionalFormatting sqref="G1">
    <cfRule type="cellIs" dxfId="7" priority="4" stopIfTrue="1" operator="equal">
      <formula>"."</formula>
    </cfRule>
  </conditionalFormatting>
  <conditionalFormatting sqref="C7:Q41">
    <cfRule type="cellIs" dxfId="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101" customWidth="1"/>
    <col min="2" max="2" width="3.625" style="101" customWidth="1"/>
    <col min="3" max="3" width="6.875" style="101" customWidth="1"/>
    <col min="4" max="9" width="11.375" style="101" customWidth="1"/>
    <col min="10" max="16384" width="11" style="101"/>
  </cols>
  <sheetData>
    <row r="1" spans="1:12" ht="16.5" customHeight="1">
      <c r="A1" s="99"/>
      <c r="B1" s="99"/>
      <c r="C1" s="99"/>
      <c r="E1" s="99"/>
      <c r="F1" s="86"/>
      <c r="G1" s="86"/>
      <c r="H1" s="99"/>
      <c r="I1" s="102"/>
      <c r="J1" s="188"/>
      <c r="K1" s="188"/>
      <c r="L1" s="188"/>
    </row>
    <row r="2" spans="1:12" ht="14.85" customHeight="1">
      <c r="A2" s="87" t="s">
        <v>187</v>
      </c>
      <c r="B2" s="100"/>
      <c r="C2" s="100"/>
      <c r="D2" s="139"/>
      <c r="E2" s="100"/>
      <c r="F2" s="88"/>
      <c r="G2" s="88"/>
      <c r="H2" s="100"/>
      <c r="I2" s="100"/>
      <c r="J2" s="188"/>
      <c r="K2" s="188"/>
      <c r="L2" s="188"/>
    </row>
    <row r="3" spans="1:12" ht="24.95" customHeight="1">
      <c r="A3" s="216" t="s">
        <v>132</v>
      </c>
      <c r="B3" s="216"/>
      <c r="C3" s="216"/>
      <c r="D3" s="263" t="s">
        <v>16</v>
      </c>
      <c r="E3" s="260"/>
      <c r="F3" s="226" t="s">
        <v>17</v>
      </c>
      <c r="G3" s="220"/>
      <c r="H3" s="260" t="s">
        <v>15</v>
      </c>
      <c r="I3" s="223"/>
      <c r="J3" s="188"/>
      <c r="K3" s="188"/>
      <c r="L3" s="188"/>
    </row>
    <row r="4" spans="1:12" ht="33" customHeight="1">
      <c r="A4" s="221"/>
      <c r="B4" s="221"/>
      <c r="C4" s="221"/>
      <c r="D4" s="125" t="s">
        <v>18</v>
      </c>
      <c r="E4" s="126" t="s">
        <v>170</v>
      </c>
      <c r="F4" s="126" t="s">
        <v>18</v>
      </c>
      <c r="G4" s="126" t="s">
        <v>170</v>
      </c>
      <c r="H4" s="178" t="s">
        <v>18</v>
      </c>
      <c r="I4" s="145" t="s">
        <v>170</v>
      </c>
      <c r="J4" s="188"/>
      <c r="K4" s="188"/>
      <c r="L4" s="188"/>
    </row>
    <row r="5" spans="1:12" ht="20.100000000000001" customHeight="1">
      <c r="A5" s="222"/>
      <c r="B5" s="222"/>
      <c r="C5" s="222"/>
      <c r="D5" s="261" t="s">
        <v>133</v>
      </c>
      <c r="E5" s="262"/>
      <c r="F5" s="262"/>
      <c r="G5" s="262"/>
      <c r="H5" s="262"/>
      <c r="I5" s="225"/>
      <c r="J5" s="188"/>
      <c r="K5" s="188"/>
      <c r="L5" s="188"/>
    </row>
    <row r="6" spans="1:12" ht="36.950000000000003" customHeight="1">
      <c r="A6" s="107"/>
      <c r="B6" s="107"/>
      <c r="C6" s="107"/>
      <c r="D6" s="259" t="s">
        <v>85</v>
      </c>
      <c r="E6" s="259"/>
      <c r="F6" s="259"/>
      <c r="G6" s="259"/>
      <c r="H6" s="259"/>
      <c r="I6" s="259"/>
      <c r="J6" s="188"/>
      <c r="K6" s="188"/>
      <c r="L6" s="188"/>
    </row>
    <row r="7" spans="1:12" ht="9.9499999999999993" customHeight="1">
      <c r="A7" s="99"/>
      <c r="B7" s="99"/>
      <c r="C7" s="99"/>
      <c r="D7" s="189"/>
      <c r="E7" s="189"/>
      <c r="F7" s="189"/>
      <c r="G7" s="189"/>
      <c r="H7" s="99"/>
      <c r="I7" s="102"/>
      <c r="J7" s="188"/>
      <c r="K7" s="188"/>
      <c r="L7" s="188"/>
    </row>
    <row r="8" spans="1:12" ht="11.85" customHeight="1">
      <c r="A8" s="86"/>
      <c r="B8" s="190" t="s">
        <v>134</v>
      </c>
      <c r="C8" s="191">
        <v>5</v>
      </c>
      <c r="D8" s="4">
        <v>16505</v>
      </c>
      <c r="E8" s="4">
        <v>10169</v>
      </c>
      <c r="F8" s="4">
        <v>11217</v>
      </c>
      <c r="G8" s="4">
        <v>4675</v>
      </c>
      <c r="H8" s="18">
        <v>5288</v>
      </c>
      <c r="I8" s="18">
        <v>5494</v>
      </c>
      <c r="J8" s="188"/>
      <c r="K8" s="141"/>
    </row>
    <row r="9" spans="1:12" ht="11.85" customHeight="1">
      <c r="A9" s="192">
        <v>5</v>
      </c>
      <c r="B9" s="190" t="s">
        <v>135</v>
      </c>
      <c r="C9" s="191">
        <v>10</v>
      </c>
      <c r="D9" s="4">
        <v>13313</v>
      </c>
      <c r="E9" s="4">
        <v>9579</v>
      </c>
      <c r="F9" s="4">
        <v>8301</v>
      </c>
      <c r="G9" s="4">
        <v>4162</v>
      </c>
      <c r="H9" s="18">
        <v>5012</v>
      </c>
      <c r="I9" s="18">
        <v>5417</v>
      </c>
      <c r="J9" s="188"/>
      <c r="K9" s="141"/>
    </row>
    <row r="10" spans="1:12" ht="11.85" customHeight="1">
      <c r="A10" s="192">
        <v>10</v>
      </c>
      <c r="B10" s="190" t="s">
        <v>135</v>
      </c>
      <c r="C10" s="191">
        <v>15</v>
      </c>
      <c r="D10" s="4">
        <v>10560</v>
      </c>
      <c r="E10" s="4">
        <v>7790</v>
      </c>
      <c r="F10" s="4">
        <v>5822</v>
      </c>
      <c r="G10" s="4">
        <v>2862</v>
      </c>
      <c r="H10" s="18">
        <v>4738</v>
      </c>
      <c r="I10" s="18">
        <v>4928</v>
      </c>
      <c r="J10" s="188"/>
      <c r="K10" s="141"/>
    </row>
    <row r="11" spans="1:12" ht="11.85" customHeight="1">
      <c r="A11" s="192">
        <v>15</v>
      </c>
      <c r="B11" s="190" t="s">
        <v>135</v>
      </c>
      <c r="C11" s="191">
        <v>20</v>
      </c>
      <c r="D11" s="4">
        <v>23914</v>
      </c>
      <c r="E11" s="4">
        <v>15967</v>
      </c>
      <c r="F11" s="4">
        <v>14310</v>
      </c>
      <c r="G11" s="4">
        <v>7418</v>
      </c>
      <c r="H11" s="18">
        <v>9604</v>
      </c>
      <c r="I11" s="18">
        <v>8549</v>
      </c>
      <c r="J11" s="188"/>
      <c r="K11" s="141"/>
    </row>
    <row r="12" spans="1:12" ht="11.85" customHeight="1">
      <c r="A12" s="192">
        <v>20</v>
      </c>
      <c r="B12" s="190" t="s">
        <v>135</v>
      </c>
      <c r="C12" s="191">
        <v>25</v>
      </c>
      <c r="D12" s="4">
        <v>69988</v>
      </c>
      <c r="E12" s="4">
        <v>48788</v>
      </c>
      <c r="F12" s="4">
        <v>56282</v>
      </c>
      <c r="G12" s="4">
        <v>32136</v>
      </c>
      <c r="H12" s="18">
        <v>13706</v>
      </c>
      <c r="I12" s="18">
        <v>16652</v>
      </c>
      <c r="J12" s="188"/>
      <c r="K12" s="141"/>
    </row>
    <row r="13" spans="1:12" ht="22.5" customHeight="1">
      <c r="A13" s="192">
        <v>25</v>
      </c>
      <c r="B13" s="190" t="s">
        <v>135</v>
      </c>
      <c r="C13" s="193">
        <v>30</v>
      </c>
      <c r="D13" s="4">
        <v>68807</v>
      </c>
      <c r="E13" s="4">
        <v>45214</v>
      </c>
      <c r="F13" s="4">
        <v>58401</v>
      </c>
      <c r="G13" s="4">
        <v>31454</v>
      </c>
      <c r="H13" s="18">
        <v>10406</v>
      </c>
      <c r="I13" s="18">
        <v>13760</v>
      </c>
      <c r="J13" s="188"/>
      <c r="K13" s="141"/>
    </row>
    <row r="14" spans="1:12" ht="11.85" customHeight="1">
      <c r="A14" s="86">
        <v>30</v>
      </c>
      <c r="B14" s="190" t="s">
        <v>135</v>
      </c>
      <c r="C14" s="193">
        <v>35</v>
      </c>
      <c r="D14" s="4">
        <v>47294</v>
      </c>
      <c r="E14" s="4">
        <v>33291</v>
      </c>
      <c r="F14" s="4">
        <v>39531</v>
      </c>
      <c r="G14" s="4">
        <v>23492</v>
      </c>
      <c r="H14" s="18">
        <v>7763</v>
      </c>
      <c r="I14" s="18">
        <v>9799</v>
      </c>
      <c r="J14" s="188"/>
      <c r="K14" s="141"/>
    </row>
    <row r="15" spans="1:12" ht="11.85" customHeight="1">
      <c r="A15" s="86">
        <v>35</v>
      </c>
      <c r="B15" s="190" t="s">
        <v>135</v>
      </c>
      <c r="C15" s="193">
        <v>40</v>
      </c>
      <c r="D15" s="4">
        <v>34226</v>
      </c>
      <c r="E15" s="4">
        <v>25696</v>
      </c>
      <c r="F15" s="4">
        <v>28321</v>
      </c>
      <c r="G15" s="4">
        <v>18295</v>
      </c>
      <c r="H15" s="18">
        <v>5905</v>
      </c>
      <c r="I15" s="18">
        <v>7401</v>
      </c>
      <c r="J15" s="188"/>
      <c r="K15" s="141"/>
    </row>
    <row r="16" spans="1:12" ht="11.85" customHeight="1">
      <c r="A16" s="86">
        <v>40</v>
      </c>
      <c r="B16" s="190" t="s">
        <v>135</v>
      </c>
      <c r="C16" s="193">
        <v>45</v>
      </c>
      <c r="D16" s="4">
        <v>27217</v>
      </c>
      <c r="E16" s="4">
        <v>22206</v>
      </c>
      <c r="F16" s="4">
        <v>21642</v>
      </c>
      <c r="G16" s="4">
        <v>15782</v>
      </c>
      <c r="H16" s="18">
        <v>5575</v>
      </c>
      <c r="I16" s="18">
        <v>6424</v>
      </c>
      <c r="J16" s="188"/>
      <c r="K16" s="141"/>
    </row>
    <row r="17" spans="1:17" ht="11.85" customHeight="1">
      <c r="A17" s="86">
        <v>45</v>
      </c>
      <c r="B17" s="190" t="s">
        <v>135</v>
      </c>
      <c r="C17" s="193">
        <v>50</v>
      </c>
      <c r="D17" s="4">
        <v>22900</v>
      </c>
      <c r="E17" s="4">
        <v>18376</v>
      </c>
      <c r="F17" s="4">
        <v>18631</v>
      </c>
      <c r="G17" s="4">
        <v>13263</v>
      </c>
      <c r="H17" s="18">
        <v>4269</v>
      </c>
      <c r="I17" s="18">
        <v>5113</v>
      </c>
      <c r="J17" s="188"/>
      <c r="K17" s="141"/>
    </row>
    <row r="18" spans="1:17" ht="22.5" customHeight="1">
      <c r="A18" s="86">
        <v>50</v>
      </c>
      <c r="B18" s="190" t="s">
        <v>135</v>
      </c>
      <c r="C18" s="193">
        <v>55</v>
      </c>
      <c r="D18" s="4">
        <v>16270</v>
      </c>
      <c r="E18" s="4">
        <v>11754</v>
      </c>
      <c r="F18" s="4">
        <v>14507</v>
      </c>
      <c r="G18" s="4">
        <v>9113</v>
      </c>
      <c r="H18" s="18">
        <v>1763</v>
      </c>
      <c r="I18" s="18">
        <v>2641</v>
      </c>
      <c r="J18" s="188"/>
      <c r="K18" s="141"/>
    </row>
    <row r="19" spans="1:17" ht="11.85" customHeight="1">
      <c r="A19" s="86">
        <v>55</v>
      </c>
      <c r="B19" s="190" t="s">
        <v>135</v>
      </c>
      <c r="C19" s="193">
        <v>60</v>
      </c>
      <c r="D19" s="4">
        <v>10678</v>
      </c>
      <c r="E19" s="4">
        <v>7311</v>
      </c>
      <c r="F19" s="4">
        <v>10054</v>
      </c>
      <c r="G19" s="4">
        <v>5937</v>
      </c>
      <c r="H19" s="18">
        <v>624</v>
      </c>
      <c r="I19" s="18">
        <v>1374</v>
      </c>
      <c r="J19" s="188"/>
      <c r="K19" s="141"/>
    </row>
    <row r="20" spans="1:17" ht="11.85" customHeight="1">
      <c r="A20" s="86">
        <v>60</v>
      </c>
      <c r="B20" s="190" t="s">
        <v>135</v>
      </c>
      <c r="C20" s="193">
        <v>65</v>
      </c>
      <c r="D20" s="4">
        <v>6015</v>
      </c>
      <c r="E20" s="4">
        <v>3573</v>
      </c>
      <c r="F20" s="4">
        <v>6521</v>
      </c>
      <c r="G20" s="4">
        <v>3354</v>
      </c>
      <c r="H20" s="18">
        <v>-506</v>
      </c>
      <c r="I20" s="18">
        <v>219</v>
      </c>
      <c r="J20" s="188"/>
      <c r="K20" s="141"/>
    </row>
    <row r="21" spans="1:17" ht="11.85" customHeight="1">
      <c r="A21" s="86">
        <v>65</v>
      </c>
      <c r="B21" s="190" t="s">
        <v>135</v>
      </c>
      <c r="C21" s="193">
        <v>70</v>
      </c>
      <c r="D21" s="4">
        <v>3473</v>
      </c>
      <c r="E21" s="4">
        <v>1511</v>
      </c>
      <c r="F21" s="4">
        <v>4349</v>
      </c>
      <c r="G21" s="4">
        <v>1846</v>
      </c>
      <c r="H21" s="18">
        <v>-876</v>
      </c>
      <c r="I21" s="18">
        <v>-335</v>
      </c>
      <c r="J21" s="188"/>
      <c r="K21" s="141"/>
    </row>
    <row r="22" spans="1:17" ht="11.85" customHeight="1">
      <c r="A22" s="86">
        <v>70</v>
      </c>
      <c r="B22" s="190" t="s">
        <v>135</v>
      </c>
      <c r="C22" s="193">
        <v>75</v>
      </c>
      <c r="D22" s="4">
        <v>1910</v>
      </c>
      <c r="E22" s="4">
        <v>781</v>
      </c>
      <c r="F22" s="4">
        <v>2438</v>
      </c>
      <c r="G22" s="4">
        <v>1057</v>
      </c>
      <c r="H22" s="18">
        <v>-528</v>
      </c>
      <c r="I22" s="18">
        <v>-276</v>
      </c>
      <c r="J22" s="188"/>
      <c r="K22" s="141"/>
    </row>
    <row r="23" spans="1:17" ht="22.5" customHeight="1">
      <c r="A23" s="86">
        <v>75</v>
      </c>
      <c r="B23" s="190" t="s">
        <v>135</v>
      </c>
      <c r="C23" s="193">
        <v>80</v>
      </c>
      <c r="D23" s="4">
        <v>1805</v>
      </c>
      <c r="E23" s="4">
        <v>519</v>
      </c>
      <c r="F23" s="4">
        <v>2082</v>
      </c>
      <c r="G23" s="4">
        <v>650</v>
      </c>
      <c r="H23" s="18">
        <v>-277</v>
      </c>
      <c r="I23" s="18">
        <v>-131</v>
      </c>
      <c r="J23" s="188"/>
      <c r="K23" s="141"/>
    </row>
    <row r="24" spans="1:17" ht="11.85" customHeight="1">
      <c r="A24" s="86">
        <v>80</v>
      </c>
      <c r="B24" s="190" t="s">
        <v>135</v>
      </c>
      <c r="C24" s="193">
        <v>85</v>
      </c>
      <c r="D24" s="4">
        <v>1212</v>
      </c>
      <c r="E24" s="4">
        <v>282</v>
      </c>
      <c r="F24" s="4">
        <v>1403</v>
      </c>
      <c r="G24" s="4">
        <v>425</v>
      </c>
      <c r="H24" s="18">
        <v>-191</v>
      </c>
      <c r="I24" s="18">
        <v>-143</v>
      </c>
      <c r="J24" s="188"/>
      <c r="K24" s="141"/>
    </row>
    <row r="25" spans="1:17" ht="11.85" customHeight="1">
      <c r="A25" s="86">
        <v>85</v>
      </c>
      <c r="B25" s="190" t="s">
        <v>135</v>
      </c>
      <c r="C25" s="193">
        <v>90</v>
      </c>
      <c r="D25" s="4">
        <v>778</v>
      </c>
      <c r="E25" s="4">
        <v>121</v>
      </c>
      <c r="F25" s="4">
        <v>852</v>
      </c>
      <c r="G25" s="4">
        <v>161</v>
      </c>
      <c r="H25" s="18">
        <v>-74</v>
      </c>
      <c r="I25" s="18">
        <v>-40</v>
      </c>
      <c r="J25" s="188"/>
      <c r="K25" s="141"/>
    </row>
    <row r="26" spans="1:17" ht="11.85" customHeight="1">
      <c r="A26" s="86">
        <v>90</v>
      </c>
      <c r="B26" s="194" t="s">
        <v>136</v>
      </c>
      <c r="C26" s="195"/>
      <c r="D26" s="4">
        <v>482</v>
      </c>
      <c r="E26" s="4">
        <v>48</v>
      </c>
      <c r="F26" s="4">
        <v>570</v>
      </c>
      <c r="G26" s="4">
        <v>49</v>
      </c>
      <c r="H26" s="18">
        <v>-88</v>
      </c>
      <c r="I26" s="18">
        <v>-1</v>
      </c>
      <c r="J26" s="188"/>
      <c r="K26" s="141"/>
    </row>
    <row r="27" spans="1:17" ht="21.95" customHeight="1">
      <c r="A27" s="131"/>
      <c r="B27" s="86" t="s">
        <v>85</v>
      </c>
      <c r="C27" s="195"/>
      <c r="D27" s="4">
        <v>377347</v>
      </c>
      <c r="E27" s="4">
        <v>262976</v>
      </c>
      <c r="F27" s="4">
        <v>305234</v>
      </c>
      <c r="G27" s="4">
        <v>176131</v>
      </c>
      <c r="H27" s="18">
        <v>72113</v>
      </c>
      <c r="I27" s="18">
        <v>86845</v>
      </c>
      <c r="J27" s="188"/>
      <c r="K27" s="141"/>
      <c r="L27" s="141"/>
      <c r="M27" s="141"/>
      <c r="N27" s="141"/>
      <c r="O27" s="141"/>
      <c r="P27" s="141"/>
      <c r="Q27" s="141"/>
    </row>
    <row r="28" spans="1:17" ht="30" customHeight="1">
      <c r="A28" s="99"/>
      <c r="B28" s="99"/>
      <c r="D28" s="259" t="s">
        <v>22</v>
      </c>
      <c r="E28" s="259"/>
      <c r="F28" s="259"/>
      <c r="G28" s="259"/>
      <c r="H28" s="259"/>
      <c r="I28" s="259"/>
      <c r="J28" s="188"/>
      <c r="K28" s="141"/>
      <c r="L28" s="188"/>
    </row>
    <row r="29" spans="1:17" ht="9.9499999999999993" customHeight="1">
      <c r="A29" s="99"/>
      <c r="B29" s="99"/>
      <c r="C29" s="99"/>
      <c r="D29" s="196"/>
      <c r="E29" s="196"/>
      <c r="F29" s="196"/>
      <c r="G29" s="196"/>
      <c r="H29" s="196"/>
      <c r="I29" s="196"/>
      <c r="J29" s="188"/>
      <c r="K29" s="141"/>
      <c r="L29" s="188"/>
    </row>
    <row r="30" spans="1:17" ht="11.85" customHeight="1">
      <c r="A30" s="104"/>
      <c r="B30" s="197" t="s">
        <v>134</v>
      </c>
      <c r="C30" s="198">
        <v>5</v>
      </c>
      <c r="D30" s="5">
        <v>8600</v>
      </c>
      <c r="E30" s="5">
        <v>5299</v>
      </c>
      <c r="F30" s="5">
        <v>5726</v>
      </c>
      <c r="G30" s="5">
        <v>2369</v>
      </c>
      <c r="H30" s="19">
        <v>2874</v>
      </c>
      <c r="I30" s="19">
        <v>2930</v>
      </c>
      <c r="J30" s="188"/>
      <c r="K30" s="141"/>
    </row>
    <row r="31" spans="1:17" ht="11.85" customHeight="1">
      <c r="A31" s="199">
        <v>5</v>
      </c>
      <c r="B31" s="200" t="s">
        <v>135</v>
      </c>
      <c r="C31" s="198">
        <v>10</v>
      </c>
      <c r="D31" s="5">
        <v>6815</v>
      </c>
      <c r="E31" s="5">
        <v>4946</v>
      </c>
      <c r="F31" s="5">
        <v>4308</v>
      </c>
      <c r="G31" s="5">
        <v>2165</v>
      </c>
      <c r="H31" s="19">
        <v>2507</v>
      </c>
      <c r="I31" s="19">
        <v>2781</v>
      </c>
      <c r="J31" s="188"/>
      <c r="K31" s="141"/>
    </row>
    <row r="32" spans="1:17" ht="11.85" customHeight="1">
      <c r="A32" s="199">
        <v>10</v>
      </c>
      <c r="B32" s="200" t="s">
        <v>135</v>
      </c>
      <c r="C32" s="198">
        <v>15</v>
      </c>
      <c r="D32" s="5">
        <v>5463</v>
      </c>
      <c r="E32" s="5">
        <v>4052</v>
      </c>
      <c r="F32" s="5">
        <v>2970</v>
      </c>
      <c r="G32" s="5">
        <v>1474</v>
      </c>
      <c r="H32" s="19">
        <v>2493</v>
      </c>
      <c r="I32" s="19">
        <v>2578</v>
      </c>
      <c r="J32" s="188"/>
      <c r="K32" s="141"/>
    </row>
    <row r="33" spans="1:11" ht="11.85" customHeight="1">
      <c r="A33" s="199">
        <v>15</v>
      </c>
      <c r="B33" s="200" t="s">
        <v>135</v>
      </c>
      <c r="C33" s="198">
        <v>20</v>
      </c>
      <c r="D33" s="5">
        <v>13229</v>
      </c>
      <c r="E33" s="5">
        <v>9510</v>
      </c>
      <c r="F33" s="5">
        <v>7475</v>
      </c>
      <c r="G33" s="5">
        <v>4544</v>
      </c>
      <c r="H33" s="19">
        <v>5754</v>
      </c>
      <c r="I33" s="19">
        <v>4966</v>
      </c>
      <c r="J33" s="188"/>
      <c r="K33" s="141"/>
    </row>
    <row r="34" spans="1:11" ht="11.85" customHeight="1">
      <c r="A34" s="199">
        <v>20</v>
      </c>
      <c r="B34" s="200" t="s">
        <v>135</v>
      </c>
      <c r="C34" s="198">
        <v>25</v>
      </c>
      <c r="D34" s="5">
        <v>37510</v>
      </c>
      <c r="E34" s="5">
        <v>27856</v>
      </c>
      <c r="F34" s="5">
        <v>29944</v>
      </c>
      <c r="G34" s="5">
        <v>19054</v>
      </c>
      <c r="H34" s="19">
        <v>7566</v>
      </c>
      <c r="I34" s="19">
        <v>8802</v>
      </c>
      <c r="J34" s="188"/>
      <c r="K34" s="141"/>
    </row>
    <row r="35" spans="1:11" ht="22.5" customHeight="1">
      <c r="A35" s="199">
        <v>25</v>
      </c>
      <c r="B35" s="200" t="s">
        <v>135</v>
      </c>
      <c r="C35" s="201">
        <v>30</v>
      </c>
      <c r="D35" s="5">
        <v>39891</v>
      </c>
      <c r="E35" s="5">
        <v>28010</v>
      </c>
      <c r="F35" s="5">
        <v>34361</v>
      </c>
      <c r="G35" s="5">
        <v>20737</v>
      </c>
      <c r="H35" s="19">
        <v>5530</v>
      </c>
      <c r="I35" s="19">
        <v>7273</v>
      </c>
      <c r="J35" s="188"/>
      <c r="K35" s="141"/>
    </row>
    <row r="36" spans="1:11" ht="11.85" customHeight="1">
      <c r="A36" s="104">
        <v>30</v>
      </c>
      <c r="B36" s="200" t="s">
        <v>135</v>
      </c>
      <c r="C36" s="201">
        <v>35</v>
      </c>
      <c r="D36" s="5">
        <v>29378</v>
      </c>
      <c r="E36" s="5">
        <v>21610</v>
      </c>
      <c r="F36" s="5">
        <v>25390</v>
      </c>
      <c r="G36" s="5">
        <v>16534</v>
      </c>
      <c r="H36" s="19">
        <v>3988</v>
      </c>
      <c r="I36" s="19">
        <v>5076</v>
      </c>
      <c r="J36" s="188"/>
      <c r="K36" s="141"/>
    </row>
    <row r="37" spans="1:11" ht="11.85" customHeight="1">
      <c r="A37" s="104">
        <v>35</v>
      </c>
      <c r="B37" s="200" t="s">
        <v>135</v>
      </c>
      <c r="C37" s="201">
        <v>40</v>
      </c>
      <c r="D37" s="5">
        <v>21981</v>
      </c>
      <c r="E37" s="5">
        <v>17114</v>
      </c>
      <c r="F37" s="5">
        <v>18876</v>
      </c>
      <c r="G37" s="5">
        <v>13158</v>
      </c>
      <c r="H37" s="19">
        <v>3105</v>
      </c>
      <c r="I37" s="19">
        <v>3956</v>
      </c>
      <c r="J37" s="188"/>
      <c r="K37" s="141"/>
    </row>
    <row r="38" spans="1:11" ht="11.85" customHeight="1">
      <c r="A38" s="104">
        <v>40</v>
      </c>
      <c r="B38" s="200" t="s">
        <v>135</v>
      </c>
      <c r="C38" s="201">
        <v>45</v>
      </c>
      <c r="D38" s="5">
        <v>17712</v>
      </c>
      <c r="E38" s="5">
        <v>14739</v>
      </c>
      <c r="F38" s="5">
        <v>14551</v>
      </c>
      <c r="G38" s="5">
        <v>11114</v>
      </c>
      <c r="H38" s="19">
        <v>3161</v>
      </c>
      <c r="I38" s="19">
        <v>3625</v>
      </c>
      <c r="J38" s="188"/>
      <c r="K38" s="141"/>
    </row>
    <row r="39" spans="1:11" ht="11.85" customHeight="1">
      <c r="A39" s="104">
        <v>45</v>
      </c>
      <c r="B39" s="200" t="s">
        <v>135</v>
      </c>
      <c r="C39" s="201">
        <v>50</v>
      </c>
      <c r="D39" s="5">
        <v>14633</v>
      </c>
      <c r="E39" s="5">
        <v>11970</v>
      </c>
      <c r="F39" s="5">
        <v>12154</v>
      </c>
      <c r="G39" s="5">
        <v>9020</v>
      </c>
      <c r="H39" s="19">
        <v>2479</v>
      </c>
      <c r="I39" s="19">
        <v>2950</v>
      </c>
      <c r="J39" s="188"/>
      <c r="K39" s="141"/>
    </row>
    <row r="40" spans="1:11" ht="22.5" customHeight="1">
      <c r="A40" s="104">
        <v>50</v>
      </c>
      <c r="B40" s="200" t="s">
        <v>135</v>
      </c>
      <c r="C40" s="201">
        <v>55</v>
      </c>
      <c r="D40" s="5">
        <v>10199</v>
      </c>
      <c r="E40" s="5">
        <v>7633</v>
      </c>
      <c r="F40" s="5">
        <v>9254</v>
      </c>
      <c r="G40" s="5">
        <v>6138</v>
      </c>
      <c r="H40" s="19">
        <v>945</v>
      </c>
      <c r="I40" s="19">
        <v>1495</v>
      </c>
      <c r="J40" s="188"/>
      <c r="K40" s="141"/>
    </row>
    <row r="41" spans="1:11" ht="11.85" customHeight="1">
      <c r="A41" s="104">
        <v>55</v>
      </c>
      <c r="B41" s="200" t="s">
        <v>135</v>
      </c>
      <c r="C41" s="201">
        <v>60</v>
      </c>
      <c r="D41" s="5">
        <v>6560</v>
      </c>
      <c r="E41" s="5">
        <v>4687</v>
      </c>
      <c r="F41" s="5">
        <v>6137</v>
      </c>
      <c r="G41" s="5">
        <v>3815</v>
      </c>
      <c r="H41" s="19">
        <v>423</v>
      </c>
      <c r="I41" s="19">
        <v>872</v>
      </c>
      <c r="J41" s="188"/>
      <c r="K41" s="141"/>
    </row>
    <row r="42" spans="1:11" ht="11.85" customHeight="1">
      <c r="A42" s="104">
        <v>60</v>
      </c>
      <c r="B42" s="200" t="s">
        <v>135</v>
      </c>
      <c r="C42" s="201">
        <v>65</v>
      </c>
      <c r="D42" s="5">
        <v>3337</v>
      </c>
      <c r="E42" s="5">
        <v>2060</v>
      </c>
      <c r="F42" s="5">
        <v>3617</v>
      </c>
      <c r="G42" s="5">
        <v>1882</v>
      </c>
      <c r="H42" s="19">
        <v>-280</v>
      </c>
      <c r="I42" s="19">
        <v>178</v>
      </c>
      <c r="J42" s="188"/>
      <c r="K42" s="141"/>
    </row>
    <row r="43" spans="1:11" ht="11.85" customHeight="1">
      <c r="A43" s="104">
        <v>65</v>
      </c>
      <c r="B43" s="200" t="s">
        <v>135</v>
      </c>
      <c r="C43" s="201">
        <v>70</v>
      </c>
      <c r="D43" s="5">
        <v>1738</v>
      </c>
      <c r="E43" s="5">
        <v>715</v>
      </c>
      <c r="F43" s="5">
        <v>2268</v>
      </c>
      <c r="G43" s="5">
        <v>901</v>
      </c>
      <c r="H43" s="19">
        <v>-530</v>
      </c>
      <c r="I43" s="19">
        <v>-186</v>
      </c>
      <c r="J43" s="188"/>
      <c r="K43" s="141"/>
    </row>
    <row r="44" spans="1:11" ht="11.85" customHeight="1">
      <c r="A44" s="104">
        <v>70</v>
      </c>
      <c r="B44" s="200" t="s">
        <v>135</v>
      </c>
      <c r="C44" s="201">
        <v>75</v>
      </c>
      <c r="D44" s="5">
        <v>945</v>
      </c>
      <c r="E44" s="5">
        <v>362</v>
      </c>
      <c r="F44" s="5">
        <v>1232</v>
      </c>
      <c r="G44" s="5">
        <v>517</v>
      </c>
      <c r="H44" s="19">
        <v>-287</v>
      </c>
      <c r="I44" s="19">
        <v>-155</v>
      </c>
      <c r="J44" s="188"/>
      <c r="K44" s="141"/>
    </row>
    <row r="45" spans="1:11" ht="22.5" customHeight="1">
      <c r="A45" s="104">
        <v>75</v>
      </c>
      <c r="B45" s="200" t="s">
        <v>135</v>
      </c>
      <c r="C45" s="201">
        <v>80</v>
      </c>
      <c r="D45" s="5">
        <v>778</v>
      </c>
      <c r="E45" s="5">
        <v>229</v>
      </c>
      <c r="F45" s="5">
        <v>988</v>
      </c>
      <c r="G45" s="5">
        <v>333</v>
      </c>
      <c r="H45" s="19">
        <v>-210</v>
      </c>
      <c r="I45" s="19">
        <v>-104</v>
      </c>
      <c r="J45" s="188"/>
      <c r="K45" s="141"/>
    </row>
    <row r="46" spans="1:11" ht="11.85" customHeight="1">
      <c r="A46" s="104">
        <v>80</v>
      </c>
      <c r="B46" s="200" t="s">
        <v>135</v>
      </c>
      <c r="C46" s="201">
        <v>85</v>
      </c>
      <c r="D46" s="5">
        <v>438</v>
      </c>
      <c r="E46" s="5">
        <v>117</v>
      </c>
      <c r="F46" s="5">
        <v>581</v>
      </c>
      <c r="G46" s="5">
        <v>195</v>
      </c>
      <c r="H46" s="19">
        <v>-143</v>
      </c>
      <c r="I46" s="19">
        <v>-78</v>
      </c>
      <c r="J46" s="188"/>
      <c r="K46" s="141"/>
    </row>
    <row r="47" spans="1:11" ht="11.85" customHeight="1">
      <c r="A47" s="104">
        <v>85</v>
      </c>
      <c r="B47" s="200" t="s">
        <v>135</v>
      </c>
      <c r="C47" s="201">
        <v>90</v>
      </c>
      <c r="D47" s="5">
        <v>267</v>
      </c>
      <c r="E47" s="5">
        <v>44</v>
      </c>
      <c r="F47" s="5">
        <v>295</v>
      </c>
      <c r="G47" s="5">
        <v>62</v>
      </c>
      <c r="H47" s="19">
        <v>-28</v>
      </c>
      <c r="I47" s="19">
        <v>-18</v>
      </c>
      <c r="J47" s="188"/>
      <c r="K47" s="141"/>
    </row>
    <row r="48" spans="1:11" ht="11.85" customHeight="1">
      <c r="A48" s="104">
        <v>90</v>
      </c>
      <c r="B48" s="202" t="s">
        <v>136</v>
      </c>
      <c r="C48" s="203"/>
      <c r="D48" s="5">
        <v>124</v>
      </c>
      <c r="E48" s="5">
        <v>13</v>
      </c>
      <c r="F48" s="5">
        <v>136</v>
      </c>
      <c r="G48" s="5">
        <v>19</v>
      </c>
      <c r="H48" s="19">
        <v>-12</v>
      </c>
      <c r="I48" s="19">
        <v>-6</v>
      </c>
      <c r="J48" s="188"/>
      <c r="K48" s="141"/>
    </row>
    <row r="49" spans="1:12" ht="21.95" customHeight="1">
      <c r="A49" s="131"/>
      <c r="B49" s="86" t="s">
        <v>137</v>
      </c>
      <c r="C49" s="195"/>
      <c r="D49" s="5">
        <v>219598</v>
      </c>
      <c r="E49" s="5">
        <v>160966</v>
      </c>
      <c r="F49" s="5">
        <v>180263</v>
      </c>
      <c r="G49" s="5">
        <v>114031</v>
      </c>
      <c r="H49" s="19">
        <v>39335</v>
      </c>
      <c r="I49" s="19">
        <v>46935</v>
      </c>
      <c r="J49" s="188"/>
      <c r="K49" s="141"/>
    </row>
    <row r="50" spans="1:12">
      <c r="J50" s="188"/>
      <c r="K50" s="188"/>
      <c r="L50" s="188"/>
    </row>
    <row r="51" spans="1:12">
      <c r="J51" s="188"/>
      <c r="K51" s="188"/>
      <c r="L51" s="188"/>
    </row>
    <row r="52" spans="1:12">
      <c r="J52" s="188"/>
      <c r="K52" s="188"/>
      <c r="L52" s="188"/>
    </row>
    <row r="53" spans="1:12">
      <c r="J53" s="188"/>
      <c r="K53" s="188"/>
      <c r="L53" s="188"/>
    </row>
    <row r="54" spans="1:12">
      <c r="J54" s="188"/>
      <c r="K54" s="188"/>
      <c r="L54" s="188"/>
    </row>
    <row r="55" spans="1:12">
      <c r="J55" s="188"/>
      <c r="K55" s="188"/>
      <c r="L55" s="188"/>
    </row>
    <row r="56" spans="1:12">
      <c r="J56" s="188"/>
      <c r="K56" s="188"/>
      <c r="L56" s="188"/>
    </row>
    <row r="57" spans="1:12">
      <c r="J57" s="188"/>
      <c r="K57" s="188"/>
      <c r="L57" s="188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5" priority="4" stopIfTrue="1" operator="equal">
      <formula>"."</formula>
    </cfRule>
  </conditionalFormatting>
  <conditionalFormatting sqref="D51:G53">
    <cfRule type="cellIs" dxfId="4" priority="8" stopIfTrue="1" operator="equal">
      <formula>"."</formula>
    </cfRule>
  </conditionalFormatting>
  <conditionalFormatting sqref="D8:G26">
    <cfRule type="cellIs" dxfId="3" priority="3" stopIfTrue="1" operator="equal">
      <formula>"."</formula>
    </cfRule>
  </conditionalFormatting>
  <conditionalFormatting sqref="D27:G27">
    <cfRule type="cellIs" dxfId="2" priority="2" stopIfTrue="1" operator="equal">
      <formula>"."</formula>
    </cfRule>
  </conditionalFormatting>
  <conditionalFormatting sqref="D3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9" customWidth="1"/>
    <col min="2" max="2" width="3.625" style="99" customWidth="1"/>
    <col min="3" max="3" width="6.875" style="99" customWidth="1"/>
    <col min="4" max="4" width="11.375" style="101" customWidth="1"/>
    <col min="5" max="9" width="11.375" style="99" customWidth="1"/>
    <col min="10" max="16384" width="11" style="99"/>
  </cols>
  <sheetData>
    <row r="1" spans="1:11" ht="16.5" customHeight="1">
      <c r="F1" s="86"/>
      <c r="G1" s="86"/>
      <c r="I1" s="102"/>
      <c r="J1" s="101"/>
    </row>
    <row r="2" spans="1:11" s="100" customFormat="1" ht="14.85" customHeight="1">
      <c r="A2" s="105" t="s">
        <v>188</v>
      </c>
      <c r="D2" s="139"/>
      <c r="F2" s="88"/>
      <c r="G2" s="88"/>
      <c r="J2" s="139"/>
    </row>
    <row r="3" spans="1:11" ht="24.95" customHeight="1">
      <c r="A3" s="216" t="s">
        <v>132</v>
      </c>
      <c r="B3" s="216"/>
      <c r="C3" s="216"/>
      <c r="D3" s="263" t="s">
        <v>16</v>
      </c>
      <c r="E3" s="260"/>
      <c r="F3" s="226" t="s">
        <v>17</v>
      </c>
      <c r="G3" s="220"/>
      <c r="H3" s="260" t="s">
        <v>15</v>
      </c>
      <c r="I3" s="223"/>
      <c r="J3" s="101"/>
    </row>
    <row r="4" spans="1:11" ht="33" customHeight="1">
      <c r="A4" s="221"/>
      <c r="B4" s="221"/>
      <c r="C4" s="221"/>
      <c r="D4" s="125" t="s">
        <v>18</v>
      </c>
      <c r="E4" s="126" t="s">
        <v>170</v>
      </c>
      <c r="F4" s="126" t="s">
        <v>18</v>
      </c>
      <c r="G4" s="126" t="s">
        <v>170</v>
      </c>
      <c r="H4" s="178" t="s">
        <v>18</v>
      </c>
      <c r="I4" s="145" t="s">
        <v>170</v>
      </c>
      <c r="J4" s="101"/>
    </row>
    <row r="5" spans="1:11" ht="20.100000000000001" customHeight="1">
      <c r="A5" s="222"/>
      <c r="B5" s="222"/>
      <c r="C5" s="222"/>
      <c r="D5" s="261" t="s">
        <v>133</v>
      </c>
      <c r="E5" s="262"/>
      <c r="F5" s="262"/>
      <c r="G5" s="262"/>
      <c r="H5" s="262"/>
      <c r="I5" s="225"/>
      <c r="J5" s="101"/>
    </row>
    <row r="6" spans="1:11" ht="36.950000000000003" customHeight="1">
      <c r="A6" s="107"/>
      <c r="B6" s="107"/>
      <c r="C6" s="107"/>
      <c r="D6" s="259" t="s">
        <v>23</v>
      </c>
      <c r="E6" s="259"/>
      <c r="F6" s="259"/>
      <c r="G6" s="259"/>
      <c r="H6" s="259"/>
      <c r="I6" s="259"/>
      <c r="J6" s="101"/>
    </row>
    <row r="7" spans="1:11" ht="9.9499999999999993" customHeight="1">
      <c r="D7" s="189"/>
      <c r="E7" s="189"/>
      <c r="F7" s="189"/>
      <c r="G7" s="189"/>
      <c r="I7" s="102"/>
      <c r="J7" s="101"/>
    </row>
    <row r="8" spans="1:11" ht="11.85" customHeight="1">
      <c r="A8" s="104"/>
      <c r="B8" s="200" t="s">
        <v>134</v>
      </c>
      <c r="C8" s="198">
        <v>5</v>
      </c>
      <c r="D8" s="5">
        <v>7905</v>
      </c>
      <c r="E8" s="5">
        <v>4870</v>
      </c>
      <c r="F8" s="5">
        <v>5491</v>
      </c>
      <c r="G8" s="5">
        <v>2306</v>
      </c>
      <c r="H8" s="19">
        <v>2414</v>
      </c>
      <c r="I8" s="19">
        <v>2564</v>
      </c>
      <c r="J8" s="101"/>
      <c r="K8" s="204"/>
    </row>
    <row r="9" spans="1:11" ht="11.85" customHeight="1">
      <c r="A9" s="199">
        <v>5</v>
      </c>
      <c r="B9" s="200" t="s">
        <v>135</v>
      </c>
      <c r="C9" s="198">
        <v>10</v>
      </c>
      <c r="D9" s="5">
        <v>6498</v>
      </c>
      <c r="E9" s="5">
        <v>4633</v>
      </c>
      <c r="F9" s="5">
        <v>3993</v>
      </c>
      <c r="G9" s="5">
        <v>1997</v>
      </c>
      <c r="H9" s="19">
        <v>2505</v>
      </c>
      <c r="I9" s="19">
        <v>2636</v>
      </c>
      <c r="J9" s="101"/>
      <c r="K9" s="204"/>
    </row>
    <row r="10" spans="1:11" ht="11.85" customHeight="1">
      <c r="A10" s="199">
        <v>10</v>
      </c>
      <c r="B10" s="200" t="s">
        <v>135</v>
      </c>
      <c r="C10" s="198">
        <v>15</v>
      </c>
      <c r="D10" s="5">
        <v>5097</v>
      </c>
      <c r="E10" s="5">
        <v>3738</v>
      </c>
      <c r="F10" s="5">
        <v>2852</v>
      </c>
      <c r="G10" s="5">
        <v>1388</v>
      </c>
      <c r="H10" s="19">
        <v>2245</v>
      </c>
      <c r="I10" s="19">
        <v>2350</v>
      </c>
      <c r="J10" s="101"/>
      <c r="K10" s="204"/>
    </row>
    <row r="11" spans="1:11" ht="11.85" customHeight="1">
      <c r="A11" s="199">
        <v>15</v>
      </c>
      <c r="B11" s="200" t="s">
        <v>135</v>
      </c>
      <c r="C11" s="198">
        <v>20</v>
      </c>
      <c r="D11" s="5">
        <v>10685</v>
      </c>
      <c r="E11" s="5">
        <v>6457</v>
      </c>
      <c r="F11" s="5">
        <v>6835</v>
      </c>
      <c r="G11" s="5">
        <v>2874</v>
      </c>
      <c r="H11" s="19">
        <v>3850</v>
      </c>
      <c r="I11" s="19">
        <v>3583</v>
      </c>
      <c r="J11" s="101"/>
      <c r="K11" s="204"/>
    </row>
    <row r="12" spans="1:11" ht="11.85" customHeight="1">
      <c r="A12" s="199">
        <v>20</v>
      </c>
      <c r="B12" s="200" t="s">
        <v>135</v>
      </c>
      <c r="C12" s="198">
        <v>25</v>
      </c>
      <c r="D12" s="5">
        <v>32478</v>
      </c>
      <c r="E12" s="5">
        <v>20932</v>
      </c>
      <c r="F12" s="5">
        <v>26338</v>
      </c>
      <c r="G12" s="5">
        <v>13082</v>
      </c>
      <c r="H12" s="19">
        <v>6140</v>
      </c>
      <c r="I12" s="19">
        <v>7850</v>
      </c>
      <c r="J12" s="101"/>
      <c r="K12" s="204"/>
    </row>
    <row r="13" spans="1:11" ht="22.5" customHeight="1">
      <c r="A13" s="199">
        <v>25</v>
      </c>
      <c r="B13" s="200" t="s">
        <v>135</v>
      </c>
      <c r="C13" s="201">
        <v>30</v>
      </c>
      <c r="D13" s="5">
        <v>28916</v>
      </c>
      <c r="E13" s="5">
        <v>17204</v>
      </c>
      <c r="F13" s="5">
        <v>24040</v>
      </c>
      <c r="G13" s="5">
        <v>10717</v>
      </c>
      <c r="H13" s="19">
        <v>4876</v>
      </c>
      <c r="I13" s="19">
        <v>6487</v>
      </c>
      <c r="J13" s="101"/>
      <c r="K13" s="204"/>
    </row>
    <row r="14" spans="1:11" ht="11.85" customHeight="1">
      <c r="A14" s="104">
        <v>30</v>
      </c>
      <c r="B14" s="200" t="s">
        <v>135</v>
      </c>
      <c r="C14" s="201">
        <v>35</v>
      </c>
      <c r="D14" s="5">
        <v>17916</v>
      </c>
      <c r="E14" s="5">
        <v>11681</v>
      </c>
      <c r="F14" s="5">
        <v>14141</v>
      </c>
      <c r="G14" s="5">
        <v>6958</v>
      </c>
      <c r="H14" s="19">
        <v>3775</v>
      </c>
      <c r="I14" s="19">
        <v>4723</v>
      </c>
      <c r="J14" s="101"/>
      <c r="K14" s="204"/>
    </row>
    <row r="15" spans="1:11" ht="11.85" customHeight="1">
      <c r="A15" s="104">
        <v>35</v>
      </c>
      <c r="B15" s="200" t="s">
        <v>135</v>
      </c>
      <c r="C15" s="201">
        <v>40</v>
      </c>
      <c r="D15" s="5">
        <v>12245</v>
      </c>
      <c r="E15" s="5">
        <v>8582</v>
      </c>
      <c r="F15" s="5">
        <v>9445</v>
      </c>
      <c r="G15" s="5">
        <v>5137</v>
      </c>
      <c r="H15" s="19">
        <v>2800</v>
      </c>
      <c r="I15" s="19">
        <v>3445</v>
      </c>
      <c r="J15" s="101"/>
      <c r="K15" s="204"/>
    </row>
    <row r="16" spans="1:11" ht="11.85" customHeight="1">
      <c r="A16" s="104">
        <v>40</v>
      </c>
      <c r="B16" s="200" t="s">
        <v>135</v>
      </c>
      <c r="C16" s="201">
        <v>45</v>
      </c>
      <c r="D16" s="5">
        <v>9505</v>
      </c>
      <c r="E16" s="5">
        <v>7467</v>
      </c>
      <c r="F16" s="5">
        <v>7091</v>
      </c>
      <c r="G16" s="5">
        <v>4668</v>
      </c>
      <c r="H16" s="19">
        <v>2414</v>
      </c>
      <c r="I16" s="19">
        <v>2799</v>
      </c>
      <c r="J16" s="101"/>
      <c r="K16" s="204"/>
    </row>
    <row r="17" spans="1:11" ht="11.85" customHeight="1">
      <c r="A17" s="104">
        <v>45</v>
      </c>
      <c r="B17" s="200" t="s">
        <v>135</v>
      </c>
      <c r="C17" s="201">
        <v>50</v>
      </c>
      <c r="D17" s="5">
        <v>8267</v>
      </c>
      <c r="E17" s="5">
        <v>6406</v>
      </c>
      <c r="F17" s="5">
        <v>6477</v>
      </c>
      <c r="G17" s="5">
        <v>4243</v>
      </c>
      <c r="H17" s="19">
        <v>1790</v>
      </c>
      <c r="I17" s="19">
        <v>2163</v>
      </c>
      <c r="J17" s="101"/>
      <c r="K17" s="204"/>
    </row>
    <row r="18" spans="1:11" ht="22.5" customHeight="1">
      <c r="A18" s="104">
        <v>50</v>
      </c>
      <c r="B18" s="200" t="s">
        <v>135</v>
      </c>
      <c r="C18" s="201">
        <v>55</v>
      </c>
      <c r="D18" s="5">
        <v>6071</v>
      </c>
      <c r="E18" s="5">
        <v>4121</v>
      </c>
      <c r="F18" s="5">
        <v>5253</v>
      </c>
      <c r="G18" s="5">
        <v>2975</v>
      </c>
      <c r="H18" s="19">
        <v>818</v>
      </c>
      <c r="I18" s="19">
        <v>1146</v>
      </c>
      <c r="J18" s="101"/>
      <c r="K18" s="204"/>
    </row>
    <row r="19" spans="1:11" ht="11.85" customHeight="1">
      <c r="A19" s="104">
        <v>55</v>
      </c>
      <c r="B19" s="200" t="s">
        <v>135</v>
      </c>
      <c r="C19" s="201">
        <v>60</v>
      </c>
      <c r="D19" s="5">
        <v>4118</v>
      </c>
      <c r="E19" s="5">
        <v>2624</v>
      </c>
      <c r="F19" s="5">
        <v>3917</v>
      </c>
      <c r="G19" s="5">
        <v>2122</v>
      </c>
      <c r="H19" s="19">
        <v>201</v>
      </c>
      <c r="I19" s="19">
        <v>502</v>
      </c>
      <c r="J19" s="101"/>
      <c r="K19" s="204"/>
    </row>
    <row r="20" spans="1:11" ht="11.85" customHeight="1">
      <c r="A20" s="104">
        <v>60</v>
      </c>
      <c r="B20" s="200" t="s">
        <v>135</v>
      </c>
      <c r="C20" s="201">
        <v>65</v>
      </c>
      <c r="D20" s="5">
        <v>2678</v>
      </c>
      <c r="E20" s="5">
        <v>1513</v>
      </c>
      <c r="F20" s="5">
        <v>2904</v>
      </c>
      <c r="G20" s="5">
        <v>1472</v>
      </c>
      <c r="H20" s="19">
        <v>-226</v>
      </c>
      <c r="I20" s="19">
        <v>41</v>
      </c>
      <c r="J20" s="101"/>
      <c r="K20" s="204"/>
    </row>
    <row r="21" spans="1:11" ht="11.85" customHeight="1">
      <c r="A21" s="104">
        <v>65</v>
      </c>
      <c r="B21" s="200" t="s">
        <v>135</v>
      </c>
      <c r="C21" s="201">
        <v>70</v>
      </c>
      <c r="D21" s="5">
        <v>1735</v>
      </c>
      <c r="E21" s="5">
        <v>796</v>
      </c>
      <c r="F21" s="5">
        <v>2081</v>
      </c>
      <c r="G21" s="5">
        <v>945</v>
      </c>
      <c r="H21" s="19">
        <v>-346</v>
      </c>
      <c r="I21" s="19">
        <v>-149</v>
      </c>
      <c r="J21" s="101"/>
      <c r="K21" s="204"/>
    </row>
    <row r="22" spans="1:11" ht="11.85" customHeight="1">
      <c r="A22" s="104">
        <v>70</v>
      </c>
      <c r="B22" s="200" t="s">
        <v>135</v>
      </c>
      <c r="C22" s="201">
        <v>75</v>
      </c>
      <c r="D22" s="5">
        <v>965</v>
      </c>
      <c r="E22" s="5">
        <v>419</v>
      </c>
      <c r="F22" s="5">
        <v>1206</v>
      </c>
      <c r="G22" s="5">
        <v>540</v>
      </c>
      <c r="H22" s="19">
        <v>-241</v>
      </c>
      <c r="I22" s="19">
        <v>-121</v>
      </c>
      <c r="J22" s="101"/>
      <c r="K22" s="204"/>
    </row>
    <row r="23" spans="1:11" ht="22.5" customHeight="1">
      <c r="A23" s="104">
        <v>75</v>
      </c>
      <c r="B23" s="200" t="s">
        <v>135</v>
      </c>
      <c r="C23" s="201">
        <v>80</v>
      </c>
      <c r="D23" s="5">
        <v>1027</v>
      </c>
      <c r="E23" s="5">
        <v>290</v>
      </c>
      <c r="F23" s="5">
        <v>1094</v>
      </c>
      <c r="G23" s="5">
        <v>317</v>
      </c>
      <c r="H23" s="19">
        <v>-67</v>
      </c>
      <c r="I23" s="19">
        <v>-27</v>
      </c>
      <c r="J23" s="101"/>
      <c r="K23" s="204"/>
    </row>
    <row r="24" spans="1:11" ht="11.85" customHeight="1">
      <c r="A24" s="104">
        <v>80</v>
      </c>
      <c r="B24" s="200" t="s">
        <v>135</v>
      </c>
      <c r="C24" s="201">
        <v>85</v>
      </c>
      <c r="D24" s="5">
        <v>774</v>
      </c>
      <c r="E24" s="5">
        <v>165</v>
      </c>
      <c r="F24" s="5">
        <v>822</v>
      </c>
      <c r="G24" s="5">
        <v>230</v>
      </c>
      <c r="H24" s="19">
        <v>-48</v>
      </c>
      <c r="I24" s="19">
        <v>-65</v>
      </c>
      <c r="J24" s="101"/>
      <c r="K24" s="204"/>
    </row>
    <row r="25" spans="1:11" ht="11.85" customHeight="1">
      <c r="A25" s="104">
        <v>85</v>
      </c>
      <c r="B25" s="200" t="s">
        <v>135</v>
      </c>
      <c r="C25" s="201">
        <v>90</v>
      </c>
      <c r="D25" s="5">
        <v>511</v>
      </c>
      <c r="E25" s="5">
        <v>77</v>
      </c>
      <c r="F25" s="5">
        <v>557</v>
      </c>
      <c r="G25" s="5">
        <v>99</v>
      </c>
      <c r="H25" s="19">
        <v>-46</v>
      </c>
      <c r="I25" s="19">
        <v>-22</v>
      </c>
      <c r="J25" s="101"/>
      <c r="K25" s="204"/>
    </row>
    <row r="26" spans="1:11" ht="11.85" customHeight="1">
      <c r="A26" s="104">
        <v>90</v>
      </c>
      <c r="B26" s="202" t="s">
        <v>136</v>
      </c>
      <c r="C26" s="203"/>
      <c r="D26" s="5">
        <v>358</v>
      </c>
      <c r="E26" s="5">
        <v>35</v>
      </c>
      <c r="F26" s="5">
        <v>434</v>
      </c>
      <c r="G26" s="5">
        <v>30</v>
      </c>
      <c r="H26" s="19">
        <v>-76</v>
      </c>
      <c r="I26" s="19">
        <v>5</v>
      </c>
      <c r="J26" s="101"/>
      <c r="K26" s="204"/>
    </row>
    <row r="27" spans="1:11" s="131" customFormat="1" ht="21.95" customHeight="1">
      <c r="B27" s="86" t="s">
        <v>137</v>
      </c>
      <c r="C27" s="195"/>
      <c r="D27" s="5">
        <v>157749</v>
      </c>
      <c r="E27" s="5">
        <v>102010</v>
      </c>
      <c r="F27" s="5">
        <v>124971</v>
      </c>
      <c r="G27" s="5">
        <v>62100</v>
      </c>
      <c r="H27" s="19">
        <v>32778</v>
      </c>
      <c r="I27" s="19">
        <v>39910</v>
      </c>
      <c r="J27" s="101"/>
      <c r="K27" s="204"/>
    </row>
    <row r="37" spans="6:6">
      <c r="F37" s="99" t="s">
        <v>172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7" s="39" customFormat="1" ht="16.5" customHeight="1">
      <c r="A1" s="38" t="s">
        <v>179</v>
      </c>
      <c r="D1" s="38"/>
      <c r="E1" s="38"/>
      <c r="F1" s="38"/>
    </row>
    <row r="2" spans="1:7" s="41" customFormat="1" ht="14.85" customHeight="1">
      <c r="A2" s="40" t="s">
        <v>156</v>
      </c>
      <c r="D2" s="42"/>
      <c r="E2" s="42"/>
      <c r="F2" s="42"/>
    </row>
    <row r="3" spans="1:7" s="39" customFormat="1" ht="20.100000000000001" customHeight="1">
      <c r="A3" s="210" t="s">
        <v>0</v>
      </c>
      <c r="B3" s="212" t="s">
        <v>16</v>
      </c>
      <c r="C3" s="213"/>
      <c r="D3" s="213" t="s">
        <v>17</v>
      </c>
      <c r="E3" s="213"/>
      <c r="F3" s="213" t="s">
        <v>15</v>
      </c>
      <c r="G3" s="214"/>
    </row>
    <row r="4" spans="1:7" s="39" customFormat="1" ht="60" customHeight="1">
      <c r="A4" s="211"/>
      <c r="B4" s="43" t="s">
        <v>18</v>
      </c>
      <c r="C4" s="44" t="s">
        <v>177</v>
      </c>
      <c r="D4" s="44" t="s">
        <v>18</v>
      </c>
      <c r="E4" s="44" t="s">
        <v>177</v>
      </c>
      <c r="F4" s="44" t="s">
        <v>18</v>
      </c>
      <c r="G4" s="45" t="s">
        <v>177</v>
      </c>
    </row>
    <row r="5" spans="1:7" ht="24.95" customHeight="1">
      <c r="A5" s="46" t="s">
        <v>87</v>
      </c>
      <c r="B5" s="47"/>
      <c r="C5" s="48"/>
      <c r="D5" s="49"/>
      <c r="E5" s="50"/>
      <c r="F5" s="51"/>
      <c r="G5" s="52"/>
    </row>
    <row r="6" spans="1:7" ht="12.75" customHeight="1">
      <c r="A6" s="54" t="s">
        <v>140</v>
      </c>
      <c r="B6" s="6">
        <v>51028</v>
      </c>
      <c r="C6" s="7">
        <v>80.900000000000006</v>
      </c>
      <c r="D6" s="6">
        <v>47569</v>
      </c>
      <c r="E6" s="7">
        <v>75.5</v>
      </c>
      <c r="F6" s="8">
        <v>3459</v>
      </c>
      <c r="G6" s="9">
        <v>5.5</v>
      </c>
    </row>
    <row r="7" spans="1:7" ht="15" customHeight="1">
      <c r="A7" s="55" t="s">
        <v>88</v>
      </c>
      <c r="B7" s="6"/>
      <c r="C7" s="7"/>
      <c r="D7" s="6"/>
      <c r="E7" s="7"/>
      <c r="F7" s="8"/>
      <c r="G7" s="9"/>
    </row>
    <row r="8" spans="1:7" ht="12.75" customHeight="1">
      <c r="A8" s="54" t="s">
        <v>91</v>
      </c>
      <c r="B8" s="6">
        <v>31209</v>
      </c>
      <c r="C8" s="7">
        <v>80.5</v>
      </c>
      <c r="D8" s="6">
        <v>28165</v>
      </c>
      <c r="E8" s="7">
        <v>72.599999999999994</v>
      </c>
      <c r="F8" s="8">
        <v>3044</v>
      </c>
      <c r="G8" s="9">
        <v>7.9</v>
      </c>
    </row>
    <row r="9" spans="1:7" ht="12.75" customHeight="1">
      <c r="A9" s="54" t="s">
        <v>92</v>
      </c>
      <c r="B9" s="6">
        <v>42011</v>
      </c>
      <c r="C9" s="7">
        <v>79.2</v>
      </c>
      <c r="D9" s="6">
        <v>38373</v>
      </c>
      <c r="E9" s="7">
        <v>72.3</v>
      </c>
      <c r="F9" s="8">
        <v>3638</v>
      </c>
      <c r="G9" s="9">
        <v>6.9</v>
      </c>
    </row>
    <row r="10" spans="1:7" ht="12.75" customHeight="1">
      <c r="A10" s="54" t="s">
        <v>93</v>
      </c>
      <c r="B10" s="6">
        <v>18998</v>
      </c>
      <c r="C10" s="7">
        <v>74.400000000000006</v>
      </c>
      <c r="D10" s="6">
        <v>16964</v>
      </c>
      <c r="E10" s="7">
        <v>66.400000000000006</v>
      </c>
      <c r="F10" s="8">
        <v>2034</v>
      </c>
      <c r="G10" s="9">
        <v>8</v>
      </c>
    </row>
    <row r="11" spans="1:7" ht="12.75" customHeight="1">
      <c r="A11" s="54" t="s">
        <v>94</v>
      </c>
      <c r="B11" s="6">
        <v>43525</v>
      </c>
      <c r="C11" s="7">
        <v>80.599999999999994</v>
      </c>
      <c r="D11" s="6">
        <v>39774</v>
      </c>
      <c r="E11" s="7">
        <v>73.599999999999994</v>
      </c>
      <c r="F11" s="8">
        <v>3751</v>
      </c>
      <c r="G11" s="9">
        <v>6.9</v>
      </c>
    </row>
    <row r="12" spans="1:7" ht="12.75" customHeight="1">
      <c r="A12" s="54" t="s">
        <v>141</v>
      </c>
      <c r="B12" s="6">
        <v>29893</v>
      </c>
      <c r="C12" s="7">
        <v>70.5</v>
      </c>
      <c r="D12" s="6">
        <v>27548</v>
      </c>
      <c r="E12" s="7">
        <v>65</v>
      </c>
      <c r="F12" s="8">
        <v>2345</v>
      </c>
      <c r="G12" s="9">
        <v>5.5</v>
      </c>
    </row>
    <row r="13" spans="1:7" ht="12.75" customHeight="1">
      <c r="A13" s="55" t="s">
        <v>1</v>
      </c>
      <c r="B13" s="10">
        <v>216664</v>
      </c>
      <c r="C13" s="7">
        <v>78.3</v>
      </c>
      <c r="D13" s="10">
        <v>198393</v>
      </c>
      <c r="E13" s="7">
        <v>71.7</v>
      </c>
      <c r="F13" s="10">
        <v>18271</v>
      </c>
      <c r="G13" s="9">
        <v>6.6</v>
      </c>
    </row>
    <row r="14" spans="1:7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7" ht="12.75" customHeight="1">
      <c r="A15" s="54" t="s">
        <v>96</v>
      </c>
      <c r="B15" s="6">
        <v>11118</v>
      </c>
      <c r="C15" s="7">
        <v>89.3</v>
      </c>
      <c r="D15" s="6">
        <v>9817</v>
      </c>
      <c r="E15" s="7">
        <v>78.900000000000006</v>
      </c>
      <c r="F15" s="8">
        <v>1301</v>
      </c>
      <c r="G15" s="9">
        <v>10.5</v>
      </c>
    </row>
    <row r="16" spans="1:7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29028</v>
      </c>
      <c r="C17" s="7">
        <v>85.6</v>
      </c>
      <c r="D17" s="6">
        <v>26000</v>
      </c>
      <c r="E17" s="7">
        <v>76.7</v>
      </c>
      <c r="F17" s="8">
        <v>3028</v>
      </c>
      <c r="G17" s="9">
        <v>8.9</v>
      </c>
    </row>
    <row r="18" spans="1:7" ht="12.75" customHeight="1">
      <c r="A18" s="54" t="s">
        <v>142</v>
      </c>
      <c r="B18" s="6">
        <v>8364</v>
      </c>
      <c r="C18" s="7">
        <v>75.3</v>
      </c>
      <c r="D18" s="6">
        <v>7601</v>
      </c>
      <c r="E18" s="7">
        <v>68.5</v>
      </c>
      <c r="F18" s="8">
        <v>763</v>
      </c>
      <c r="G18" s="9">
        <v>6.9</v>
      </c>
    </row>
    <row r="19" spans="1:7" ht="12.75" customHeight="1">
      <c r="A19" s="54" t="s">
        <v>143</v>
      </c>
      <c r="B19" s="6">
        <v>14699</v>
      </c>
      <c r="C19" s="7">
        <v>75.900000000000006</v>
      </c>
      <c r="D19" s="6">
        <v>13562</v>
      </c>
      <c r="E19" s="7">
        <v>70.099999999999994</v>
      </c>
      <c r="F19" s="8">
        <v>1137</v>
      </c>
      <c r="G19" s="9">
        <v>5.9</v>
      </c>
    </row>
    <row r="20" spans="1:7" ht="12.75" customHeight="1">
      <c r="A20" s="54" t="s">
        <v>144</v>
      </c>
      <c r="B20" s="6">
        <v>8576</v>
      </c>
      <c r="C20" s="7">
        <v>64.900000000000006</v>
      </c>
      <c r="D20" s="6">
        <v>8317</v>
      </c>
      <c r="E20" s="7">
        <v>62.9</v>
      </c>
      <c r="F20" s="8">
        <v>259</v>
      </c>
      <c r="G20" s="9">
        <v>2</v>
      </c>
    </row>
    <row r="21" spans="1:7" ht="12.75" customHeight="1">
      <c r="A21" s="55" t="s">
        <v>20</v>
      </c>
      <c r="B21" s="10">
        <v>71785</v>
      </c>
      <c r="C21" s="7">
        <v>79.7</v>
      </c>
      <c r="D21" s="10">
        <v>65297</v>
      </c>
      <c r="E21" s="7">
        <v>72.5</v>
      </c>
      <c r="F21" s="11">
        <v>6488</v>
      </c>
      <c r="G21" s="9">
        <v>7.2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8921</v>
      </c>
      <c r="C23" s="7">
        <v>67.7</v>
      </c>
      <c r="D23" s="6">
        <v>8140</v>
      </c>
      <c r="E23" s="7">
        <v>61.8</v>
      </c>
      <c r="F23" s="8">
        <v>781</v>
      </c>
      <c r="G23" s="9">
        <v>5.9</v>
      </c>
    </row>
    <row r="24" spans="1:7" ht="12.75" customHeight="1">
      <c r="A24" s="54" t="s">
        <v>101</v>
      </c>
      <c r="B24" s="6">
        <v>20548</v>
      </c>
      <c r="C24" s="7">
        <v>65.900000000000006</v>
      </c>
      <c r="D24" s="6">
        <v>19362</v>
      </c>
      <c r="E24" s="7">
        <v>62.1</v>
      </c>
      <c r="F24" s="8">
        <v>1186</v>
      </c>
      <c r="G24" s="9">
        <v>3.8</v>
      </c>
    </row>
    <row r="25" spans="1:7" ht="12.75" customHeight="1">
      <c r="A25" s="56" t="s">
        <v>2</v>
      </c>
      <c r="B25" s="10">
        <v>29469</v>
      </c>
      <c r="C25" s="7">
        <v>66.400000000000006</v>
      </c>
      <c r="D25" s="10">
        <v>27502</v>
      </c>
      <c r="E25" s="7">
        <v>62</v>
      </c>
      <c r="F25" s="11">
        <v>1967</v>
      </c>
      <c r="G25" s="9">
        <v>4.4000000000000004</v>
      </c>
    </row>
    <row r="26" spans="1:7" s="58" customFormat="1" ht="20.100000000000001" customHeight="1">
      <c r="A26" s="57" t="s">
        <v>3</v>
      </c>
      <c r="B26" s="12">
        <v>317918</v>
      </c>
      <c r="C26" s="13">
        <v>77.3</v>
      </c>
      <c r="D26" s="12">
        <v>291192</v>
      </c>
      <c r="E26" s="13">
        <v>70.8</v>
      </c>
      <c r="F26" s="14">
        <v>26726</v>
      </c>
      <c r="G26" s="15">
        <v>6.5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4379</v>
      </c>
      <c r="C28" s="7">
        <v>80.3</v>
      </c>
      <c r="D28" s="6">
        <v>3625</v>
      </c>
      <c r="E28" s="7">
        <v>66.5</v>
      </c>
      <c r="F28" s="8">
        <v>754</v>
      </c>
      <c r="G28" s="9">
        <v>13.8</v>
      </c>
    </row>
    <row r="29" spans="1:7" ht="12.75" customHeight="1">
      <c r="A29" s="54" t="s">
        <v>103</v>
      </c>
      <c r="B29" s="6">
        <v>27893</v>
      </c>
      <c r="C29" s="7">
        <v>89.7</v>
      </c>
      <c r="D29" s="6">
        <v>25607</v>
      </c>
      <c r="E29" s="7">
        <v>82.3</v>
      </c>
      <c r="F29" s="8">
        <v>2286</v>
      </c>
      <c r="G29" s="9">
        <v>7.4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32480</v>
      </c>
      <c r="C31" s="7">
        <v>73.599999999999994</v>
      </c>
      <c r="D31" s="6">
        <v>29515</v>
      </c>
      <c r="E31" s="7">
        <v>66.900000000000006</v>
      </c>
      <c r="F31" s="8">
        <v>2965</v>
      </c>
      <c r="G31" s="9">
        <v>6.7</v>
      </c>
    </row>
    <row r="32" spans="1:7" ht="12.75" customHeight="1">
      <c r="A32" s="54" t="s">
        <v>104</v>
      </c>
      <c r="B32" s="6">
        <v>17158</v>
      </c>
      <c r="C32" s="7">
        <v>74.7</v>
      </c>
      <c r="D32" s="6">
        <v>15416</v>
      </c>
      <c r="E32" s="7">
        <v>67.2</v>
      </c>
      <c r="F32" s="8">
        <v>1742</v>
      </c>
      <c r="G32" s="9">
        <v>7.6</v>
      </c>
    </row>
    <row r="33" spans="1:7" ht="12.75" customHeight="1">
      <c r="A33" s="56" t="s">
        <v>4</v>
      </c>
      <c r="B33" s="10">
        <v>81910</v>
      </c>
      <c r="C33" s="7">
        <v>79</v>
      </c>
      <c r="D33" s="10">
        <v>74163</v>
      </c>
      <c r="E33" s="7">
        <v>71.5</v>
      </c>
      <c r="F33" s="11">
        <v>7747</v>
      </c>
      <c r="G33" s="9">
        <v>7.5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29868</v>
      </c>
      <c r="C35" s="7">
        <v>186.4</v>
      </c>
      <c r="D35" s="6">
        <v>29763</v>
      </c>
      <c r="E35" s="7">
        <v>185.7</v>
      </c>
      <c r="F35" s="8">
        <v>105</v>
      </c>
      <c r="G35" s="9">
        <v>0.7</v>
      </c>
    </row>
    <row r="36" spans="1:7" ht="12.75" customHeight="1">
      <c r="A36" s="54" t="s">
        <v>106</v>
      </c>
      <c r="B36" s="6">
        <v>30106</v>
      </c>
      <c r="C36" s="7">
        <v>98.3</v>
      </c>
      <c r="D36" s="6">
        <v>27218</v>
      </c>
      <c r="E36" s="7">
        <v>88.8</v>
      </c>
      <c r="F36" s="8">
        <v>2888</v>
      </c>
      <c r="G36" s="9">
        <v>9.4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9550</v>
      </c>
      <c r="C38" s="7">
        <v>66.599999999999994</v>
      </c>
      <c r="D38" s="6">
        <v>9061</v>
      </c>
      <c r="E38" s="7">
        <v>63.2</v>
      </c>
      <c r="F38" s="8">
        <v>489</v>
      </c>
      <c r="G38" s="9">
        <v>3.4</v>
      </c>
    </row>
    <row r="39" spans="1:7" ht="12.75" customHeight="1">
      <c r="A39" s="54" t="s">
        <v>146</v>
      </c>
      <c r="B39" s="6">
        <v>40910</v>
      </c>
      <c r="C39" s="7">
        <v>75</v>
      </c>
      <c r="D39" s="6">
        <v>38235</v>
      </c>
      <c r="E39" s="7">
        <v>70.099999999999994</v>
      </c>
      <c r="F39" s="8">
        <v>2675</v>
      </c>
      <c r="G39" s="9">
        <v>4.9000000000000004</v>
      </c>
    </row>
    <row r="40" spans="1:7" ht="12.75" customHeight="1">
      <c r="A40" s="55" t="s">
        <v>175</v>
      </c>
      <c r="B40" s="10">
        <v>110434</v>
      </c>
      <c r="C40" s="7">
        <v>95.6</v>
      </c>
      <c r="D40" s="10">
        <v>104277</v>
      </c>
      <c r="E40" s="7">
        <v>90.2</v>
      </c>
      <c r="F40" s="11">
        <v>6157</v>
      </c>
      <c r="G40" s="9">
        <v>5.3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9942</v>
      </c>
      <c r="C42" s="7">
        <v>80.2</v>
      </c>
      <c r="D42" s="6">
        <v>8861</v>
      </c>
      <c r="E42" s="7">
        <v>71.5</v>
      </c>
      <c r="F42" s="8">
        <v>1081</v>
      </c>
      <c r="G42" s="9">
        <v>8.6999999999999993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13665</v>
      </c>
      <c r="C44" s="7">
        <v>87.2</v>
      </c>
      <c r="D44" s="6">
        <v>12035</v>
      </c>
      <c r="E44" s="7">
        <v>76.8</v>
      </c>
      <c r="F44" s="8">
        <v>1630</v>
      </c>
      <c r="G44" s="9">
        <v>10.4</v>
      </c>
    </row>
    <row r="45" spans="1:7" ht="12.75" customHeight="1">
      <c r="A45" s="54" t="s">
        <v>111</v>
      </c>
      <c r="B45" s="6">
        <v>15154</v>
      </c>
      <c r="C45" s="7">
        <v>76.599999999999994</v>
      </c>
      <c r="D45" s="6">
        <v>13941</v>
      </c>
      <c r="E45" s="7">
        <v>70.5</v>
      </c>
      <c r="F45" s="8">
        <v>1213</v>
      </c>
      <c r="G45" s="9">
        <v>6.1</v>
      </c>
    </row>
    <row r="46" spans="1:7" ht="12.75" customHeight="1">
      <c r="A46" s="54" t="s">
        <v>112</v>
      </c>
      <c r="B46" s="6">
        <v>8662</v>
      </c>
      <c r="C46" s="7">
        <v>74</v>
      </c>
      <c r="D46" s="6">
        <v>7718</v>
      </c>
      <c r="E46" s="7">
        <v>65.900000000000006</v>
      </c>
      <c r="F46" s="8">
        <v>944</v>
      </c>
      <c r="G46" s="9">
        <v>8.1</v>
      </c>
    </row>
    <row r="47" spans="1:7" ht="12.75" customHeight="1">
      <c r="A47" s="55" t="s">
        <v>5</v>
      </c>
      <c r="B47" s="10">
        <v>47423</v>
      </c>
      <c r="C47" s="7">
        <v>79.599999999999994</v>
      </c>
      <c r="D47" s="10">
        <v>42555</v>
      </c>
      <c r="E47" s="7">
        <v>71.5</v>
      </c>
      <c r="F47" s="11">
        <v>4868</v>
      </c>
      <c r="G47" s="9">
        <v>8.1999999999999993</v>
      </c>
    </row>
    <row r="48" spans="1:7" s="58" customFormat="1" ht="20.100000000000001" customHeight="1">
      <c r="A48" s="57" t="s">
        <v>6</v>
      </c>
      <c r="B48" s="12">
        <v>239767</v>
      </c>
      <c r="C48" s="13">
        <v>86</v>
      </c>
      <c r="D48" s="12">
        <v>220995</v>
      </c>
      <c r="E48" s="13">
        <v>79.3</v>
      </c>
      <c r="F48" s="14">
        <v>18772</v>
      </c>
      <c r="G48" s="15">
        <v>6.7</v>
      </c>
    </row>
    <row r="49" spans="1:7">
      <c r="B49" s="58"/>
      <c r="C49" s="58"/>
      <c r="D49" s="59"/>
      <c r="E49" s="58"/>
      <c r="F49" s="60"/>
      <c r="G49" s="58"/>
    </row>
    <row r="50" spans="1:7">
      <c r="A50" s="61"/>
      <c r="F50" s="62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66" priority="9" stopIfTrue="1" operator="equal">
      <formula>"."</formula>
    </cfRule>
  </conditionalFormatting>
  <conditionalFormatting sqref="B6:B48 F47:F48 F40 F33 F25:F26 F21 D6:D48 F13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8" width="7.375" style="53" customWidth="1"/>
    <col min="9" max="16384" width="10" style="53"/>
  </cols>
  <sheetData>
    <row r="1" spans="1:8" s="39" customFormat="1" ht="16.5" customHeight="1">
      <c r="A1" s="63" t="s">
        <v>180</v>
      </c>
      <c r="B1" s="63"/>
      <c r="C1" s="63"/>
      <c r="D1" s="38"/>
      <c r="E1" s="38"/>
      <c r="F1" s="38"/>
      <c r="G1" s="63"/>
    </row>
    <row r="2" spans="1:8" s="41" customFormat="1" ht="14.85" customHeight="1">
      <c r="A2" s="64" t="s">
        <v>162</v>
      </c>
      <c r="B2" s="65"/>
      <c r="C2" s="65"/>
      <c r="D2" s="42"/>
      <c r="E2" s="42"/>
      <c r="F2" s="42"/>
      <c r="G2" s="65"/>
    </row>
    <row r="3" spans="1:8" s="39" customFormat="1" ht="20.100000000000001" customHeight="1">
      <c r="A3" s="210" t="s">
        <v>0</v>
      </c>
      <c r="B3" s="212" t="s">
        <v>16</v>
      </c>
      <c r="C3" s="213"/>
      <c r="D3" s="213" t="s">
        <v>17</v>
      </c>
      <c r="E3" s="213"/>
      <c r="F3" s="213" t="s">
        <v>15</v>
      </c>
      <c r="G3" s="214"/>
    </row>
    <row r="4" spans="1:8" s="39" customFormat="1" ht="60" customHeight="1">
      <c r="A4" s="215"/>
      <c r="B4" s="43" t="s">
        <v>18</v>
      </c>
      <c r="C4" s="44" t="s">
        <v>177</v>
      </c>
      <c r="D4" s="44" t="s">
        <v>18</v>
      </c>
      <c r="E4" s="44" t="s">
        <v>177</v>
      </c>
      <c r="F4" s="44" t="s">
        <v>18</v>
      </c>
      <c r="G4" s="45" t="s">
        <v>177</v>
      </c>
      <c r="H4" s="66"/>
    </row>
    <row r="5" spans="1:8" ht="24.95" customHeight="1">
      <c r="A5" s="46" t="s">
        <v>87</v>
      </c>
      <c r="B5" s="67"/>
      <c r="C5" s="68"/>
      <c r="D5" s="67"/>
      <c r="E5" s="67"/>
      <c r="F5" s="69"/>
      <c r="G5" s="70"/>
      <c r="H5" s="67"/>
    </row>
    <row r="6" spans="1:8" ht="12.75" customHeight="1">
      <c r="A6" s="54" t="s">
        <v>157</v>
      </c>
      <c r="B6" s="6">
        <v>21080</v>
      </c>
      <c r="C6" s="16">
        <v>92.2</v>
      </c>
      <c r="D6" s="6">
        <v>19873</v>
      </c>
      <c r="E6" s="16">
        <v>86.9</v>
      </c>
      <c r="F6" s="8">
        <v>1207</v>
      </c>
      <c r="G6" s="9">
        <v>5.3</v>
      </c>
      <c r="H6" s="67"/>
    </row>
    <row r="7" spans="1:8" ht="15" customHeight="1">
      <c r="A7" s="56" t="s">
        <v>88</v>
      </c>
      <c r="B7" s="6"/>
      <c r="C7" s="16"/>
      <c r="D7" s="6"/>
      <c r="E7" s="16"/>
      <c r="F7" s="8"/>
      <c r="G7" s="9"/>
      <c r="H7" s="67"/>
    </row>
    <row r="8" spans="1:8" ht="12.75" customHeight="1">
      <c r="A8" s="54" t="s">
        <v>158</v>
      </c>
      <c r="B8" s="6">
        <v>24276</v>
      </c>
      <c r="C8" s="16">
        <v>92.9</v>
      </c>
      <c r="D8" s="6">
        <v>22366</v>
      </c>
      <c r="E8" s="16">
        <v>85.6</v>
      </c>
      <c r="F8" s="8">
        <v>1910</v>
      </c>
      <c r="G8" s="9">
        <v>7.3</v>
      </c>
      <c r="H8" s="67"/>
    </row>
    <row r="9" spans="1:8" ht="12.75" customHeight="1">
      <c r="A9" s="54" t="s">
        <v>115</v>
      </c>
      <c r="B9" s="6">
        <v>11895</v>
      </c>
      <c r="C9" s="16">
        <v>72.5</v>
      </c>
      <c r="D9" s="6">
        <v>10434</v>
      </c>
      <c r="E9" s="16">
        <v>63.6</v>
      </c>
      <c r="F9" s="8">
        <v>1461</v>
      </c>
      <c r="G9" s="9">
        <v>8.9</v>
      </c>
      <c r="H9" s="67"/>
    </row>
    <row r="10" spans="1:8" ht="12.75" customHeight="1">
      <c r="A10" s="54" t="s">
        <v>116</v>
      </c>
      <c r="B10" s="6">
        <v>30723</v>
      </c>
      <c r="C10" s="16">
        <v>72.3</v>
      </c>
      <c r="D10" s="6">
        <v>27761</v>
      </c>
      <c r="E10" s="16">
        <v>65.400000000000006</v>
      </c>
      <c r="F10" s="8">
        <v>2962</v>
      </c>
      <c r="G10" s="9">
        <v>7</v>
      </c>
      <c r="H10" s="67"/>
    </row>
    <row r="11" spans="1:8" ht="12.75" customHeight="1">
      <c r="A11" s="55" t="s">
        <v>7</v>
      </c>
      <c r="B11" s="10">
        <v>87974</v>
      </c>
      <c r="C11" s="16">
        <v>81.599999999999994</v>
      </c>
      <c r="D11" s="10">
        <v>80434</v>
      </c>
      <c r="E11" s="16">
        <v>74.599999999999994</v>
      </c>
      <c r="F11" s="11">
        <v>7540</v>
      </c>
      <c r="G11" s="9">
        <v>7</v>
      </c>
      <c r="H11" s="67"/>
    </row>
    <row r="12" spans="1:8" ht="20.100000000000001" customHeight="1">
      <c r="A12" s="56" t="s">
        <v>88</v>
      </c>
      <c r="B12" s="6"/>
      <c r="C12" s="16"/>
      <c r="D12" s="6"/>
      <c r="E12" s="16"/>
      <c r="F12" s="8"/>
      <c r="G12" s="9"/>
      <c r="H12" s="67"/>
    </row>
    <row r="13" spans="1:8" ht="12.75" customHeight="1">
      <c r="A13" s="54" t="s">
        <v>117</v>
      </c>
      <c r="B13" s="6">
        <v>9065</v>
      </c>
      <c r="C13" s="16">
        <v>65.400000000000006</v>
      </c>
      <c r="D13" s="6">
        <v>8395</v>
      </c>
      <c r="E13" s="16">
        <v>60.6</v>
      </c>
      <c r="F13" s="8">
        <v>670</v>
      </c>
      <c r="G13" s="9">
        <v>4.8</v>
      </c>
      <c r="H13" s="67"/>
    </row>
    <row r="14" spans="1:8" ht="12.75" customHeight="1">
      <c r="A14" s="54" t="s">
        <v>159</v>
      </c>
      <c r="B14" s="6">
        <v>17224</v>
      </c>
      <c r="C14" s="16">
        <v>81.8</v>
      </c>
      <c r="D14" s="6">
        <v>15649</v>
      </c>
      <c r="E14" s="16">
        <v>74.3</v>
      </c>
      <c r="F14" s="8">
        <v>1575</v>
      </c>
      <c r="G14" s="9">
        <v>7.5</v>
      </c>
      <c r="H14" s="67"/>
    </row>
    <row r="15" spans="1:8" ht="12.75" customHeight="1">
      <c r="A15" s="54" t="s">
        <v>119</v>
      </c>
      <c r="B15" s="6">
        <v>10644</v>
      </c>
      <c r="C15" s="16">
        <v>76.7</v>
      </c>
      <c r="D15" s="6">
        <v>9377</v>
      </c>
      <c r="E15" s="16">
        <v>67.599999999999994</v>
      </c>
      <c r="F15" s="8">
        <v>1267</v>
      </c>
      <c r="G15" s="9">
        <v>9.1</v>
      </c>
      <c r="H15" s="67"/>
    </row>
    <row r="16" spans="1:8" ht="12.75" customHeight="1">
      <c r="A16" s="71" t="s">
        <v>8</v>
      </c>
      <c r="B16" s="10">
        <v>36933</v>
      </c>
      <c r="C16" s="16">
        <v>75.7</v>
      </c>
      <c r="D16" s="10">
        <v>33421</v>
      </c>
      <c r="E16" s="16">
        <v>68.5</v>
      </c>
      <c r="F16" s="11">
        <v>3512</v>
      </c>
      <c r="G16" s="9">
        <v>7.2</v>
      </c>
      <c r="H16" s="67"/>
    </row>
    <row r="17" spans="1:8" ht="15" customHeight="1">
      <c r="A17" s="56" t="s">
        <v>88</v>
      </c>
      <c r="B17" s="6"/>
      <c r="C17" s="16"/>
      <c r="D17" s="6"/>
      <c r="E17" s="16"/>
      <c r="F17" s="8"/>
      <c r="G17" s="9"/>
      <c r="H17" s="72"/>
    </row>
    <row r="18" spans="1:8" ht="12.75" customHeight="1">
      <c r="A18" s="54" t="s">
        <v>120</v>
      </c>
      <c r="B18" s="6">
        <v>26545</v>
      </c>
      <c r="C18" s="16">
        <v>93.8</v>
      </c>
      <c r="D18" s="6">
        <v>24504</v>
      </c>
      <c r="E18" s="16">
        <v>86.6</v>
      </c>
      <c r="F18" s="8">
        <v>2041</v>
      </c>
      <c r="G18" s="9">
        <v>7.2</v>
      </c>
      <c r="H18" s="72"/>
    </row>
    <row r="19" spans="1:8" ht="12.75" customHeight="1">
      <c r="A19" s="54" t="s">
        <v>121</v>
      </c>
      <c r="B19" s="6">
        <v>17753</v>
      </c>
      <c r="C19" s="16">
        <v>77.900000000000006</v>
      </c>
      <c r="D19" s="6">
        <v>16759</v>
      </c>
      <c r="E19" s="16">
        <v>73.5</v>
      </c>
      <c r="F19" s="8">
        <v>994</v>
      </c>
      <c r="G19" s="9">
        <v>4.4000000000000004</v>
      </c>
      <c r="H19" s="67"/>
    </row>
    <row r="20" spans="1:8" ht="12.75" customHeight="1">
      <c r="A20" s="54" t="s">
        <v>122</v>
      </c>
      <c r="B20" s="6">
        <v>14127</v>
      </c>
      <c r="C20" s="16">
        <v>83.3</v>
      </c>
      <c r="D20" s="6">
        <v>12556</v>
      </c>
      <c r="E20" s="16">
        <v>74.099999999999994</v>
      </c>
      <c r="F20" s="8">
        <v>1571</v>
      </c>
      <c r="G20" s="9">
        <v>9.3000000000000007</v>
      </c>
      <c r="H20" s="67"/>
    </row>
    <row r="21" spans="1:8" ht="12.75" customHeight="1">
      <c r="A21" s="55" t="s">
        <v>9</v>
      </c>
      <c r="B21" s="10">
        <v>58425</v>
      </c>
      <c r="C21" s="16">
        <v>85.8</v>
      </c>
      <c r="D21" s="10">
        <v>53819</v>
      </c>
      <c r="E21" s="16">
        <v>79.099999999999994</v>
      </c>
      <c r="F21" s="11">
        <v>4606</v>
      </c>
      <c r="G21" s="9">
        <v>6.8</v>
      </c>
      <c r="H21" s="67"/>
    </row>
    <row r="22" spans="1:8" s="58" customFormat="1" ht="20.100000000000001" customHeight="1">
      <c r="A22" s="57" t="s">
        <v>10</v>
      </c>
      <c r="B22" s="12">
        <v>183332</v>
      </c>
      <c r="C22" s="17">
        <v>81.599999999999994</v>
      </c>
      <c r="D22" s="12">
        <v>167674</v>
      </c>
      <c r="E22" s="17">
        <v>74.599999999999994</v>
      </c>
      <c r="F22" s="14">
        <v>15658</v>
      </c>
      <c r="G22" s="15">
        <v>7</v>
      </c>
      <c r="H22" s="59"/>
    </row>
    <row r="23" spans="1:8" ht="24.95" customHeight="1">
      <c r="A23" s="56" t="s">
        <v>88</v>
      </c>
      <c r="B23" s="6"/>
      <c r="C23" s="16"/>
      <c r="D23" s="6"/>
      <c r="E23" s="16"/>
      <c r="F23" s="8"/>
      <c r="G23" s="9"/>
      <c r="H23" s="72"/>
    </row>
    <row r="24" spans="1:8" ht="12.75" customHeight="1">
      <c r="A24" s="54" t="s">
        <v>123</v>
      </c>
      <c r="B24" s="6">
        <v>20007</v>
      </c>
      <c r="C24" s="16">
        <v>70.2</v>
      </c>
      <c r="D24" s="6">
        <v>18281</v>
      </c>
      <c r="E24" s="16">
        <v>64.2</v>
      </c>
      <c r="F24" s="8">
        <v>1726</v>
      </c>
      <c r="G24" s="9">
        <v>6.1</v>
      </c>
      <c r="H24" s="72"/>
    </row>
    <row r="25" spans="1:8" ht="12.75" customHeight="1">
      <c r="A25" s="54" t="s">
        <v>124</v>
      </c>
      <c r="B25" s="6">
        <v>19626</v>
      </c>
      <c r="C25" s="16">
        <v>87.2</v>
      </c>
      <c r="D25" s="6">
        <v>19070</v>
      </c>
      <c r="E25" s="16">
        <v>84.7</v>
      </c>
      <c r="F25" s="8">
        <v>556</v>
      </c>
      <c r="G25" s="9">
        <v>2.5</v>
      </c>
      <c r="H25" s="67"/>
    </row>
    <row r="26" spans="1:8" ht="12.75" customHeight="1">
      <c r="A26" s="54" t="s">
        <v>125</v>
      </c>
      <c r="B26" s="6">
        <v>12993</v>
      </c>
      <c r="C26" s="16">
        <v>69.2</v>
      </c>
      <c r="D26" s="6">
        <v>11846</v>
      </c>
      <c r="E26" s="16">
        <v>63.1</v>
      </c>
      <c r="F26" s="8">
        <v>1147</v>
      </c>
      <c r="G26" s="9">
        <v>6.1</v>
      </c>
      <c r="H26" s="67"/>
    </row>
    <row r="27" spans="1:8" ht="12.75" customHeight="1">
      <c r="A27" s="55" t="s">
        <v>11</v>
      </c>
      <c r="B27" s="10">
        <v>52626</v>
      </c>
      <c r="C27" s="16">
        <v>75.400000000000006</v>
      </c>
      <c r="D27" s="10">
        <v>49197</v>
      </c>
      <c r="E27" s="16">
        <v>70.5</v>
      </c>
      <c r="F27" s="11">
        <v>3429</v>
      </c>
      <c r="G27" s="9">
        <v>4.9000000000000004</v>
      </c>
      <c r="H27" s="67"/>
    </row>
    <row r="28" spans="1:8" ht="20.100000000000001" customHeight="1">
      <c r="A28" s="56" t="s">
        <v>87</v>
      </c>
      <c r="B28" s="6"/>
      <c r="C28" s="16"/>
      <c r="D28" s="6"/>
      <c r="E28" s="16"/>
      <c r="F28" s="8"/>
      <c r="G28" s="9"/>
      <c r="H28" s="72"/>
    </row>
    <row r="29" spans="1:8" ht="12.75" customHeight="1">
      <c r="A29" s="54" t="s">
        <v>126</v>
      </c>
      <c r="B29" s="6">
        <v>11670</v>
      </c>
      <c r="C29" s="16">
        <v>93.5</v>
      </c>
      <c r="D29" s="6">
        <v>10297</v>
      </c>
      <c r="E29" s="16">
        <v>82.5</v>
      </c>
      <c r="F29" s="8">
        <v>1373</v>
      </c>
      <c r="G29" s="9">
        <v>11</v>
      </c>
      <c r="H29" s="72"/>
    </row>
    <row r="30" spans="1:8" ht="15" customHeight="1">
      <c r="A30" s="56" t="s">
        <v>88</v>
      </c>
      <c r="B30" s="6"/>
      <c r="C30" s="16"/>
      <c r="D30" s="6"/>
      <c r="E30" s="16"/>
      <c r="F30" s="8"/>
      <c r="G30" s="9"/>
      <c r="H30" s="72"/>
    </row>
    <row r="31" spans="1:8" ht="12.75" customHeight="1">
      <c r="A31" s="54" t="s">
        <v>160</v>
      </c>
      <c r="B31" s="6">
        <v>14058</v>
      </c>
      <c r="C31" s="16">
        <v>72.5</v>
      </c>
      <c r="D31" s="6">
        <v>12823</v>
      </c>
      <c r="E31" s="16">
        <v>66.099999999999994</v>
      </c>
      <c r="F31" s="8">
        <v>1235</v>
      </c>
      <c r="G31" s="9">
        <v>6.4</v>
      </c>
      <c r="H31" s="72"/>
    </row>
    <row r="32" spans="1:8" ht="12.75" customHeight="1">
      <c r="A32" s="54" t="s">
        <v>128</v>
      </c>
      <c r="B32" s="6">
        <v>15088</v>
      </c>
      <c r="C32" s="16">
        <v>76.5</v>
      </c>
      <c r="D32" s="6">
        <v>13307</v>
      </c>
      <c r="E32" s="16">
        <v>67.5</v>
      </c>
      <c r="F32" s="8">
        <v>1781</v>
      </c>
      <c r="G32" s="9">
        <v>9</v>
      </c>
      <c r="H32" s="67"/>
    </row>
    <row r="33" spans="1:8" ht="12.75" customHeight="1">
      <c r="A33" s="55" t="s">
        <v>176</v>
      </c>
      <c r="B33" s="10">
        <v>40816</v>
      </c>
      <c r="C33" s="16">
        <v>79.099999999999994</v>
      </c>
      <c r="D33" s="10">
        <v>36427</v>
      </c>
      <c r="E33" s="16">
        <v>70.599999999999994</v>
      </c>
      <c r="F33" s="11">
        <v>4389</v>
      </c>
      <c r="G33" s="9">
        <v>8.5</v>
      </c>
      <c r="H33" s="67"/>
    </row>
    <row r="34" spans="1:8" ht="20.100000000000001" customHeight="1">
      <c r="A34" s="56" t="s">
        <v>88</v>
      </c>
      <c r="B34" s="6"/>
      <c r="C34" s="16"/>
      <c r="D34" s="6"/>
      <c r="E34" s="16"/>
      <c r="F34" s="8"/>
      <c r="G34" s="9"/>
      <c r="H34" s="72"/>
    </row>
    <row r="35" spans="1:8" ht="12.75" customHeight="1">
      <c r="A35" s="54" t="s">
        <v>129</v>
      </c>
      <c r="B35" s="6">
        <v>19076</v>
      </c>
      <c r="C35" s="16">
        <v>89.2</v>
      </c>
      <c r="D35" s="6">
        <v>17389</v>
      </c>
      <c r="E35" s="16">
        <v>81.3</v>
      </c>
      <c r="F35" s="8">
        <v>1687</v>
      </c>
      <c r="G35" s="9">
        <v>7.9</v>
      </c>
      <c r="H35" s="72"/>
    </row>
    <row r="36" spans="1:8" ht="12.75" customHeight="1">
      <c r="A36" s="54" t="s">
        <v>130</v>
      </c>
      <c r="B36" s="6">
        <v>21836</v>
      </c>
      <c r="C36" s="16">
        <v>77.3</v>
      </c>
      <c r="D36" s="6">
        <v>20366</v>
      </c>
      <c r="E36" s="16">
        <v>72.099999999999994</v>
      </c>
      <c r="F36" s="8">
        <v>1470</v>
      </c>
      <c r="G36" s="9">
        <v>5.2</v>
      </c>
      <c r="H36" s="67"/>
    </row>
    <row r="37" spans="1:8" ht="12.75" customHeight="1">
      <c r="A37" s="54" t="s">
        <v>131</v>
      </c>
      <c r="B37" s="6">
        <v>10856</v>
      </c>
      <c r="C37" s="16">
        <v>83.4</v>
      </c>
      <c r="D37" s="6">
        <v>10874</v>
      </c>
      <c r="E37" s="16">
        <v>83.5</v>
      </c>
      <c r="F37" s="8">
        <v>-18</v>
      </c>
      <c r="G37" s="9">
        <v>-0.1</v>
      </c>
      <c r="H37" s="67"/>
    </row>
    <row r="38" spans="1:8" ht="12.75" customHeight="1">
      <c r="A38" s="71" t="s">
        <v>12</v>
      </c>
      <c r="B38" s="10">
        <v>51768</v>
      </c>
      <c r="C38" s="16">
        <v>82.6</v>
      </c>
      <c r="D38" s="10">
        <v>48629</v>
      </c>
      <c r="E38" s="16">
        <v>77.599999999999994</v>
      </c>
      <c r="F38" s="11">
        <v>3139</v>
      </c>
      <c r="G38" s="9">
        <v>5</v>
      </c>
      <c r="H38" s="67"/>
    </row>
    <row r="39" spans="1:8" s="58" customFormat="1" ht="20.100000000000001" customHeight="1">
      <c r="A39" s="57" t="s">
        <v>13</v>
      </c>
      <c r="B39" s="12">
        <v>145210</v>
      </c>
      <c r="C39" s="17">
        <v>78.900000000000006</v>
      </c>
      <c r="D39" s="12">
        <v>134253</v>
      </c>
      <c r="E39" s="17">
        <v>72.900000000000006</v>
      </c>
      <c r="F39" s="14">
        <v>10957</v>
      </c>
      <c r="G39" s="15">
        <v>6</v>
      </c>
      <c r="H39" s="73"/>
    </row>
    <row r="40" spans="1:8" s="58" customFormat="1" ht="45" customHeight="1">
      <c r="A40" s="74" t="s">
        <v>14</v>
      </c>
      <c r="B40" s="12">
        <v>886227</v>
      </c>
      <c r="C40" s="17">
        <v>80.7</v>
      </c>
      <c r="D40" s="12">
        <v>814114</v>
      </c>
      <c r="E40" s="17">
        <v>74.099999999999994</v>
      </c>
      <c r="F40" s="14">
        <v>72113</v>
      </c>
      <c r="G40" s="15">
        <v>6.6</v>
      </c>
      <c r="H40" s="73"/>
    </row>
    <row r="41" spans="1:8" s="76" customFormat="1" ht="81.75" customHeight="1">
      <c r="A41" s="75" t="s">
        <v>174</v>
      </c>
      <c r="B41" s="67"/>
      <c r="C41" s="68"/>
      <c r="D41" s="67"/>
      <c r="E41" s="68"/>
      <c r="F41" s="69"/>
      <c r="G41" s="70"/>
    </row>
    <row r="42" spans="1:8" ht="15.75" customHeight="1">
      <c r="B42" s="6"/>
      <c r="C42" s="48"/>
      <c r="D42" s="6"/>
      <c r="E42" s="48"/>
      <c r="F42" s="62"/>
      <c r="G42" s="77"/>
    </row>
    <row r="43" spans="1:8">
      <c r="A43" s="75"/>
      <c r="B43" s="67"/>
      <c r="C43" s="68"/>
      <c r="D43" s="67"/>
      <c r="E43" s="68"/>
      <c r="F43" s="69"/>
      <c r="G43" s="70"/>
      <c r="H43" s="78"/>
    </row>
    <row r="44" spans="1:8">
      <c r="A44" s="79"/>
      <c r="B44" s="6"/>
      <c r="C44" s="48"/>
      <c r="D44" s="6"/>
      <c r="E44" s="48"/>
      <c r="F44" s="62"/>
      <c r="G44" s="77"/>
      <c r="H44" s="78"/>
    </row>
    <row r="45" spans="1:8">
      <c r="A45" s="78"/>
      <c r="B45" s="6"/>
      <c r="C45" s="48"/>
      <c r="D45" s="6"/>
      <c r="E45" s="48"/>
      <c r="F45" s="62"/>
      <c r="G45" s="77"/>
      <c r="H45" s="78"/>
    </row>
    <row r="46" spans="1:8">
      <c r="A46" s="78"/>
      <c r="B46" s="6"/>
      <c r="C46" s="48"/>
      <c r="D46" s="6"/>
      <c r="E46" s="48"/>
      <c r="F46" s="62"/>
      <c r="G46" s="77"/>
      <c r="H46" s="78"/>
    </row>
    <row r="47" spans="1:8">
      <c r="B47" s="6"/>
      <c r="C47" s="48"/>
      <c r="D47" s="6"/>
      <c r="E47" s="48"/>
      <c r="F47" s="62"/>
      <c r="G47" s="77"/>
    </row>
    <row r="48" spans="1:8">
      <c r="B48" s="59"/>
      <c r="C48" s="80"/>
      <c r="D48" s="59"/>
      <c r="E48" s="80"/>
      <c r="F48" s="60"/>
      <c r="G48" s="81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64" priority="10" stopIfTrue="1" operator="equal">
      <formula>"."</formula>
    </cfRule>
  </conditionalFormatting>
  <conditionalFormatting sqref="H19:H21 H25:H27 H32:H33 H36:H40 B5:H5 B43:G43 H6:H16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6:B40 D6:D40 F38:F40 F33 F27 F21:F22 F16 F11">
    <cfRule type="cellIs" dxfId="61" priority="3" stopIfTrue="1" operator="equal">
      <formula>"."</formula>
    </cfRule>
  </conditionalFormatting>
  <conditionalFormatting sqref="B41:G41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9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180</v>
      </c>
      <c r="D1" s="38"/>
      <c r="E1" s="38"/>
      <c r="F1" s="38"/>
    </row>
    <row r="2" spans="1:8" s="41" customFormat="1" ht="14.85" customHeight="1">
      <c r="A2" s="64" t="s">
        <v>171</v>
      </c>
      <c r="D2" s="42"/>
      <c r="E2" s="42"/>
      <c r="F2" s="42"/>
    </row>
    <row r="3" spans="1:8" s="39" customFormat="1" ht="20.100000000000001" customHeight="1">
      <c r="A3" s="210" t="s">
        <v>0</v>
      </c>
      <c r="B3" s="212" t="s">
        <v>16</v>
      </c>
      <c r="C3" s="213"/>
      <c r="D3" s="213" t="s">
        <v>17</v>
      </c>
      <c r="E3" s="213"/>
      <c r="F3" s="213" t="s">
        <v>15</v>
      </c>
      <c r="G3" s="214"/>
    </row>
    <row r="4" spans="1:8" s="39" customFormat="1" ht="60" customHeight="1">
      <c r="A4" s="211"/>
      <c r="B4" s="43" t="s">
        <v>18</v>
      </c>
      <c r="C4" s="44" t="s">
        <v>177</v>
      </c>
      <c r="D4" s="44" t="s">
        <v>18</v>
      </c>
      <c r="E4" s="44" t="s">
        <v>177</v>
      </c>
      <c r="F4" s="44" t="s">
        <v>18</v>
      </c>
      <c r="G4" s="45" t="s">
        <v>177</v>
      </c>
      <c r="H4" s="66"/>
    </row>
    <row r="5" spans="1:8" ht="24.95" customHeight="1">
      <c r="A5" s="46" t="s">
        <v>87</v>
      </c>
      <c r="B5" s="47"/>
      <c r="C5" s="47"/>
      <c r="D5" s="49"/>
      <c r="E5" s="50"/>
      <c r="F5" s="51"/>
      <c r="G5" s="52"/>
    </row>
    <row r="6" spans="1:8" ht="12.75" customHeight="1">
      <c r="A6" s="54" t="s">
        <v>140</v>
      </c>
      <c r="B6" s="6">
        <v>26857</v>
      </c>
      <c r="C6" s="7">
        <v>174.5</v>
      </c>
      <c r="D6" s="6">
        <v>21298</v>
      </c>
      <c r="E6" s="7">
        <v>138.4</v>
      </c>
      <c r="F6" s="8">
        <v>5559</v>
      </c>
      <c r="G6" s="9">
        <v>36.1</v>
      </c>
    </row>
    <row r="7" spans="1:8" ht="15" customHeight="1">
      <c r="A7" s="55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91</v>
      </c>
      <c r="B8" s="6">
        <v>15402</v>
      </c>
      <c r="C8" s="7">
        <v>225</v>
      </c>
      <c r="D8" s="6">
        <v>11775</v>
      </c>
      <c r="E8" s="7">
        <v>172</v>
      </c>
      <c r="F8" s="8">
        <v>3627</v>
      </c>
      <c r="G8" s="9">
        <v>53</v>
      </c>
    </row>
    <row r="9" spans="1:8" ht="12.75" customHeight="1">
      <c r="A9" s="54" t="s">
        <v>92</v>
      </c>
      <c r="B9" s="6">
        <v>20455</v>
      </c>
      <c r="C9" s="7">
        <v>231.8</v>
      </c>
      <c r="D9" s="6">
        <v>15890</v>
      </c>
      <c r="E9" s="7">
        <v>180</v>
      </c>
      <c r="F9" s="8">
        <v>4565</v>
      </c>
      <c r="G9" s="9">
        <v>51.7</v>
      </c>
    </row>
    <row r="10" spans="1:8" ht="12.75" customHeight="1">
      <c r="A10" s="54" t="s">
        <v>93</v>
      </c>
      <c r="B10" s="6">
        <v>9092</v>
      </c>
      <c r="C10" s="7">
        <v>229</v>
      </c>
      <c r="D10" s="6">
        <v>6846</v>
      </c>
      <c r="E10" s="7">
        <v>172.4</v>
      </c>
      <c r="F10" s="8">
        <v>2246</v>
      </c>
      <c r="G10" s="9">
        <v>56.6</v>
      </c>
    </row>
    <row r="11" spans="1:8" ht="12.75" customHeight="1">
      <c r="A11" s="54" t="s">
        <v>94</v>
      </c>
      <c r="B11" s="6">
        <v>21307</v>
      </c>
      <c r="C11" s="7">
        <v>229.7</v>
      </c>
      <c r="D11" s="6">
        <v>16439</v>
      </c>
      <c r="E11" s="7">
        <v>177.2</v>
      </c>
      <c r="F11" s="8">
        <v>4868</v>
      </c>
      <c r="G11" s="9">
        <v>52.5</v>
      </c>
    </row>
    <row r="12" spans="1:8" ht="12.75" customHeight="1">
      <c r="A12" s="54" t="s">
        <v>141</v>
      </c>
      <c r="B12" s="6">
        <v>13442</v>
      </c>
      <c r="C12" s="7">
        <v>207.2</v>
      </c>
      <c r="D12" s="6">
        <v>10541</v>
      </c>
      <c r="E12" s="7">
        <v>162.5</v>
      </c>
      <c r="F12" s="8">
        <v>2901</v>
      </c>
      <c r="G12" s="9">
        <v>44.7</v>
      </c>
    </row>
    <row r="13" spans="1:8" ht="12.75" customHeight="1">
      <c r="A13" s="55" t="s">
        <v>1</v>
      </c>
      <c r="B13" s="10">
        <v>106555</v>
      </c>
      <c r="C13" s="7">
        <v>209.8</v>
      </c>
      <c r="D13" s="10">
        <v>82789</v>
      </c>
      <c r="E13" s="7">
        <v>163</v>
      </c>
      <c r="F13" s="11">
        <v>23766</v>
      </c>
      <c r="G13" s="9">
        <v>46.8</v>
      </c>
    </row>
    <row r="14" spans="1:8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8" ht="12.75" customHeight="1">
      <c r="A15" s="54" t="s">
        <v>96</v>
      </c>
      <c r="B15" s="6">
        <v>6190</v>
      </c>
      <c r="C15" s="7">
        <v>206.3</v>
      </c>
      <c r="D15" s="6">
        <v>4464</v>
      </c>
      <c r="E15" s="7">
        <v>148.80000000000001</v>
      </c>
      <c r="F15" s="8">
        <v>1726</v>
      </c>
      <c r="G15" s="9">
        <v>57.5</v>
      </c>
    </row>
    <row r="16" spans="1:8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14023</v>
      </c>
      <c r="C17" s="7">
        <v>304.60000000000002</v>
      </c>
      <c r="D17" s="6">
        <v>11151</v>
      </c>
      <c r="E17" s="7">
        <v>242.2</v>
      </c>
      <c r="F17" s="8">
        <v>2872</v>
      </c>
      <c r="G17" s="9">
        <v>62.4</v>
      </c>
    </row>
    <row r="18" spans="1:7" ht="12.75" customHeight="1">
      <c r="A18" s="54" t="s">
        <v>142</v>
      </c>
      <c r="B18" s="6">
        <v>3825</v>
      </c>
      <c r="C18" s="7">
        <v>343.4</v>
      </c>
      <c r="D18" s="6">
        <v>2887</v>
      </c>
      <c r="E18" s="7">
        <v>259.2</v>
      </c>
      <c r="F18" s="8">
        <v>938</v>
      </c>
      <c r="G18" s="9">
        <v>84.2</v>
      </c>
    </row>
    <row r="19" spans="1:7" ht="12.75" customHeight="1">
      <c r="A19" s="54" t="s">
        <v>143</v>
      </c>
      <c r="B19" s="6">
        <v>6641</v>
      </c>
      <c r="C19" s="7">
        <v>335.8</v>
      </c>
      <c r="D19" s="6">
        <v>5163</v>
      </c>
      <c r="E19" s="7">
        <v>261.10000000000002</v>
      </c>
      <c r="F19" s="8">
        <v>1478</v>
      </c>
      <c r="G19" s="9">
        <v>74.7</v>
      </c>
    </row>
    <row r="20" spans="1:7" ht="12.75" customHeight="1">
      <c r="A20" s="54" t="s">
        <v>144</v>
      </c>
      <c r="B20" s="6">
        <v>3902</v>
      </c>
      <c r="C20" s="7">
        <v>349.8</v>
      </c>
      <c r="D20" s="6">
        <v>3281</v>
      </c>
      <c r="E20" s="7">
        <v>294.2</v>
      </c>
      <c r="F20" s="8">
        <v>621</v>
      </c>
      <c r="G20" s="9">
        <v>55.7</v>
      </c>
    </row>
    <row r="21" spans="1:7" ht="12.75" customHeight="1">
      <c r="A21" s="55" t="s">
        <v>20</v>
      </c>
      <c r="B21" s="10">
        <v>34581</v>
      </c>
      <c r="C21" s="7">
        <v>292.8</v>
      </c>
      <c r="D21" s="10">
        <v>26946</v>
      </c>
      <c r="E21" s="7">
        <v>228.1</v>
      </c>
      <c r="F21" s="11">
        <v>7635</v>
      </c>
      <c r="G21" s="9">
        <v>64.599999999999994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4502</v>
      </c>
      <c r="C23" s="7">
        <v>242</v>
      </c>
      <c r="D23" s="6">
        <v>3152</v>
      </c>
      <c r="E23" s="7">
        <v>169.4</v>
      </c>
      <c r="F23" s="8">
        <v>1350</v>
      </c>
      <c r="G23" s="9">
        <v>72.599999999999994</v>
      </c>
    </row>
    <row r="24" spans="1:7" ht="12.75" customHeight="1">
      <c r="A24" s="54" t="s">
        <v>101</v>
      </c>
      <c r="B24" s="6">
        <v>8670</v>
      </c>
      <c r="C24" s="7">
        <v>270.5</v>
      </c>
      <c r="D24" s="6">
        <v>7126</v>
      </c>
      <c r="E24" s="7">
        <v>222.3</v>
      </c>
      <c r="F24" s="8">
        <v>1544</v>
      </c>
      <c r="G24" s="9">
        <v>48.2</v>
      </c>
    </row>
    <row r="25" spans="1:7" ht="12.75" customHeight="1">
      <c r="A25" s="56" t="s">
        <v>2</v>
      </c>
      <c r="B25" s="10">
        <v>13172</v>
      </c>
      <c r="C25" s="7">
        <v>260</v>
      </c>
      <c r="D25" s="10">
        <v>10278</v>
      </c>
      <c r="E25" s="7">
        <v>202.9</v>
      </c>
      <c r="F25" s="11">
        <v>2894</v>
      </c>
      <c r="G25" s="9">
        <v>57.1</v>
      </c>
    </row>
    <row r="26" spans="1:7" s="58" customFormat="1" ht="20.100000000000001" customHeight="1">
      <c r="A26" s="57" t="s">
        <v>3</v>
      </c>
      <c r="B26" s="12">
        <v>154308</v>
      </c>
      <c r="C26" s="13">
        <v>228</v>
      </c>
      <c r="D26" s="12">
        <v>120013</v>
      </c>
      <c r="E26" s="13">
        <v>177.3</v>
      </c>
      <c r="F26" s="14">
        <v>34295</v>
      </c>
      <c r="G26" s="15">
        <v>50.7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2118</v>
      </c>
      <c r="C28" s="7">
        <v>212.3</v>
      </c>
      <c r="D28" s="6">
        <v>1359</v>
      </c>
      <c r="E28" s="7">
        <v>136.19999999999999</v>
      </c>
      <c r="F28" s="8">
        <v>759</v>
      </c>
      <c r="G28" s="9">
        <v>76.099999999999994</v>
      </c>
    </row>
    <row r="29" spans="1:7" ht="12.75" customHeight="1">
      <c r="A29" s="54" t="s">
        <v>103</v>
      </c>
      <c r="B29" s="6">
        <v>14339</v>
      </c>
      <c r="C29" s="7">
        <v>251.9</v>
      </c>
      <c r="D29" s="6">
        <v>11806</v>
      </c>
      <c r="E29" s="7">
        <v>207.4</v>
      </c>
      <c r="F29" s="8">
        <v>2533</v>
      </c>
      <c r="G29" s="9">
        <v>44.5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15377</v>
      </c>
      <c r="C31" s="7">
        <v>277.3</v>
      </c>
      <c r="D31" s="6">
        <v>12526</v>
      </c>
      <c r="E31" s="7">
        <v>225.9</v>
      </c>
      <c r="F31" s="8">
        <v>2851</v>
      </c>
      <c r="G31" s="9">
        <v>51.4</v>
      </c>
    </row>
    <row r="32" spans="1:7" ht="12.75" customHeight="1">
      <c r="A32" s="54" t="s">
        <v>104</v>
      </c>
      <c r="B32" s="6">
        <v>8202</v>
      </c>
      <c r="C32" s="7">
        <v>276.7</v>
      </c>
      <c r="D32" s="6">
        <v>6212</v>
      </c>
      <c r="E32" s="7">
        <v>209.6</v>
      </c>
      <c r="F32" s="8">
        <v>1990</v>
      </c>
      <c r="G32" s="9">
        <v>67.099999999999994</v>
      </c>
    </row>
    <row r="33" spans="1:7" ht="12.75" customHeight="1">
      <c r="A33" s="56" t="s">
        <v>4</v>
      </c>
      <c r="B33" s="10">
        <v>40036</v>
      </c>
      <c r="C33" s="7">
        <v>263.39999999999998</v>
      </c>
      <c r="D33" s="10">
        <v>31903</v>
      </c>
      <c r="E33" s="7">
        <v>209.9</v>
      </c>
      <c r="F33" s="11">
        <v>8133</v>
      </c>
      <c r="G33" s="9">
        <v>53.5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20590</v>
      </c>
      <c r="C35" s="7">
        <v>627.70000000000005</v>
      </c>
      <c r="D35" s="6">
        <v>20105</v>
      </c>
      <c r="E35" s="7">
        <v>612.9</v>
      </c>
      <c r="F35" s="8">
        <v>485</v>
      </c>
      <c r="G35" s="9">
        <v>14.8</v>
      </c>
    </row>
    <row r="36" spans="1:7" ht="12.75" customHeight="1">
      <c r="A36" s="54" t="s">
        <v>106</v>
      </c>
      <c r="B36" s="6">
        <v>17377</v>
      </c>
      <c r="C36" s="7">
        <v>246.5</v>
      </c>
      <c r="D36" s="6">
        <v>14687</v>
      </c>
      <c r="E36" s="7">
        <v>208.3</v>
      </c>
      <c r="F36" s="8">
        <v>2690</v>
      </c>
      <c r="G36" s="9">
        <v>38.200000000000003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3893</v>
      </c>
      <c r="C38" s="7">
        <v>295.2</v>
      </c>
      <c r="D38" s="6">
        <v>3084</v>
      </c>
      <c r="E38" s="7">
        <v>233.8</v>
      </c>
      <c r="F38" s="8">
        <v>809</v>
      </c>
      <c r="G38" s="9">
        <v>61.3</v>
      </c>
    </row>
    <row r="39" spans="1:7" ht="12.75" customHeight="1">
      <c r="A39" s="54" t="s">
        <v>146</v>
      </c>
      <c r="B39" s="6">
        <v>15857</v>
      </c>
      <c r="C39" s="7">
        <v>241.1</v>
      </c>
      <c r="D39" s="6">
        <v>12731</v>
      </c>
      <c r="E39" s="7">
        <v>193.5</v>
      </c>
      <c r="F39" s="8">
        <v>3126</v>
      </c>
      <c r="G39" s="9">
        <v>47.5</v>
      </c>
    </row>
    <row r="40" spans="1:7" ht="12.75" customHeight="1">
      <c r="A40" s="55" t="s">
        <v>175</v>
      </c>
      <c r="B40" s="10">
        <v>57717</v>
      </c>
      <c r="C40" s="7">
        <v>316.7</v>
      </c>
      <c r="D40" s="10">
        <v>50607</v>
      </c>
      <c r="E40" s="7">
        <v>277.60000000000002</v>
      </c>
      <c r="F40" s="11">
        <v>7110</v>
      </c>
      <c r="G40" s="9">
        <v>39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6082</v>
      </c>
      <c r="C42" s="7">
        <v>198</v>
      </c>
      <c r="D42" s="6">
        <v>4330</v>
      </c>
      <c r="E42" s="7">
        <v>141</v>
      </c>
      <c r="F42" s="8">
        <v>1752</v>
      </c>
      <c r="G42" s="9">
        <v>57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6373</v>
      </c>
      <c r="C44" s="7">
        <v>286.2</v>
      </c>
      <c r="D44" s="6">
        <v>4929</v>
      </c>
      <c r="E44" s="7">
        <v>221.3</v>
      </c>
      <c r="F44" s="8">
        <v>1444</v>
      </c>
      <c r="G44" s="9">
        <v>64.8</v>
      </c>
    </row>
    <row r="45" spans="1:7" ht="12.75" customHeight="1">
      <c r="A45" s="54" t="s">
        <v>111</v>
      </c>
      <c r="B45" s="6">
        <v>6886</v>
      </c>
      <c r="C45" s="7">
        <v>278.60000000000002</v>
      </c>
      <c r="D45" s="6">
        <v>5606</v>
      </c>
      <c r="E45" s="7">
        <v>226.8</v>
      </c>
      <c r="F45" s="8">
        <v>1280</v>
      </c>
      <c r="G45" s="9">
        <v>51.8</v>
      </c>
    </row>
    <row r="46" spans="1:7" ht="12.75" customHeight="1">
      <c r="A46" s="54" t="s">
        <v>112</v>
      </c>
      <c r="B46" s="6">
        <v>3843</v>
      </c>
      <c r="C46" s="7">
        <v>302.89999999999998</v>
      </c>
      <c r="D46" s="6">
        <v>2685</v>
      </c>
      <c r="E46" s="7">
        <v>211.7</v>
      </c>
      <c r="F46" s="8">
        <v>1158</v>
      </c>
      <c r="G46" s="9">
        <v>91.3</v>
      </c>
    </row>
    <row r="47" spans="1:7" ht="12.75" customHeight="1">
      <c r="A47" s="55" t="s">
        <v>5</v>
      </c>
      <c r="B47" s="10">
        <v>23184</v>
      </c>
      <c r="C47" s="7">
        <v>256.5</v>
      </c>
      <c r="D47" s="10">
        <v>17550</v>
      </c>
      <c r="E47" s="7">
        <v>194.2</v>
      </c>
      <c r="F47" s="11">
        <v>5634</v>
      </c>
      <c r="G47" s="9">
        <v>62.3</v>
      </c>
    </row>
    <row r="48" spans="1:7" s="58" customFormat="1" ht="20.100000000000001" customHeight="1">
      <c r="A48" s="57" t="s">
        <v>6</v>
      </c>
      <c r="B48" s="12">
        <v>120937</v>
      </c>
      <c r="C48" s="13">
        <v>284.8</v>
      </c>
      <c r="D48" s="12">
        <v>100060</v>
      </c>
      <c r="E48" s="13">
        <v>235.6</v>
      </c>
      <c r="F48" s="14">
        <v>20877</v>
      </c>
      <c r="G48" s="15">
        <v>49.2</v>
      </c>
    </row>
    <row r="49" spans="1:8">
      <c r="H49" s="82"/>
    </row>
    <row r="50" spans="1:8">
      <c r="H50" s="83"/>
    </row>
    <row r="51" spans="1:8">
      <c r="A51" s="75"/>
      <c r="H51" s="82"/>
    </row>
    <row r="52" spans="1:8">
      <c r="A52" s="79"/>
      <c r="F52" s="84"/>
    </row>
    <row r="53" spans="1:8">
      <c r="H53" s="82"/>
    </row>
    <row r="54" spans="1:8">
      <c r="H54" s="83"/>
    </row>
    <row r="55" spans="1:8">
      <c r="H55" s="82"/>
    </row>
    <row r="56" spans="1:8">
      <c r="H56" s="82"/>
    </row>
    <row r="57" spans="1:8">
      <c r="H57" s="82"/>
    </row>
    <row r="58" spans="1:8">
      <c r="H58" s="82"/>
    </row>
    <row r="59" spans="1:8">
      <c r="H59" s="83"/>
    </row>
    <row r="60" spans="1:8">
      <c r="H60" s="82"/>
    </row>
    <row r="61" spans="1:8">
      <c r="H61" s="82"/>
    </row>
    <row r="62" spans="1:8">
      <c r="H62" s="82"/>
    </row>
    <row r="63" spans="1:8">
      <c r="H63" s="83"/>
    </row>
    <row r="64" spans="1:8">
      <c r="H64" s="82"/>
    </row>
    <row r="65" spans="8:8">
      <c r="H65" s="82"/>
    </row>
    <row r="66" spans="8:8">
      <c r="H66" s="82"/>
    </row>
    <row r="67" spans="8:8">
      <c r="H67" s="83"/>
    </row>
    <row r="68" spans="8:8">
      <c r="H68" s="82"/>
    </row>
    <row r="69" spans="8:8">
      <c r="H69" s="82"/>
    </row>
  </sheetData>
  <mergeCells count="4">
    <mergeCell ref="A3:A4"/>
    <mergeCell ref="B3:C3"/>
    <mergeCell ref="D3:E3"/>
    <mergeCell ref="F3:G3"/>
  </mergeCells>
  <phoneticPr fontId="8" type="noConversion"/>
  <conditionalFormatting sqref="B6:B48 D13 F13 D21 F21 D25:D26 F25:F26 D33 F33 D40 F40 D47:D48 F47:F48">
    <cfRule type="cellIs" dxfId="58" priority="2" stopIfTrue="1" operator="equal">
      <formula>"."</formula>
    </cfRule>
  </conditionalFormatting>
  <conditionalFormatting sqref="D6:D12 D14:D20 D22:D24 D27:D32 D34:D39 D41:D46">
    <cfRule type="cellIs" dxfId="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180</v>
      </c>
      <c r="D1" s="38"/>
      <c r="E1" s="38"/>
      <c r="F1" s="38"/>
    </row>
    <row r="2" spans="1:8" s="41" customFormat="1" ht="14.85" customHeight="1">
      <c r="A2" s="64" t="s">
        <v>171</v>
      </c>
      <c r="D2" s="42"/>
      <c r="E2" s="42"/>
      <c r="F2" s="42"/>
    </row>
    <row r="3" spans="1:8" s="39" customFormat="1" ht="20.100000000000001" customHeight="1">
      <c r="A3" s="210" t="s">
        <v>0</v>
      </c>
      <c r="B3" s="212" t="s">
        <v>16</v>
      </c>
      <c r="C3" s="213"/>
      <c r="D3" s="213" t="s">
        <v>17</v>
      </c>
      <c r="E3" s="213"/>
      <c r="F3" s="213" t="s">
        <v>15</v>
      </c>
      <c r="G3" s="214"/>
    </row>
    <row r="4" spans="1:8" s="39" customFormat="1" ht="60" customHeight="1">
      <c r="A4" s="211"/>
      <c r="B4" s="43" t="s">
        <v>18</v>
      </c>
      <c r="C4" s="44" t="s">
        <v>177</v>
      </c>
      <c r="D4" s="44" t="s">
        <v>18</v>
      </c>
      <c r="E4" s="44" t="s">
        <v>177</v>
      </c>
      <c r="F4" s="44" t="s">
        <v>18</v>
      </c>
      <c r="G4" s="45" t="s">
        <v>177</v>
      </c>
      <c r="H4" s="66"/>
    </row>
    <row r="5" spans="1:8" ht="24.95" customHeight="1">
      <c r="A5" s="46" t="s">
        <v>87</v>
      </c>
      <c r="B5" s="85"/>
      <c r="C5" s="85"/>
      <c r="D5" s="85"/>
      <c r="E5" s="85"/>
      <c r="F5" s="85"/>
      <c r="G5" s="85"/>
    </row>
    <row r="6" spans="1:8" ht="12.75" customHeight="1">
      <c r="A6" s="54" t="s">
        <v>157</v>
      </c>
      <c r="B6" s="6">
        <v>8929</v>
      </c>
      <c r="C6" s="7">
        <v>231.2</v>
      </c>
      <c r="D6" s="6">
        <v>7184</v>
      </c>
      <c r="E6" s="7">
        <v>186</v>
      </c>
      <c r="F6" s="8">
        <v>1745</v>
      </c>
      <c r="G6" s="9">
        <v>45.2</v>
      </c>
    </row>
    <row r="7" spans="1:8" ht="15" customHeight="1">
      <c r="A7" s="56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158</v>
      </c>
      <c r="B8" s="6">
        <v>11475</v>
      </c>
      <c r="C8" s="7">
        <v>391.9</v>
      </c>
      <c r="D8" s="6">
        <v>9258</v>
      </c>
      <c r="E8" s="7">
        <v>316.2</v>
      </c>
      <c r="F8" s="8">
        <v>2217</v>
      </c>
      <c r="G8" s="9">
        <v>75.7</v>
      </c>
    </row>
    <row r="9" spans="1:8" ht="12.75" customHeight="1">
      <c r="A9" s="54" t="s">
        <v>115</v>
      </c>
      <c r="B9" s="6">
        <v>4704</v>
      </c>
      <c r="C9" s="7">
        <v>295.60000000000002</v>
      </c>
      <c r="D9" s="6">
        <v>3424</v>
      </c>
      <c r="E9" s="7">
        <v>215.2</v>
      </c>
      <c r="F9" s="8">
        <v>1280</v>
      </c>
      <c r="G9" s="9">
        <v>80.400000000000006</v>
      </c>
    </row>
    <row r="10" spans="1:8" ht="12.75" customHeight="1">
      <c r="A10" s="54" t="s">
        <v>116</v>
      </c>
      <c r="B10" s="6">
        <v>13615</v>
      </c>
      <c r="C10" s="7">
        <v>301.10000000000002</v>
      </c>
      <c r="D10" s="6">
        <v>10461</v>
      </c>
      <c r="E10" s="7">
        <v>231.4</v>
      </c>
      <c r="F10" s="8">
        <v>3154</v>
      </c>
      <c r="G10" s="9">
        <v>69.8</v>
      </c>
    </row>
    <row r="11" spans="1:8" ht="12.75" customHeight="1">
      <c r="A11" s="55" t="s">
        <v>7</v>
      </c>
      <c r="B11" s="10">
        <v>38723</v>
      </c>
      <c r="C11" s="7">
        <v>300.10000000000002</v>
      </c>
      <c r="D11" s="10">
        <v>30327</v>
      </c>
      <c r="E11" s="7">
        <v>235</v>
      </c>
      <c r="F11" s="11">
        <v>8396</v>
      </c>
      <c r="G11" s="9">
        <v>65.099999999999994</v>
      </c>
    </row>
    <row r="12" spans="1:8" ht="20.100000000000001" customHeight="1">
      <c r="A12" s="56" t="s">
        <v>88</v>
      </c>
      <c r="B12" s="6"/>
      <c r="C12" s="7"/>
      <c r="D12" s="6"/>
      <c r="E12" s="7"/>
      <c r="F12" s="8"/>
      <c r="G12" s="9"/>
    </row>
    <row r="13" spans="1:8" ht="12.75" customHeight="1">
      <c r="A13" s="54" t="s">
        <v>117</v>
      </c>
      <c r="B13" s="6">
        <v>3682</v>
      </c>
      <c r="C13" s="7">
        <v>249.2</v>
      </c>
      <c r="D13" s="6">
        <v>2642</v>
      </c>
      <c r="E13" s="7">
        <v>178.8</v>
      </c>
      <c r="F13" s="8">
        <v>1040</v>
      </c>
      <c r="G13" s="9">
        <v>70.400000000000006</v>
      </c>
    </row>
    <row r="14" spans="1:8" ht="12.75" customHeight="1">
      <c r="A14" s="54" t="s">
        <v>159</v>
      </c>
      <c r="B14" s="6">
        <v>8734</v>
      </c>
      <c r="C14" s="7">
        <v>289.60000000000002</v>
      </c>
      <c r="D14" s="6">
        <v>6945</v>
      </c>
      <c r="E14" s="7">
        <v>230.3</v>
      </c>
      <c r="F14" s="8">
        <v>1789</v>
      </c>
      <c r="G14" s="9">
        <v>59.3</v>
      </c>
    </row>
    <row r="15" spans="1:8" ht="12.75" customHeight="1">
      <c r="A15" s="54" t="s">
        <v>119</v>
      </c>
      <c r="B15" s="6">
        <v>5363</v>
      </c>
      <c r="C15" s="7">
        <v>253.4</v>
      </c>
      <c r="D15" s="6">
        <v>3706</v>
      </c>
      <c r="E15" s="7">
        <v>175.1</v>
      </c>
      <c r="F15" s="8">
        <v>1657</v>
      </c>
      <c r="G15" s="9">
        <v>78.3</v>
      </c>
    </row>
    <row r="16" spans="1:8" ht="12.75" customHeight="1">
      <c r="A16" s="71" t="s">
        <v>8</v>
      </c>
      <c r="B16" s="10">
        <v>17779</v>
      </c>
      <c r="C16" s="7">
        <v>269</v>
      </c>
      <c r="D16" s="10">
        <v>13293</v>
      </c>
      <c r="E16" s="7">
        <v>201.1</v>
      </c>
      <c r="F16" s="11">
        <v>4486</v>
      </c>
      <c r="G16" s="9">
        <v>67.900000000000006</v>
      </c>
    </row>
    <row r="17" spans="1:7" ht="15" customHeight="1">
      <c r="A17" s="56" t="s">
        <v>88</v>
      </c>
      <c r="B17" s="6"/>
      <c r="C17" s="7"/>
      <c r="D17" s="6"/>
      <c r="E17" s="7"/>
      <c r="F17" s="8"/>
      <c r="G17" s="9"/>
    </row>
    <row r="18" spans="1:7" ht="12.75" customHeight="1">
      <c r="A18" s="54" t="s">
        <v>120</v>
      </c>
      <c r="B18" s="6">
        <v>10934</v>
      </c>
      <c r="C18" s="7">
        <v>270.60000000000002</v>
      </c>
      <c r="D18" s="6">
        <v>8497</v>
      </c>
      <c r="E18" s="7">
        <v>210.3</v>
      </c>
      <c r="F18" s="8">
        <v>2437</v>
      </c>
      <c r="G18" s="9">
        <v>60.3</v>
      </c>
    </row>
    <row r="19" spans="1:7" ht="12.75" customHeight="1">
      <c r="A19" s="54" t="s">
        <v>121</v>
      </c>
      <c r="B19" s="6">
        <v>7707</v>
      </c>
      <c r="C19" s="7">
        <v>237</v>
      </c>
      <c r="D19" s="6">
        <v>5875</v>
      </c>
      <c r="E19" s="7">
        <v>180.6</v>
      </c>
      <c r="F19" s="8">
        <v>1832</v>
      </c>
      <c r="G19" s="9">
        <v>56.3</v>
      </c>
    </row>
    <row r="20" spans="1:7" ht="12.75" customHeight="1">
      <c r="A20" s="54" t="s">
        <v>122</v>
      </c>
      <c r="B20" s="6">
        <v>6424</v>
      </c>
      <c r="C20" s="7">
        <v>258.7</v>
      </c>
      <c r="D20" s="6">
        <v>4687</v>
      </c>
      <c r="E20" s="7">
        <v>188.8</v>
      </c>
      <c r="F20" s="8">
        <v>1737</v>
      </c>
      <c r="G20" s="9">
        <v>70</v>
      </c>
    </row>
    <row r="21" spans="1:7" ht="12.75" customHeight="1">
      <c r="A21" s="55" t="s">
        <v>9</v>
      </c>
      <c r="B21" s="10">
        <v>25065</v>
      </c>
      <c r="C21" s="7">
        <v>256.39999999999998</v>
      </c>
      <c r="D21" s="10">
        <v>19059</v>
      </c>
      <c r="E21" s="7">
        <v>195</v>
      </c>
      <c r="F21" s="11">
        <v>6006</v>
      </c>
      <c r="G21" s="9">
        <v>61.4</v>
      </c>
    </row>
    <row r="22" spans="1:7" s="58" customFormat="1" ht="20.100000000000001" customHeight="1">
      <c r="A22" s="57" t="s">
        <v>10</v>
      </c>
      <c r="B22" s="12">
        <v>81567</v>
      </c>
      <c r="C22" s="13">
        <v>278.5</v>
      </c>
      <c r="D22" s="12">
        <v>62679</v>
      </c>
      <c r="E22" s="13">
        <v>214</v>
      </c>
      <c r="F22" s="14">
        <v>18888</v>
      </c>
      <c r="G22" s="15">
        <v>64.5</v>
      </c>
    </row>
    <row r="23" spans="1:7" ht="24.95" customHeight="1">
      <c r="A23" s="56" t="s">
        <v>88</v>
      </c>
      <c r="B23" s="6"/>
      <c r="C23" s="7"/>
      <c r="D23" s="6"/>
      <c r="E23" s="7"/>
      <c r="F23" s="8"/>
      <c r="G23" s="9"/>
    </row>
    <row r="24" spans="1:7" ht="12.75" customHeight="1">
      <c r="A24" s="54" t="s">
        <v>123</v>
      </c>
      <c r="B24" s="6">
        <v>9487</v>
      </c>
      <c r="C24" s="7">
        <v>222.7</v>
      </c>
      <c r="D24" s="6">
        <v>7103</v>
      </c>
      <c r="E24" s="7">
        <v>166.8</v>
      </c>
      <c r="F24" s="8">
        <v>2384</v>
      </c>
      <c r="G24" s="9">
        <v>56</v>
      </c>
    </row>
    <row r="25" spans="1:7" ht="12.75" customHeight="1">
      <c r="A25" s="54" t="s">
        <v>124</v>
      </c>
      <c r="B25" s="6">
        <v>7260</v>
      </c>
      <c r="C25" s="7">
        <v>244.4</v>
      </c>
      <c r="D25" s="6">
        <v>6460</v>
      </c>
      <c r="E25" s="7">
        <v>217.5</v>
      </c>
      <c r="F25" s="8">
        <v>800</v>
      </c>
      <c r="G25" s="9">
        <v>26.9</v>
      </c>
    </row>
    <row r="26" spans="1:7" ht="12.75" customHeight="1">
      <c r="A26" s="54" t="s">
        <v>125</v>
      </c>
      <c r="B26" s="6">
        <v>6002</v>
      </c>
      <c r="C26" s="7">
        <v>269.7</v>
      </c>
      <c r="D26" s="6">
        <v>4727</v>
      </c>
      <c r="E26" s="7">
        <v>212.4</v>
      </c>
      <c r="F26" s="8">
        <v>1275</v>
      </c>
      <c r="G26" s="9">
        <v>57.3</v>
      </c>
    </row>
    <row r="27" spans="1:7" ht="12.75" customHeight="1">
      <c r="A27" s="55" t="s">
        <v>11</v>
      </c>
      <c r="B27" s="10">
        <v>22749</v>
      </c>
      <c r="C27" s="7">
        <v>240.6</v>
      </c>
      <c r="D27" s="10">
        <v>18290</v>
      </c>
      <c r="E27" s="7">
        <v>193.4</v>
      </c>
      <c r="F27" s="11">
        <v>4459</v>
      </c>
      <c r="G27" s="9">
        <v>47.2</v>
      </c>
    </row>
    <row r="28" spans="1:7" ht="20.100000000000001" customHeight="1">
      <c r="A28" s="56" t="s">
        <v>87</v>
      </c>
      <c r="B28" s="6"/>
      <c r="C28" s="7"/>
      <c r="D28" s="6"/>
      <c r="E28" s="7"/>
      <c r="F28" s="8"/>
      <c r="G28" s="9"/>
    </row>
    <row r="29" spans="1:7" ht="12.75" customHeight="1">
      <c r="A29" s="54" t="s">
        <v>126</v>
      </c>
      <c r="B29" s="6">
        <v>5257</v>
      </c>
      <c r="C29" s="7">
        <v>222.6</v>
      </c>
      <c r="D29" s="6">
        <v>3777</v>
      </c>
      <c r="E29" s="7">
        <v>159.9</v>
      </c>
      <c r="F29" s="8">
        <v>1480</v>
      </c>
      <c r="G29" s="9">
        <v>62.7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160</v>
      </c>
      <c r="B31" s="6">
        <v>6645</v>
      </c>
      <c r="C31" s="7">
        <v>279.39999999999998</v>
      </c>
      <c r="D31" s="6">
        <v>5137</v>
      </c>
      <c r="E31" s="7">
        <v>216</v>
      </c>
      <c r="F31" s="8">
        <v>1508</v>
      </c>
      <c r="G31" s="9">
        <v>63.4</v>
      </c>
    </row>
    <row r="32" spans="1:7" ht="12.75" customHeight="1">
      <c r="A32" s="54" t="s">
        <v>128</v>
      </c>
      <c r="B32" s="6">
        <v>6249</v>
      </c>
      <c r="C32" s="7">
        <v>326.8</v>
      </c>
      <c r="D32" s="6">
        <v>4773</v>
      </c>
      <c r="E32" s="7">
        <v>249.6</v>
      </c>
      <c r="F32" s="8">
        <v>1476</v>
      </c>
      <c r="G32" s="9">
        <v>77.2</v>
      </c>
    </row>
    <row r="33" spans="1:7" ht="12.75" customHeight="1">
      <c r="A33" s="55" t="s">
        <v>176</v>
      </c>
      <c r="B33" s="10">
        <v>18151</v>
      </c>
      <c r="C33" s="7">
        <v>272.8</v>
      </c>
      <c r="D33" s="10">
        <v>13687</v>
      </c>
      <c r="E33" s="7">
        <v>205.7</v>
      </c>
      <c r="F33" s="11">
        <v>4464</v>
      </c>
      <c r="G33" s="9">
        <v>67.099999999999994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129</v>
      </c>
      <c r="B35" s="6">
        <v>8156</v>
      </c>
      <c r="C35" s="7">
        <v>303.89999999999998</v>
      </c>
      <c r="D35" s="6">
        <v>6427</v>
      </c>
      <c r="E35" s="7">
        <v>239.5</v>
      </c>
      <c r="F35" s="8">
        <v>1729</v>
      </c>
      <c r="G35" s="9">
        <v>64.400000000000006</v>
      </c>
    </row>
    <row r="36" spans="1:7" ht="12.75" customHeight="1">
      <c r="A36" s="54" t="s">
        <v>130</v>
      </c>
      <c r="B36" s="6">
        <v>8501</v>
      </c>
      <c r="C36" s="7">
        <v>288.10000000000002</v>
      </c>
      <c r="D36" s="6">
        <v>6620</v>
      </c>
      <c r="E36" s="7">
        <v>224.4</v>
      </c>
      <c r="F36" s="8">
        <v>1881</v>
      </c>
      <c r="G36" s="9">
        <v>63.8</v>
      </c>
    </row>
    <row r="37" spans="1:7" ht="12.75" customHeight="1">
      <c r="A37" s="54" t="s">
        <v>131</v>
      </c>
      <c r="B37" s="6">
        <v>5033</v>
      </c>
      <c r="C37" s="7">
        <v>378.7</v>
      </c>
      <c r="D37" s="6">
        <v>4780</v>
      </c>
      <c r="E37" s="7">
        <v>359.7</v>
      </c>
      <c r="F37" s="8">
        <v>253</v>
      </c>
      <c r="G37" s="9">
        <v>19</v>
      </c>
    </row>
    <row r="38" spans="1:7" ht="12.75" customHeight="1">
      <c r="A38" s="71" t="s">
        <v>12</v>
      </c>
      <c r="B38" s="10">
        <v>21690</v>
      </c>
      <c r="C38" s="7">
        <v>311.5</v>
      </c>
      <c r="D38" s="10">
        <v>17827</v>
      </c>
      <c r="E38" s="7">
        <v>256</v>
      </c>
      <c r="F38" s="11">
        <v>3863</v>
      </c>
      <c r="G38" s="9">
        <v>55.5</v>
      </c>
    </row>
    <row r="39" spans="1:7" s="58" customFormat="1" ht="20.100000000000001" customHeight="1">
      <c r="A39" s="57" t="s">
        <v>13</v>
      </c>
      <c r="B39" s="12">
        <v>62590</v>
      </c>
      <c r="C39" s="13">
        <v>271.3</v>
      </c>
      <c r="D39" s="12">
        <v>49804</v>
      </c>
      <c r="E39" s="13">
        <v>215.9</v>
      </c>
      <c r="F39" s="14">
        <v>12786</v>
      </c>
      <c r="G39" s="15">
        <v>55.4</v>
      </c>
    </row>
    <row r="40" spans="1:7" s="58" customFormat="1" ht="45" customHeight="1">
      <c r="A40" s="74" t="s">
        <v>14</v>
      </c>
      <c r="B40" s="12">
        <v>419402</v>
      </c>
      <c r="C40" s="13">
        <v>258.10000000000002</v>
      </c>
      <c r="D40" s="12">
        <v>332556</v>
      </c>
      <c r="E40" s="13">
        <v>204.7</v>
      </c>
      <c r="F40" s="14">
        <v>86846</v>
      </c>
      <c r="G40" s="15">
        <v>53.4</v>
      </c>
    </row>
    <row r="41" spans="1:7" s="76" customFormat="1" ht="81.75" customHeight="1">
      <c r="A41" s="75" t="s">
        <v>174</v>
      </c>
      <c r="B41" s="67"/>
      <c r="C41" s="68"/>
      <c r="D41" s="67"/>
      <c r="E41" s="68"/>
      <c r="F41" s="69"/>
      <c r="G41" s="70"/>
    </row>
    <row r="42" spans="1:7">
      <c r="B42" s="59"/>
      <c r="C42" s="80"/>
      <c r="D42" s="59"/>
      <c r="E42" s="80"/>
      <c r="F42" s="60"/>
      <c r="G42" s="81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56" priority="16" stopIfTrue="1" operator="equal">
      <formula>"."</formula>
    </cfRule>
  </conditionalFormatting>
  <conditionalFormatting sqref="B5:G5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B6:B40 D6:D40 F38:F40 F33 F27 F21:F22 F16 F11">
    <cfRule type="cellIs" dxfId="53" priority="5" stopIfTrue="1" operator="equal">
      <formula>"."</formula>
    </cfRule>
  </conditionalFormatting>
  <conditionalFormatting sqref="B41:G41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103" customWidth="1"/>
    <col min="2" max="7" width="10.125" style="103" customWidth="1"/>
    <col min="8" max="16384" width="10" style="103"/>
  </cols>
  <sheetData>
    <row r="1" spans="1:8" s="99" customFormat="1" ht="16.5" customHeight="1">
      <c r="A1" s="86"/>
      <c r="D1" s="86"/>
      <c r="E1" s="86"/>
      <c r="F1" s="86"/>
    </row>
    <row r="2" spans="1:8" s="100" customFormat="1" ht="14.85" customHeight="1">
      <c r="A2" s="87" t="s">
        <v>181</v>
      </c>
      <c r="D2" s="88"/>
      <c r="E2" s="88"/>
      <c r="F2" s="88"/>
    </row>
    <row r="3" spans="1:8" s="99" customFormat="1" ht="20.100000000000001" customHeight="1">
      <c r="A3" s="216" t="s">
        <v>0</v>
      </c>
      <c r="B3" s="218" t="s">
        <v>16</v>
      </c>
      <c r="C3" s="219"/>
      <c r="D3" s="220"/>
      <c r="E3" s="219" t="s">
        <v>17</v>
      </c>
      <c r="F3" s="219"/>
      <c r="G3" s="219"/>
    </row>
    <row r="4" spans="1:8" s="99" customFormat="1" ht="60" customHeight="1">
      <c r="A4" s="217"/>
      <c r="B4" s="89" t="s">
        <v>21</v>
      </c>
      <c r="C4" s="90" t="s">
        <v>22</v>
      </c>
      <c r="D4" s="91" t="s">
        <v>23</v>
      </c>
      <c r="E4" s="91" t="s">
        <v>21</v>
      </c>
      <c r="F4" s="90" t="s">
        <v>22</v>
      </c>
      <c r="G4" s="92" t="s">
        <v>23</v>
      </c>
      <c r="H4" s="101"/>
    </row>
    <row r="5" spans="1:8" ht="24.95" customHeight="1">
      <c r="A5" s="93" t="s">
        <v>87</v>
      </c>
      <c r="B5" s="102"/>
      <c r="C5" s="102"/>
      <c r="D5" s="102"/>
      <c r="E5" s="102"/>
      <c r="F5" s="102"/>
      <c r="G5" s="102"/>
    </row>
    <row r="6" spans="1:8" ht="12.75" customHeight="1">
      <c r="A6" s="94" t="s">
        <v>140</v>
      </c>
      <c r="B6" s="5">
        <v>21484</v>
      </c>
      <c r="C6" s="5">
        <v>11348</v>
      </c>
      <c r="D6" s="5">
        <v>10136</v>
      </c>
      <c r="E6" s="5">
        <v>23961</v>
      </c>
      <c r="F6" s="5">
        <v>12590</v>
      </c>
      <c r="G6" s="5">
        <v>11371</v>
      </c>
    </row>
    <row r="7" spans="1:8" ht="15" customHeight="1">
      <c r="A7" s="95" t="s">
        <v>88</v>
      </c>
      <c r="B7" s="5"/>
      <c r="C7" s="5"/>
      <c r="D7" s="5"/>
      <c r="E7" s="5"/>
      <c r="F7" s="5"/>
      <c r="G7" s="5"/>
    </row>
    <row r="8" spans="1:8" ht="12.75" customHeight="1">
      <c r="A8" s="94" t="s">
        <v>91</v>
      </c>
      <c r="B8" s="5">
        <v>19849</v>
      </c>
      <c r="C8" s="5">
        <v>10669</v>
      </c>
      <c r="D8" s="5">
        <v>9180</v>
      </c>
      <c r="E8" s="5">
        <v>19178</v>
      </c>
      <c r="F8" s="5">
        <v>10190</v>
      </c>
      <c r="G8" s="5">
        <v>8988</v>
      </c>
    </row>
    <row r="9" spans="1:8" ht="12.75" customHeight="1">
      <c r="A9" s="94" t="s">
        <v>92</v>
      </c>
      <c r="B9" s="5">
        <v>27603</v>
      </c>
      <c r="C9" s="5">
        <v>15284</v>
      </c>
      <c r="D9" s="5">
        <v>12319</v>
      </c>
      <c r="E9" s="5">
        <v>26485</v>
      </c>
      <c r="F9" s="5">
        <v>14469</v>
      </c>
      <c r="G9" s="5">
        <v>12016</v>
      </c>
    </row>
    <row r="10" spans="1:8" ht="12.75" customHeight="1">
      <c r="A10" s="94" t="s">
        <v>93</v>
      </c>
      <c r="B10" s="5">
        <v>12893</v>
      </c>
      <c r="C10" s="5">
        <v>6819</v>
      </c>
      <c r="D10" s="5">
        <v>6074</v>
      </c>
      <c r="E10" s="5">
        <v>11946</v>
      </c>
      <c r="F10" s="5">
        <v>6280</v>
      </c>
      <c r="G10" s="5">
        <v>5666</v>
      </c>
    </row>
    <row r="11" spans="1:8" ht="12.75" customHeight="1">
      <c r="A11" s="94" t="s">
        <v>94</v>
      </c>
      <c r="B11" s="5">
        <v>29219</v>
      </c>
      <c r="C11" s="5">
        <v>15858</v>
      </c>
      <c r="D11" s="5">
        <v>13361</v>
      </c>
      <c r="E11" s="5">
        <v>27697</v>
      </c>
      <c r="F11" s="5">
        <v>14902</v>
      </c>
      <c r="G11" s="5">
        <v>12795</v>
      </c>
    </row>
    <row r="12" spans="1:8" ht="12.75" customHeight="1">
      <c r="A12" s="94" t="s">
        <v>141</v>
      </c>
      <c r="B12" s="5">
        <v>20567</v>
      </c>
      <c r="C12" s="5">
        <v>10901</v>
      </c>
      <c r="D12" s="5">
        <v>9666</v>
      </c>
      <c r="E12" s="5">
        <v>19757</v>
      </c>
      <c r="F12" s="5">
        <v>10338</v>
      </c>
      <c r="G12" s="5">
        <v>9419</v>
      </c>
    </row>
    <row r="13" spans="1:8" ht="12.75" customHeight="1">
      <c r="A13" s="95" t="s">
        <v>1</v>
      </c>
      <c r="B13" s="5">
        <v>131615</v>
      </c>
      <c r="C13" s="5">
        <v>70879</v>
      </c>
      <c r="D13" s="5">
        <v>60736</v>
      </c>
      <c r="E13" s="5">
        <v>129024</v>
      </c>
      <c r="F13" s="5">
        <v>68769</v>
      </c>
      <c r="G13" s="5">
        <v>60255</v>
      </c>
    </row>
    <row r="14" spans="1:8" ht="20.100000000000001" customHeight="1">
      <c r="A14" s="95" t="s">
        <v>87</v>
      </c>
      <c r="B14" s="5"/>
      <c r="C14" s="5"/>
      <c r="D14" s="5"/>
      <c r="E14" s="5"/>
      <c r="F14" s="5"/>
      <c r="G14" s="5"/>
    </row>
    <row r="15" spans="1:8" ht="12.75" customHeight="1">
      <c r="A15" s="94" t="s">
        <v>96</v>
      </c>
      <c r="B15" s="5">
        <v>5304</v>
      </c>
      <c r="C15" s="5">
        <v>2964</v>
      </c>
      <c r="D15" s="5">
        <v>2340</v>
      </c>
      <c r="E15" s="5">
        <v>5305</v>
      </c>
      <c r="F15" s="5">
        <v>2916</v>
      </c>
      <c r="G15" s="5">
        <v>2389</v>
      </c>
    </row>
    <row r="16" spans="1:8" ht="15" customHeight="1">
      <c r="A16" s="96" t="s">
        <v>88</v>
      </c>
      <c r="B16" s="5"/>
      <c r="C16" s="5"/>
      <c r="D16" s="5"/>
      <c r="E16" s="5"/>
      <c r="F16" s="5"/>
      <c r="G16" s="5"/>
    </row>
    <row r="17" spans="1:7" ht="12.75" customHeight="1">
      <c r="A17" s="94" t="s">
        <v>96</v>
      </c>
      <c r="B17" s="5">
        <v>18372</v>
      </c>
      <c r="C17" s="5">
        <v>9968</v>
      </c>
      <c r="D17" s="5">
        <v>8404</v>
      </c>
      <c r="E17" s="5">
        <v>17388</v>
      </c>
      <c r="F17" s="5">
        <v>9323</v>
      </c>
      <c r="G17" s="5">
        <v>8065</v>
      </c>
    </row>
    <row r="18" spans="1:7" ht="12.75" customHeight="1">
      <c r="A18" s="94" t="s">
        <v>142</v>
      </c>
      <c r="B18" s="5">
        <v>5364</v>
      </c>
      <c r="C18" s="5">
        <v>2877</v>
      </c>
      <c r="D18" s="5">
        <v>2487</v>
      </c>
      <c r="E18" s="5">
        <v>5362</v>
      </c>
      <c r="F18" s="5">
        <v>2926</v>
      </c>
      <c r="G18" s="5">
        <v>2436</v>
      </c>
    </row>
    <row r="19" spans="1:7" ht="12.75" customHeight="1">
      <c r="A19" s="94" t="s">
        <v>143</v>
      </c>
      <c r="B19" s="5">
        <v>8775</v>
      </c>
      <c r="C19" s="5">
        <v>4557</v>
      </c>
      <c r="D19" s="5">
        <v>4218</v>
      </c>
      <c r="E19" s="5">
        <v>8584</v>
      </c>
      <c r="F19" s="5">
        <v>4449</v>
      </c>
      <c r="G19" s="5">
        <v>4135</v>
      </c>
    </row>
    <row r="20" spans="1:7" ht="12.75" customHeight="1">
      <c r="A20" s="94" t="s">
        <v>144</v>
      </c>
      <c r="B20" s="5">
        <v>4255</v>
      </c>
      <c r="C20" s="5">
        <v>2267</v>
      </c>
      <c r="D20" s="5">
        <v>1988</v>
      </c>
      <c r="E20" s="5">
        <v>4423</v>
      </c>
      <c r="F20" s="5">
        <v>2434</v>
      </c>
      <c r="G20" s="5">
        <v>1989</v>
      </c>
    </row>
    <row r="21" spans="1:7" ht="12.75" customHeight="1">
      <c r="A21" s="95" t="s">
        <v>20</v>
      </c>
      <c r="B21" s="5">
        <v>42070</v>
      </c>
      <c r="C21" s="5">
        <v>22633</v>
      </c>
      <c r="D21" s="5">
        <v>19437</v>
      </c>
      <c r="E21" s="5">
        <v>41062</v>
      </c>
      <c r="F21" s="5">
        <v>22048</v>
      </c>
      <c r="G21" s="5">
        <v>19014</v>
      </c>
    </row>
    <row r="22" spans="1:7" ht="20.100000000000001" customHeight="1">
      <c r="A22" s="96" t="s">
        <v>88</v>
      </c>
      <c r="B22" s="5"/>
      <c r="C22" s="5"/>
      <c r="D22" s="5"/>
      <c r="E22" s="5"/>
      <c r="F22" s="5"/>
      <c r="G22" s="5"/>
    </row>
    <row r="23" spans="1:7" ht="12.75" customHeight="1">
      <c r="A23" s="94" t="s">
        <v>100</v>
      </c>
      <c r="B23" s="5">
        <v>4722</v>
      </c>
      <c r="C23" s="5">
        <v>2551</v>
      </c>
      <c r="D23" s="5">
        <v>2171</v>
      </c>
      <c r="E23" s="5">
        <v>4769</v>
      </c>
      <c r="F23" s="5">
        <v>2474</v>
      </c>
      <c r="G23" s="5">
        <v>2295</v>
      </c>
    </row>
    <row r="24" spans="1:7" ht="12.75" customHeight="1">
      <c r="A24" s="94" t="s">
        <v>101</v>
      </c>
      <c r="B24" s="5">
        <v>12588</v>
      </c>
      <c r="C24" s="5">
        <v>6559</v>
      </c>
      <c r="D24" s="5">
        <v>6029</v>
      </c>
      <c r="E24" s="5">
        <v>13085</v>
      </c>
      <c r="F24" s="5">
        <v>6912</v>
      </c>
      <c r="G24" s="5">
        <v>6173</v>
      </c>
    </row>
    <row r="25" spans="1:7" ht="12.75" customHeight="1">
      <c r="A25" s="96" t="s">
        <v>2</v>
      </c>
      <c r="B25" s="5">
        <v>17310</v>
      </c>
      <c r="C25" s="5">
        <v>9110</v>
      </c>
      <c r="D25" s="5">
        <v>8200</v>
      </c>
      <c r="E25" s="5">
        <v>17854</v>
      </c>
      <c r="F25" s="5">
        <v>9386</v>
      </c>
      <c r="G25" s="5">
        <v>8468</v>
      </c>
    </row>
    <row r="26" spans="1:7" s="98" customFormat="1" ht="20.100000000000001" customHeight="1">
      <c r="A26" s="97" t="s">
        <v>3</v>
      </c>
      <c r="B26" s="4">
        <v>190995</v>
      </c>
      <c r="C26" s="4">
        <v>102622</v>
      </c>
      <c r="D26" s="4">
        <v>88373</v>
      </c>
      <c r="E26" s="4">
        <v>187940</v>
      </c>
      <c r="F26" s="4">
        <v>100203</v>
      </c>
      <c r="G26" s="4">
        <v>87737</v>
      </c>
    </row>
    <row r="27" spans="1:7" ht="24.95" customHeight="1">
      <c r="A27" s="95" t="s">
        <v>89</v>
      </c>
      <c r="B27" s="5"/>
      <c r="C27" s="5"/>
      <c r="D27" s="5"/>
      <c r="E27" s="5"/>
      <c r="F27" s="5"/>
      <c r="G27" s="5"/>
    </row>
    <row r="28" spans="1:7" ht="12.75" customHeight="1">
      <c r="A28" s="94" t="s">
        <v>102</v>
      </c>
      <c r="B28" s="5">
        <v>2130</v>
      </c>
      <c r="C28" s="5">
        <v>1078</v>
      </c>
      <c r="D28" s="5">
        <v>1052</v>
      </c>
      <c r="E28" s="5">
        <v>1970</v>
      </c>
      <c r="F28" s="5">
        <v>974</v>
      </c>
      <c r="G28" s="5">
        <v>996</v>
      </c>
    </row>
    <row r="29" spans="1:7" ht="12.75" customHeight="1">
      <c r="A29" s="94" t="s">
        <v>103</v>
      </c>
      <c r="B29" s="5">
        <v>11753</v>
      </c>
      <c r="C29" s="5">
        <v>6696</v>
      </c>
      <c r="D29" s="5">
        <v>5057</v>
      </c>
      <c r="E29" s="5">
        <v>12950</v>
      </c>
      <c r="F29" s="5">
        <v>7601</v>
      </c>
      <c r="G29" s="5">
        <v>5349</v>
      </c>
    </row>
    <row r="30" spans="1:7" ht="15" customHeight="1">
      <c r="A30" s="96" t="s">
        <v>88</v>
      </c>
      <c r="B30" s="5"/>
      <c r="C30" s="5"/>
      <c r="D30" s="5"/>
      <c r="E30" s="5"/>
      <c r="F30" s="5"/>
      <c r="G30" s="5"/>
    </row>
    <row r="31" spans="1:7" ht="12.75" customHeight="1">
      <c r="A31" s="94" t="s">
        <v>103</v>
      </c>
      <c r="B31" s="5">
        <v>20259</v>
      </c>
      <c r="C31" s="5">
        <v>10959</v>
      </c>
      <c r="D31" s="5">
        <v>9300</v>
      </c>
      <c r="E31" s="5">
        <v>18813</v>
      </c>
      <c r="F31" s="5">
        <v>10200</v>
      </c>
      <c r="G31" s="5">
        <v>8613</v>
      </c>
    </row>
    <row r="32" spans="1:7" ht="12.75" customHeight="1">
      <c r="A32" s="94" t="s">
        <v>104</v>
      </c>
      <c r="B32" s="5">
        <v>10688</v>
      </c>
      <c r="C32" s="5">
        <v>5549</v>
      </c>
      <c r="D32" s="5">
        <v>5139</v>
      </c>
      <c r="E32" s="5">
        <v>10387</v>
      </c>
      <c r="F32" s="5">
        <v>5384</v>
      </c>
      <c r="G32" s="5">
        <v>5003</v>
      </c>
    </row>
    <row r="33" spans="1:7" ht="12.75" customHeight="1">
      <c r="A33" s="96" t="s">
        <v>4</v>
      </c>
      <c r="B33" s="5">
        <v>44830</v>
      </c>
      <c r="C33" s="5">
        <v>24282</v>
      </c>
      <c r="D33" s="5">
        <v>20548</v>
      </c>
      <c r="E33" s="5">
        <v>44120</v>
      </c>
      <c r="F33" s="5">
        <v>24159</v>
      </c>
      <c r="G33" s="5">
        <v>19961</v>
      </c>
    </row>
    <row r="34" spans="1:7" ht="20.100000000000001" customHeight="1">
      <c r="A34" s="96" t="s">
        <v>89</v>
      </c>
      <c r="B34" s="5"/>
      <c r="C34" s="5"/>
      <c r="D34" s="5"/>
      <c r="E34" s="5"/>
      <c r="F34" s="5"/>
      <c r="G34" s="5"/>
    </row>
    <row r="35" spans="1:7" ht="12.75" customHeight="1">
      <c r="A35" s="94" t="s">
        <v>105</v>
      </c>
      <c r="B35" s="5">
        <v>7717</v>
      </c>
      <c r="C35" s="5">
        <v>4222</v>
      </c>
      <c r="D35" s="5">
        <v>3495</v>
      </c>
      <c r="E35" s="5">
        <v>18023</v>
      </c>
      <c r="F35" s="5">
        <v>10825</v>
      </c>
      <c r="G35" s="5">
        <v>7198</v>
      </c>
    </row>
    <row r="36" spans="1:7" ht="12.75" customHeight="1">
      <c r="A36" s="94" t="s">
        <v>106</v>
      </c>
      <c r="B36" s="5">
        <v>9830</v>
      </c>
      <c r="C36" s="5">
        <v>5625</v>
      </c>
      <c r="D36" s="5">
        <v>4205</v>
      </c>
      <c r="E36" s="5">
        <v>9450</v>
      </c>
      <c r="F36" s="5">
        <v>5670</v>
      </c>
      <c r="G36" s="5">
        <v>3780</v>
      </c>
    </row>
    <row r="37" spans="1:7" ht="15" customHeight="1">
      <c r="A37" s="96" t="s">
        <v>88</v>
      </c>
      <c r="B37" s="5"/>
      <c r="C37" s="5"/>
      <c r="D37" s="5"/>
      <c r="E37" s="5"/>
      <c r="F37" s="5"/>
      <c r="G37" s="5"/>
    </row>
    <row r="38" spans="1:7" ht="12.75" customHeight="1">
      <c r="A38" s="94" t="s">
        <v>145</v>
      </c>
      <c r="B38" s="5">
        <v>6178</v>
      </c>
      <c r="C38" s="5">
        <v>3324</v>
      </c>
      <c r="D38" s="5">
        <v>2854</v>
      </c>
      <c r="E38" s="5">
        <v>6109</v>
      </c>
      <c r="F38" s="5">
        <v>3323</v>
      </c>
      <c r="G38" s="5">
        <v>2786</v>
      </c>
    </row>
    <row r="39" spans="1:7" ht="12.75" customHeight="1">
      <c r="A39" s="94" t="s">
        <v>146</v>
      </c>
      <c r="B39" s="5">
        <v>25503</v>
      </c>
      <c r="C39" s="5">
        <v>13252</v>
      </c>
      <c r="D39" s="5">
        <v>12251</v>
      </c>
      <c r="E39" s="5">
        <v>24044</v>
      </c>
      <c r="F39" s="5">
        <v>12528</v>
      </c>
      <c r="G39" s="5">
        <v>11516</v>
      </c>
    </row>
    <row r="40" spans="1:7" ht="12.75" customHeight="1">
      <c r="A40" s="95" t="s">
        <v>138</v>
      </c>
      <c r="B40" s="5">
        <v>49228</v>
      </c>
      <c r="C40" s="5">
        <v>26423</v>
      </c>
      <c r="D40" s="5">
        <v>22805</v>
      </c>
      <c r="E40" s="5">
        <v>57626</v>
      </c>
      <c r="F40" s="5">
        <v>32346</v>
      </c>
      <c r="G40" s="5">
        <v>25280</v>
      </c>
    </row>
    <row r="41" spans="1:7" ht="20.100000000000001" customHeight="1">
      <c r="A41" s="96" t="s">
        <v>87</v>
      </c>
      <c r="B41" s="5"/>
      <c r="C41" s="5"/>
      <c r="D41" s="5"/>
      <c r="E41" s="5"/>
      <c r="F41" s="5"/>
      <c r="G41" s="5"/>
    </row>
    <row r="42" spans="1:7" ht="12.75" customHeight="1">
      <c r="A42" s="94" t="s">
        <v>147</v>
      </c>
      <c r="B42" s="5">
        <v>4626</v>
      </c>
      <c r="C42" s="5">
        <v>2423</v>
      </c>
      <c r="D42" s="5">
        <v>2203</v>
      </c>
      <c r="E42" s="5">
        <v>4250</v>
      </c>
      <c r="F42" s="5">
        <v>2167</v>
      </c>
      <c r="G42" s="5">
        <v>2083</v>
      </c>
    </row>
    <row r="43" spans="1:7" ht="15" customHeight="1">
      <c r="A43" s="96" t="s">
        <v>88</v>
      </c>
      <c r="B43" s="5"/>
      <c r="C43" s="5"/>
      <c r="D43" s="5"/>
      <c r="E43" s="5"/>
      <c r="F43" s="5"/>
      <c r="G43" s="5"/>
    </row>
    <row r="44" spans="1:7" ht="12.75" customHeight="1">
      <c r="A44" s="94" t="s">
        <v>148</v>
      </c>
      <c r="B44" s="5">
        <v>8613</v>
      </c>
      <c r="C44" s="5">
        <v>4675</v>
      </c>
      <c r="D44" s="5">
        <v>3938</v>
      </c>
      <c r="E44" s="5">
        <v>7793</v>
      </c>
      <c r="F44" s="5">
        <v>4170</v>
      </c>
      <c r="G44" s="5">
        <v>3623</v>
      </c>
    </row>
    <row r="45" spans="1:7" ht="12.75" customHeight="1">
      <c r="A45" s="94" t="s">
        <v>111</v>
      </c>
      <c r="B45" s="5">
        <v>10294</v>
      </c>
      <c r="C45" s="5">
        <v>5466</v>
      </c>
      <c r="D45" s="5">
        <v>4828</v>
      </c>
      <c r="E45" s="5">
        <v>10024</v>
      </c>
      <c r="F45" s="5">
        <v>5317</v>
      </c>
      <c r="G45" s="5">
        <v>4707</v>
      </c>
    </row>
    <row r="46" spans="1:7" ht="12.75" customHeight="1">
      <c r="A46" s="94" t="s">
        <v>112</v>
      </c>
      <c r="B46" s="5">
        <v>5599</v>
      </c>
      <c r="C46" s="5">
        <v>2950</v>
      </c>
      <c r="D46" s="5">
        <v>2649</v>
      </c>
      <c r="E46" s="5">
        <v>5474</v>
      </c>
      <c r="F46" s="5">
        <v>2850</v>
      </c>
      <c r="G46" s="5">
        <v>2624</v>
      </c>
    </row>
    <row r="47" spans="1:7" ht="12.75" customHeight="1">
      <c r="A47" s="95" t="s">
        <v>5</v>
      </c>
      <c r="B47" s="5">
        <v>29132</v>
      </c>
      <c r="C47" s="5">
        <v>15514</v>
      </c>
      <c r="D47" s="5">
        <v>13618</v>
      </c>
      <c r="E47" s="5">
        <v>27541</v>
      </c>
      <c r="F47" s="5">
        <v>14504</v>
      </c>
      <c r="G47" s="5">
        <v>13037</v>
      </c>
    </row>
    <row r="48" spans="1:7" s="98" customFormat="1" ht="20.100000000000001" customHeight="1">
      <c r="A48" s="97" t="s">
        <v>6</v>
      </c>
      <c r="B48" s="4">
        <v>123190</v>
      </c>
      <c r="C48" s="4">
        <v>66219</v>
      </c>
      <c r="D48" s="4">
        <v>56971</v>
      </c>
      <c r="E48" s="4">
        <v>129287</v>
      </c>
      <c r="F48" s="4">
        <v>71009</v>
      </c>
      <c r="G48" s="4">
        <v>58278</v>
      </c>
    </row>
    <row r="49" spans="2:7">
      <c r="B49" s="5"/>
      <c r="C49" s="5"/>
      <c r="D49" s="5"/>
      <c r="E49" s="5"/>
      <c r="F49" s="5"/>
      <c r="G49" s="5"/>
    </row>
    <row r="50" spans="2:7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1.25"/>
  <cols>
    <col min="1" max="1" width="22.25" style="112" customWidth="1"/>
    <col min="2" max="7" width="10.125" style="112" customWidth="1"/>
    <col min="8" max="16384" width="10" style="112"/>
  </cols>
  <sheetData>
    <row r="1" spans="1:15" s="104" customFormat="1" ht="16.5" customHeight="1">
      <c r="D1" s="86"/>
      <c r="E1" s="86"/>
      <c r="F1" s="86"/>
    </row>
    <row r="2" spans="1:15" s="106" customFormat="1" ht="14.85" customHeight="1">
      <c r="A2" s="105" t="s">
        <v>182</v>
      </c>
      <c r="D2" s="88"/>
      <c r="E2" s="88"/>
      <c r="F2" s="88"/>
    </row>
    <row r="3" spans="1:15" s="104" customFormat="1" ht="20.100000000000001" customHeight="1">
      <c r="A3" s="216" t="s">
        <v>0</v>
      </c>
      <c r="B3" s="218" t="s">
        <v>16</v>
      </c>
      <c r="C3" s="219"/>
      <c r="D3" s="220"/>
      <c r="E3" s="219" t="s">
        <v>17</v>
      </c>
      <c r="F3" s="219"/>
      <c r="G3" s="219"/>
    </row>
    <row r="4" spans="1:15" s="104" customFormat="1" ht="60" customHeight="1">
      <c r="A4" s="221"/>
      <c r="B4" s="89" t="s">
        <v>21</v>
      </c>
      <c r="C4" s="90" t="s">
        <v>22</v>
      </c>
      <c r="D4" s="91" t="s">
        <v>23</v>
      </c>
      <c r="E4" s="91" t="s">
        <v>21</v>
      </c>
      <c r="F4" s="90" t="s">
        <v>22</v>
      </c>
      <c r="G4" s="92" t="s">
        <v>23</v>
      </c>
    </row>
    <row r="5" spans="1:15" ht="24.95" customHeight="1">
      <c r="A5" s="93" t="s">
        <v>87</v>
      </c>
      <c r="B5" s="108"/>
      <c r="C5" s="109"/>
      <c r="D5" s="108"/>
      <c r="E5" s="108"/>
      <c r="F5" s="110"/>
      <c r="G5" s="111"/>
    </row>
    <row r="6" spans="1:15" ht="12.75" customHeight="1">
      <c r="A6" s="94" t="s">
        <v>157</v>
      </c>
      <c r="B6" s="5">
        <v>9674</v>
      </c>
      <c r="C6" s="5">
        <v>4830</v>
      </c>
      <c r="D6" s="5">
        <v>4844</v>
      </c>
      <c r="E6" s="5">
        <v>10049</v>
      </c>
      <c r="F6" s="5">
        <v>5082</v>
      </c>
      <c r="G6" s="5">
        <v>4967</v>
      </c>
      <c r="I6" s="113"/>
      <c r="O6" s="113"/>
    </row>
    <row r="7" spans="1:15" ht="15" customHeight="1">
      <c r="A7" s="96" t="s">
        <v>88</v>
      </c>
      <c r="B7" s="5"/>
      <c r="C7" s="5"/>
      <c r="D7" s="5"/>
      <c r="E7" s="5"/>
      <c r="F7" s="5"/>
      <c r="G7" s="5"/>
      <c r="I7" s="113"/>
    </row>
    <row r="8" spans="1:15" ht="12.75" customHeight="1">
      <c r="A8" s="94" t="s">
        <v>158</v>
      </c>
      <c r="B8" s="5">
        <v>14595</v>
      </c>
      <c r="C8" s="5">
        <v>7786</v>
      </c>
      <c r="D8" s="5">
        <v>6809</v>
      </c>
      <c r="E8" s="5">
        <v>14103</v>
      </c>
      <c r="F8" s="5">
        <v>7446</v>
      </c>
      <c r="G8" s="5">
        <v>6657</v>
      </c>
      <c r="I8" s="113"/>
    </row>
    <row r="9" spans="1:15" ht="12.75" customHeight="1">
      <c r="A9" s="94" t="s">
        <v>115</v>
      </c>
      <c r="B9" s="5">
        <v>8238</v>
      </c>
      <c r="C9" s="5">
        <v>4299</v>
      </c>
      <c r="D9" s="5">
        <v>3939</v>
      </c>
      <c r="E9" s="5">
        <v>7575</v>
      </c>
      <c r="F9" s="5">
        <v>3929</v>
      </c>
      <c r="G9" s="5">
        <v>3646</v>
      </c>
      <c r="I9" s="113"/>
    </row>
    <row r="10" spans="1:15" ht="12.75" customHeight="1">
      <c r="A10" s="94" t="s">
        <v>116</v>
      </c>
      <c r="B10" s="5">
        <v>19787</v>
      </c>
      <c r="C10" s="5">
        <v>10325</v>
      </c>
      <c r="D10" s="5">
        <v>9462</v>
      </c>
      <c r="E10" s="5">
        <v>19126</v>
      </c>
      <c r="F10" s="5">
        <v>9826</v>
      </c>
      <c r="G10" s="5">
        <v>9300</v>
      </c>
      <c r="I10" s="113"/>
    </row>
    <row r="11" spans="1:15" ht="12.75" customHeight="1">
      <c r="A11" s="95" t="s">
        <v>7</v>
      </c>
      <c r="B11" s="5">
        <v>52294</v>
      </c>
      <c r="C11" s="5">
        <v>27240</v>
      </c>
      <c r="D11" s="5">
        <v>25054</v>
      </c>
      <c r="E11" s="5">
        <v>50853</v>
      </c>
      <c r="F11" s="5">
        <v>26283</v>
      </c>
      <c r="G11" s="5">
        <v>24570</v>
      </c>
      <c r="I11" s="113"/>
    </row>
    <row r="12" spans="1:15" ht="20.100000000000001" customHeight="1">
      <c r="A12" s="96" t="s">
        <v>88</v>
      </c>
      <c r="B12" s="5"/>
      <c r="C12" s="5"/>
      <c r="D12" s="5"/>
      <c r="E12" s="5"/>
      <c r="F12" s="5"/>
      <c r="G12" s="5"/>
      <c r="I12" s="113"/>
    </row>
    <row r="13" spans="1:15" ht="12.75" customHeight="1">
      <c r="A13" s="94" t="s">
        <v>117</v>
      </c>
      <c r="B13" s="5">
        <v>6143</v>
      </c>
      <c r="C13" s="5">
        <v>3155</v>
      </c>
      <c r="D13" s="5">
        <v>2988</v>
      </c>
      <c r="E13" s="5">
        <v>6200</v>
      </c>
      <c r="F13" s="5">
        <v>3126</v>
      </c>
      <c r="G13" s="5">
        <v>3074</v>
      </c>
      <c r="I13" s="113"/>
    </row>
    <row r="14" spans="1:15" ht="12.75" customHeight="1">
      <c r="A14" s="94" t="s">
        <v>159</v>
      </c>
      <c r="B14" s="5">
        <v>11089</v>
      </c>
      <c r="C14" s="5">
        <v>6283</v>
      </c>
      <c r="D14" s="5">
        <v>4806</v>
      </c>
      <c r="E14" s="5">
        <v>11088</v>
      </c>
      <c r="F14" s="5">
        <v>6226</v>
      </c>
      <c r="G14" s="5">
        <v>4862</v>
      </c>
      <c r="I14" s="113"/>
    </row>
    <row r="15" spans="1:15" ht="12.75" customHeight="1">
      <c r="A15" s="94" t="s">
        <v>119</v>
      </c>
      <c r="B15" s="5">
        <v>6692</v>
      </c>
      <c r="C15" s="5">
        <v>3553</v>
      </c>
      <c r="D15" s="5">
        <v>3139</v>
      </c>
      <c r="E15" s="5">
        <v>6620</v>
      </c>
      <c r="F15" s="5">
        <v>3516</v>
      </c>
      <c r="G15" s="5">
        <v>3104</v>
      </c>
      <c r="I15" s="113"/>
    </row>
    <row r="16" spans="1:15" ht="12.75" customHeight="1">
      <c r="A16" s="114" t="s">
        <v>8</v>
      </c>
      <c r="B16" s="5">
        <v>23924</v>
      </c>
      <c r="C16" s="5">
        <v>12991</v>
      </c>
      <c r="D16" s="5">
        <v>10933</v>
      </c>
      <c r="E16" s="5">
        <v>23908</v>
      </c>
      <c r="F16" s="5">
        <v>12868</v>
      </c>
      <c r="G16" s="5">
        <v>11040</v>
      </c>
      <c r="I16" s="113"/>
    </row>
    <row r="17" spans="1:9" ht="15" customHeight="1">
      <c r="A17" s="96" t="s">
        <v>88</v>
      </c>
      <c r="B17" s="5"/>
      <c r="C17" s="5"/>
      <c r="D17" s="5"/>
      <c r="E17" s="5"/>
      <c r="F17" s="5"/>
      <c r="G17" s="5"/>
      <c r="I17" s="113"/>
    </row>
    <row r="18" spans="1:9" ht="12.75" customHeight="1">
      <c r="A18" s="94" t="s">
        <v>120</v>
      </c>
      <c r="B18" s="5">
        <v>15413</v>
      </c>
      <c r="C18" s="5">
        <v>7946</v>
      </c>
      <c r="D18" s="5">
        <v>7467</v>
      </c>
      <c r="E18" s="5">
        <v>14558</v>
      </c>
      <c r="F18" s="5">
        <v>7451</v>
      </c>
      <c r="G18" s="5">
        <v>7107</v>
      </c>
      <c r="I18" s="113"/>
    </row>
    <row r="19" spans="1:9" ht="12.75" customHeight="1">
      <c r="A19" s="94" t="s">
        <v>121</v>
      </c>
      <c r="B19" s="5">
        <v>10595</v>
      </c>
      <c r="C19" s="5">
        <v>5611</v>
      </c>
      <c r="D19" s="5">
        <v>4984</v>
      </c>
      <c r="E19" s="5">
        <v>10489</v>
      </c>
      <c r="F19" s="5">
        <v>5442</v>
      </c>
      <c r="G19" s="5">
        <v>5047</v>
      </c>
      <c r="I19" s="113"/>
    </row>
    <row r="20" spans="1:9" ht="12.75" customHeight="1">
      <c r="A20" s="94" t="s">
        <v>122</v>
      </c>
      <c r="B20" s="5">
        <v>8325</v>
      </c>
      <c r="C20" s="5">
        <v>4373</v>
      </c>
      <c r="D20" s="5">
        <v>3952</v>
      </c>
      <c r="E20" s="5">
        <v>8205</v>
      </c>
      <c r="F20" s="5">
        <v>4227</v>
      </c>
      <c r="G20" s="5">
        <v>3978</v>
      </c>
      <c r="I20" s="113"/>
    </row>
    <row r="21" spans="1:9" ht="12.75" customHeight="1">
      <c r="A21" s="95" t="s">
        <v>9</v>
      </c>
      <c r="B21" s="5">
        <v>34333</v>
      </c>
      <c r="C21" s="5">
        <v>17930</v>
      </c>
      <c r="D21" s="5">
        <v>16403</v>
      </c>
      <c r="E21" s="5">
        <v>33252</v>
      </c>
      <c r="F21" s="5">
        <v>17120</v>
      </c>
      <c r="G21" s="5">
        <v>16132</v>
      </c>
      <c r="H21" s="5"/>
      <c r="I21" s="113"/>
    </row>
    <row r="22" spans="1:9" s="115" customFormat="1" ht="20.100000000000001" customHeight="1">
      <c r="A22" s="97" t="s">
        <v>10</v>
      </c>
      <c r="B22" s="4">
        <v>110551</v>
      </c>
      <c r="C22" s="4">
        <v>58161</v>
      </c>
      <c r="D22" s="4">
        <v>52390</v>
      </c>
      <c r="E22" s="4">
        <v>108013</v>
      </c>
      <c r="F22" s="4">
        <v>56271</v>
      </c>
      <c r="G22" s="4">
        <v>51742</v>
      </c>
      <c r="I22" s="113"/>
    </row>
    <row r="23" spans="1:9" ht="24.95" customHeight="1">
      <c r="A23" s="96" t="s">
        <v>88</v>
      </c>
      <c r="B23" s="5"/>
      <c r="C23" s="5"/>
      <c r="D23" s="5"/>
      <c r="E23" s="5"/>
      <c r="F23" s="5"/>
      <c r="G23" s="5"/>
      <c r="I23" s="113"/>
    </row>
    <row r="24" spans="1:9" ht="12.75" customHeight="1">
      <c r="A24" s="94" t="s">
        <v>123</v>
      </c>
      <c r="B24" s="5">
        <v>12643</v>
      </c>
      <c r="C24" s="5">
        <v>6716</v>
      </c>
      <c r="D24" s="5">
        <v>5927</v>
      </c>
      <c r="E24" s="5">
        <v>12425</v>
      </c>
      <c r="F24" s="5">
        <v>6469</v>
      </c>
      <c r="G24" s="5">
        <v>5956</v>
      </c>
      <c r="I24" s="113"/>
    </row>
    <row r="25" spans="1:9" ht="12.75" customHeight="1">
      <c r="A25" s="94" t="s">
        <v>124</v>
      </c>
      <c r="B25" s="5">
        <v>12276</v>
      </c>
      <c r="C25" s="5">
        <v>6005</v>
      </c>
      <c r="D25" s="5">
        <v>6271</v>
      </c>
      <c r="E25" s="5">
        <v>11644</v>
      </c>
      <c r="F25" s="5">
        <v>5660</v>
      </c>
      <c r="G25" s="5">
        <v>5984</v>
      </c>
      <c r="I25" s="113"/>
    </row>
    <row r="26" spans="1:9" ht="12.75" customHeight="1">
      <c r="A26" s="94" t="s">
        <v>125</v>
      </c>
      <c r="B26" s="5">
        <v>8051</v>
      </c>
      <c r="C26" s="5">
        <v>4182</v>
      </c>
      <c r="D26" s="5">
        <v>3869</v>
      </c>
      <c r="E26" s="5">
        <v>8616</v>
      </c>
      <c r="F26" s="5">
        <v>4412</v>
      </c>
      <c r="G26" s="5">
        <v>4204</v>
      </c>
      <c r="I26" s="113"/>
    </row>
    <row r="27" spans="1:9" ht="12.75" customHeight="1">
      <c r="A27" s="95" t="s">
        <v>11</v>
      </c>
      <c r="B27" s="5">
        <v>32970</v>
      </c>
      <c r="C27" s="5">
        <v>16903</v>
      </c>
      <c r="D27" s="5">
        <v>16067</v>
      </c>
      <c r="E27" s="5">
        <v>32685</v>
      </c>
      <c r="F27" s="5">
        <v>16541</v>
      </c>
      <c r="G27" s="5">
        <v>16144</v>
      </c>
      <c r="I27" s="113"/>
    </row>
    <row r="28" spans="1:9" ht="20.100000000000001" customHeight="1">
      <c r="A28" s="96" t="s">
        <v>87</v>
      </c>
      <c r="B28" s="5"/>
      <c r="C28" s="5"/>
      <c r="D28" s="5"/>
      <c r="E28" s="5"/>
      <c r="F28" s="5"/>
      <c r="G28" s="5"/>
      <c r="I28" s="113"/>
    </row>
    <row r="29" spans="1:9" ht="12.75" customHeight="1">
      <c r="A29" s="94" t="s">
        <v>126</v>
      </c>
      <c r="B29" s="5">
        <v>4192</v>
      </c>
      <c r="C29" s="5">
        <v>2265</v>
      </c>
      <c r="D29" s="5">
        <v>1927</v>
      </c>
      <c r="E29" s="5">
        <v>3851</v>
      </c>
      <c r="F29" s="5">
        <v>1989</v>
      </c>
      <c r="G29" s="5">
        <v>1862</v>
      </c>
      <c r="I29" s="113"/>
    </row>
    <row r="30" spans="1:9" ht="15" customHeight="1">
      <c r="A30" s="96" t="s">
        <v>88</v>
      </c>
      <c r="B30" s="5"/>
      <c r="C30" s="5"/>
      <c r="D30" s="5"/>
      <c r="E30" s="5"/>
      <c r="F30" s="5"/>
      <c r="G30" s="5"/>
      <c r="I30" s="113"/>
    </row>
    <row r="31" spans="1:9" ht="12.75" customHeight="1">
      <c r="A31" s="94" t="s">
        <v>160</v>
      </c>
      <c r="B31" s="5">
        <v>7730</v>
      </c>
      <c r="C31" s="5">
        <v>4102</v>
      </c>
      <c r="D31" s="5">
        <v>3628</v>
      </c>
      <c r="E31" s="5">
        <v>7600</v>
      </c>
      <c r="F31" s="5">
        <v>4053</v>
      </c>
      <c r="G31" s="5">
        <v>3547</v>
      </c>
      <c r="I31" s="113"/>
    </row>
    <row r="32" spans="1:9" ht="12.75" customHeight="1">
      <c r="A32" s="94" t="s">
        <v>128</v>
      </c>
      <c r="B32" s="5">
        <v>9074</v>
      </c>
      <c r="C32" s="5">
        <v>4743</v>
      </c>
      <c r="D32" s="5">
        <v>4331</v>
      </c>
      <c r="E32" s="5">
        <v>8600</v>
      </c>
      <c r="F32" s="5">
        <v>4486</v>
      </c>
      <c r="G32" s="5">
        <v>4114</v>
      </c>
      <c r="I32" s="113"/>
    </row>
    <row r="33" spans="1:9" ht="12.75" customHeight="1">
      <c r="A33" s="95" t="s">
        <v>19</v>
      </c>
      <c r="B33" s="5">
        <v>20996</v>
      </c>
      <c r="C33" s="5">
        <v>11110</v>
      </c>
      <c r="D33" s="5">
        <v>9886</v>
      </c>
      <c r="E33" s="5">
        <v>20051</v>
      </c>
      <c r="F33" s="5">
        <v>10528</v>
      </c>
      <c r="G33" s="5">
        <v>9523</v>
      </c>
      <c r="I33" s="113"/>
    </row>
    <row r="34" spans="1:9" ht="20.100000000000001" customHeight="1">
      <c r="A34" s="96" t="s">
        <v>88</v>
      </c>
      <c r="B34" s="5"/>
      <c r="C34" s="5"/>
      <c r="D34" s="5"/>
      <c r="E34" s="5"/>
      <c r="F34" s="5"/>
      <c r="G34" s="5"/>
      <c r="I34" s="113"/>
    </row>
    <row r="35" spans="1:9" ht="12.75" customHeight="1">
      <c r="A35" s="94" t="s">
        <v>129</v>
      </c>
      <c r="B35" s="5">
        <v>10582</v>
      </c>
      <c r="C35" s="5">
        <v>5479</v>
      </c>
      <c r="D35" s="5">
        <v>5103</v>
      </c>
      <c r="E35" s="5">
        <v>10341</v>
      </c>
      <c r="F35" s="5">
        <v>5338</v>
      </c>
      <c r="G35" s="5">
        <v>5003</v>
      </c>
      <c r="I35" s="113"/>
    </row>
    <row r="36" spans="1:9" ht="12.75" customHeight="1">
      <c r="A36" s="94" t="s">
        <v>130</v>
      </c>
      <c r="B36" s="5">
        <v>13059</v>
      </c>
      <c r="C36" s="5">
        <v>6879</v>
      </c>
      <c r="D36" s="5">
        <v>6180</v>
      </c>
      <c r="E36" s="5">
        <v>12944</v>
      </c>
      <c r="F36" s="5">
        <v>6833</v>
      </c>
      <c r="G36" s="5">
        <v>6111</v>
      </c>
      <c r="I36" s="113"/>
    </row>
    <row r="37" spans="1:9" ht="12.75" customHeight="1">
      <c r="A37" s="94" t="s">
        <v>131</v>
      </c>
      <c r="B37" s="5">
        <v>6537</v>
      </c>
      <c r="C37" s="5">
        <v>3469</v>
      </c>
      <c r="D37" s="5">
        <v>3068</v>
      </c>
      <c r="E37" s="5">
        <v>7619</v>
      </c>
      <c r="F37" s="5">
        <v>4119</v>
      </c>
      <c r="G37" s="5">
        <v>3500</v>
      </c>
      <c r="I37" s="113"/>
    </row>
    <row r="38" spans="1:9" ht="12.75" customHeight="1">
      <c r="A38" s="114" t="s">
        <v>12</v>
      </c>
      <c r="B38" s="5">
        <v>30178</v>
      </c>
      <c r="C38" s="5">
        <v>15827</v>
      </c>
      <c r="D38" s="5">
        <v>14351</v>
      </c>
      <c r="E38" s="5">
        <v>30904</v>
      </c>
      <c r="F38" s="5">
        <v>16290</v>
      </c>
      <c r="G38" s="5">
        <v>14614</v>
      </c>
      <c r="I38" s="113"/>
    </row>
    <row r="39" spans="1:9" s="115" customFormat="1" ht="20.100000000000001" customHeight="1">
      <c r="A39" s="97" t="s">
        <v>13</v>
      </c>
      <c r="B39" s="4">
        <v>84144</v>
      </c>
      <c r="C39" s="4">
        <v>43840</v>
      </c>
      <c r="D39" s="4">
        <v>40304</v>
      </c>
      <c r="E39" s="4">
        <v>83640</v>
      </c>
      <c r="F39" s="4">
        <v>43359</v>
      </c>
      <c r="G39" s="4">
        <v>40281</v>
      </c>
      <c r="I39" s="113"/>
    </row>
    <row r="40" spans="1:9" s="115" customFormat="1" ht="45" customHeight="1">
      <c r="A40" s="116" t="s">
        <v>14</v>
      </c>
      <c r="B40" s="4">
        <v>508880</v>
      </c>
      <c r="C40" s="4">
        <v>270842</v>
      </c>
      <c r="D40" s="4">
        <v>238038</v>
      </c>
      <c r="E40" s="4">
        <v>508880</v>
      </c>
      <c r="F40" s="4">
        <v>270842</v>
      </c>
      <c r="G40" s="4">
        <v>238038</v>
      </c>
      <c r="I40" s="113"/>
    </row>
    <row r="41" spans="1:9" s="118" customFormat="1" ht="80.25" customHeight="1">
      <c r="A41" s="117" t="s">
        <v>161</v>
      </c>
      <c r="B41" s="108"/>
      <c r="C41" s="109"/>
      <c r="D41" s="108"/>
      <c r="E41" s="109"/>
      <c r="F41" s="110"/>
      <c r="G41" s="111"/>
    </row>
    <row r="42" spans="1:9">
      <c r="B42" s="5"/>
      <c r="C42" s="3"/>
      <c r="D42" s="5"/>
      <c r="E42" s="3"/>
      <c r="F42" s="119"/>
      <c r="G42" s="120"/>
    </row>
    <row r="43" spans="1:9">
      <c r="B43" s="108"/>
      <c r="C43" s="109"/>
      <c r="D43" s="108"/>
      <c r="E43" s="109"/>
      <c r="F43" s="110"/>
      <c r="G43" s="111"/>
    </row>
    <row r="44" spans="1:9">
      <c r="B44" s="5"/>
      <c r="C44" s="3"/>
      <c r="D44" s="5"/>
      <c r="E44" s="3"/>
      <c r="F44" s="119"/>
      <c r="G44" s="120"/>
    </row>
    <row r="45" spans="1:9">
      <c r="B45" s="5"/>
      <c r="C45" s="3"/>
      <c r="D45" s="5"/>
      <c r="E45" s="3"/>
      <c r="F45" s="119"/>
      <c r="G45" s="120"/>
    </row>
    <row r="46" spans="1:9">
      <c r="B46" s="5"/>
      <c r="C46" s="3"/>
      <c r="D46" s="5"/>
      <c r="E46" s="3"/>
      <c r="F46" s="119"/>
      <c r="G46" s="120"/>
    </row>
    <row r="47" spans="1:9">
      <c r="B47" s="5"/>
      <c r="C47" s="3"/>
      <c r="D47" s="5"/>
      <c r="E47" s="3"/>
      <c r="F47" s="119"/>
      <c r="G47" s="120"/>
    </row>
    <row r="48" spans="1:9">
      <c r="B48" s="4"/>
      <c r="C48" s="121"/>
      <c r="D48" s="4"/>
      <c r="E48" s="121"/>
      <c r="F48" s="122"/>
      <c r="G48" s="123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49" priority="1" stopIfTrue="1" operator="equal">
      <formula>"."</formula>
    </cfRule>
  </conditionalFormatting>
  <conditionalFormatting sqref="B43:G43 B41:G41 B5:G5">
    <cfRule type="cellIs" dxfId="48" priority="2" stopIfTrue="1" operator="equal">
      <formula>"."</formula>
    </cfRule>
    <cfRule type="cellIs" dxfId="47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101" customWidth="1"/>
    <col min="2" max="2" width="8.875" style="101" customWidth="1"/>
    <col min="3" max="4" width="8.375" style="101" customWidth="1"/>
    <col min="5" max="5" width="8.875" style="101" customWidth="1"/>
    <col min="6" max="7" width="8.375" style="101" customWidth="1"/>
    <col min="8" max="8" width="8.875" style="101" customWidth="1"/>
    <col min="9" max="16384" width="11" style="101"/>
  </cols>
  <sheetData>
    <row r="1" spans="1:10" s="99" customFormat="1" ht="16.5" customHeight="1">
      <c r="B1" s="101"/>
      <c r="C1" s="101"/>
      <c r="D1" s="124"/>
      <c r="E1" s="124"/>
      <c r="F1" s="101"/>
      <c r="G1" s="138"/>
      <c r="H1" s="138"/>
    </row>
    <row r="2" spans="1:10" s="100" customFormat="1" ht="14.85" customHeight="1">
      <c r="A2" s="87" t="s">
        <v>189</v>
      </c>
      <c r="B2" s="139"/>
      <c r="C2" s="139"/>
      <c r="D2" s="87"/>
      <c r="E2" s="87"/>
      <c r="F2" s="139"/>
      <c r="G2" s="139"/>
      <c r="H2" s="139"/>
    </row>
    <row r="3" spans="1:10" s="99" customFormat="1" ht="20.100000000000001" customHeight="1">
      <c r="A3" s="216" t="s">
        <v>24</v>
      </c>
      <c r="B3" s="218" t="s">
        <v>16</v>
      </c>
      <c r="C3" s="219"/>
      <c r="D3" s="220"/>
      <c r="E3" s="226" t="s">
        <v>17</v>
      </c>
      <c r="F3" s="219"/>
      <c r="G3" s="220"/>
      <c r="H3" s="223" t="s">
        <v>25</v>
      </c>
    </row>
    <row r="4" spans="1:10" s="99" customFormat="1" ht="20.100000000000001" customHeight="1">
      <c r="A4" s="221"/>
      <c r="B4" s="231" t="s">
        <v>21</v>
      </c>
      <c r="C4" s="229" t="s">
        <v>26</v>
      </c>
      <c r="D4" s="230"/>
      <c r="E4" s="227" t="s">
        <v>21</v>
      </c>
      <c r="F4" s="229" t="s">
        <v>26</v>
      </c>
      <c r="G4" s="230"/>
      <c r="H4" s="224"/>
    </row>
    <row r="5" spans="1:10" s="99" customFormat="1" ht="28.35" customHeight="1">
      <c r="A5" s="222"/>
      <c r="B5" s="232"/>
      <c r="C5" s="90" t="s">
        <v>22</v>
      </c>
      <c r="D5" s="91" t="s">
        <v>27</v>
      </c>
      <c r="E5" s="228"/>
      <c r="F5" s="90" t="s">
        <v>22</v>
      </c>
      <c r="G5" s="91" t="s">
        <v>27</v>
      </c>
      <c r="H5" s="225"/>
    </row>
    <row r="6" spans="1:10" s="131" customFormat="1" ht="19.7" customHeight="1">
      <c r="A6" s="130" t="s">
        <v>28</v>
      </c>
      <c r="B6" s="4">
        <v>125136</v>
      </c>
      <c r="C6" s="4">
        <v>66165</v>
      </c>
      <c r="D6" s="4">
        <v>33254</v>
      </c>
      <c r="E6" s="4">
        <v>130243</v>
      </c>
      <c r="F6" s="4">
        <v>68029</v>
      </c>
      <c r="G6" s="4">
        <v>32132</v>
      </c>
      <c r="H6" s="21">
        <v>-5107</v>
      </c>
      <c r="J6" s="132"/>
    </row>
    <row r="7" spans="1:10" s="99" customFormat="1" ht="23.1" customHeight="1">
      <c r="A7" s="133" t="s">
        <v>163</v>
      </c>
      <c r="B7" s="5">
        <v>36834</v>
      </c>
      <c r="C7" s="5">
        <v>19506</v>
      </c>
      <c r="D7" s="5">
        <v>9695</v>
      </c>
      <c r="E7" s="5">
        <v>39570</v>
      </c>
      <c r="F7" s="5">
        <v>20860</v>
      </c>
      <c r="G7" s="5">
        <v>9648</v>
      </c>
      <c r="H7" s="20">
        <v>-2736</v>
      </c>
      <c r="J7" s="132"/>
    </row>
    <row r="8" spans="1:10" s="99" customFormat="1" ht="14.1" customHeight="1">
      <c r="A8" s="134" t="s">
        <v>29</v>
      </c>
      <c r="B8" s="5">
        <v>5417</v>
      </c>
      <c r="C8" s="5">
        <v>2841</v>
      </c>
      <c r="D8" s="5">
        <v>1360</v>
      </c>
      <c r="E8" s="5">
        <v>7251</v>
      </c>
      <c r="F8" s="5">
        <v>3680</v>
      </c>
      <c r="G8" s="5">
        <v>1646</v>
      </c>
      <c r="H8" s="20">
        <v>-1834</v>
      </c>
      <c r="J8" s="132"/>
    </row>
    <row r="9" spans="1:10" s="99" customFormat="1" ht="14.1" customHeight="1">
      <c r="A9" s="134" t="s">
        <v>30</v>
      </c>
      <c r="B9" s="5">
        <v>1697</v>
      </c>
      <c r="C9" s="5">
        <v>918</v>
      </c>
      <c r="D9" s="5">
        <v>359</v>
      </c>
      <c r="E9" s="5">
        <v>2151</v>
      </c>
      <c r="F9" s="5">
        <v>1128</v>
      </c>
      <c r="G9" s="5">
        <v>370</v>
      </c>
      <c r="H9" s="20">
        <v>-454</v>
      </c>
      <c r="J9" s="132"/>
    </row>
    <row r="10" spans="1:10" s="99" customFormat="1" ht="14.1" customHeight="1">
      <c r="A10" s="134" t="s">
        <v>31</v>
      </c>
      <c r="B10" s="5">
        <v>904</v>
      </c>
      <c r="C10" s="5">
        <v>482</v>
      </c>
      <c r="D10" s="5">
        <v>304</v>
      </c>
      <c r="E10" s="5">
        <v>819</v>
      </c>
      <c r="F10" s="5">
        <v>431</v>
      </c>
      <c r="G10" s="5">
        <v>249</v>
      </c>
      <c r="H10" s="20">
        <v>85</v>
      </c>
      <c r="J10" s="132"/>
    </row>
    <row r="11" spans="1:10" s="99" customFormat="1" ht="14.1" customHeight="1">
      <c r="A11" s="134" t="s">
        <v>32</v>
      </c>
      <c r="B11" s="5">
        <v>2630</v>
      </c>
      <c r="C11" s="5">
        <v>1340</v>
      </c>
      <c r="D11" s="5">
        <v>552</v>
      </c>
      <c r="E11" s="5">
        <v>3258</v>
      </c>
      <c r="F11" s="5">
        <v>1555</v>
      </c>
      <c r="G11" s="5">
        <v>604</v>
      </c>
      <c r="H11" s="20">
        <v>-628</v>
      </c>
      <c r="J11" s="132"/>
    </row>
    <row r="12" spans="1:10" s="99" customFormat="1" ht="14.1" customHeight="1">
      <c r="A12" s="134" t="s">
        <v>33</v>
      </c>
      <c r="B12" s="5">
        <v>17438</v>
      </c>
      <c r="C12" s="5">
        <v>9153</v>
      </c>
      <c r="D12" s="5">
        <v>4834</v>
      </c>
      <c r="E12" s="5">
        <v>18139</v>
      </c>
      <c r="F12" s="5">
        <v>9463</v>
      </c>
      <c r="G12" s="5">
        <v>4789</v>
      </c>
      <c r="H12" s="20">
        <v>-701</v>
      </c>
      <c r="J12" s="132"/>
    </row>
    <row r="13" spans="1:10" s="99" customFormat="1" ht="14.1" customHeight="1">
      <c r="A13" s="134" t="s">
        <v>34</v>
      </c>
      <c r="B13" s="5">
        <v>1167</v>
      </c>
      <c r="C13" s="5">
        <v>656</v>
      </c>
      <c r="D13" s="5">
        <v>332</v>
      </c>
      <c r="E13" s="5">
        <v>1491</v>
      </c>
      <c r="F13" s="5">
        <v>777</v>
      </c>
      <c r="G13" s="5">
        <v>248</v>
      </c>
      <c r="H13" s="20">
        <v>-324</v>
      </c>
      <c r="J13" s="132"/>
    </row>
    <row r="14" spans="1:10" s="99" customFormat="1" ht="14.1" customHeight="1">
      <c r="A14" s="134" t="s">
        <v>35</v>
      </c>
      <c r="B14" s="5">
        <v>9085</v>
      </c>
      <c r="C14" s="5">
        <v>4758</v>
      </c>
      <c r="D14" s="5">
        <v>2715</v>
      </c>
      <c r="E14" s="5">
        <v>7769</v>
      </c>
      <c r="F14" s="5">
        <v>4053</v>
      </c>
      <c r="G14" s="5">
        <v>1913</v>
      </c>
      <c r="H14" s="20">
        <v>1316</v>
      </c>
      <c r="J14" s="132"/>
    </row>
    <row r="15" spans="1:10" s="99" customFormat="1" ht="14.1" customHeight="1">
      <c r="A15" s="134" t="s">
        <v>36</v>
      </c>
      <c r="B15" s="5">
        <v>20239</v>
      </c>
      <c r="C15" s="5">
        <v>10836</v>
      </c>
      <c r="D15" s="5">
        <v>6060</v>
      </c>
      <c r="E15" s="5">
        <v>18729</v>
      </c>
      <c r="F15" s="5">
        <v>9726</v>
      </c>
      <c r="G15" s="5">
        <v>5649</v>
      </c>
      <c r="H15" s="20">
        <v>1510</v>
      </c>
      <c r="J15" s="132"/>
    </row>
    <row r="16" spans="1:10" s="99" customFormat="1" ht="14.1" customHeight="1">
      <c r="A16" s="134" t="s">
        <v>37</v>
      </c>
      <c r="B16" s="5">
        <v>16005</v>
      </c>
      <c r="C16" s="5">
        <v>8329</v>
      </c>
      <c r="D16" s="5">
        <v>3642</v>
      </c>
      <c r="E16" s="5">
        <v>16572</v>
      </c>
      <c r="F16" s="5">
        <v>8699</v>
      </c>
      <c r="G16" s="5">
        <v>4127</v>
      </c>
      <c r="H16" s="20">
        <v>-567</v>
      </c>
      <c r="J16" s="132"/>
    </row>
    <row r="17" spans="1:16" s="99" customFormat="1" ht="14.1" customHeight="1">
      <c r="A17" s="134" t="s">
        <v>38</v>
      </c>
      <c r="B17" s="5">
        <v>2177</v>
      </c>
      <c r="C17" s="5">
        <v>1096</v>
      </c>
      <c r="D17" s="5">
        <v>516</v>
      </c>
      <c r="E17" s="5">
        <v>1683</v>
      </c>
      <c r="F17" s="5">
        <v>841</v>
      </c>
      <c r="G17" s="5">
        <v>420</v>
      </c>
      <c r="H17" s="20">
        <v>494</v>
      </c>
      <c r="J17" s="132"/>
    </row>
    <row r="18" spans="1:16" s="99" customFormat="1" ht="14.1" customHeight="1">
      <c r="A18" s="134" t="s">
        <v>39</v>
      </c>
      <c r="B18" s="5">
        <v>4291</v>
      </c>
      <c r="C18" s="5">
        <v>2319</v>
      </c>
      <c r="D18" s="5">
        <v>1037</v>
      </c>
      <c r="E18" s="5">
        <v>5244</v>
      </c>
      <c r="F18" s="5">
        <v>2827</v>
      </c>
      <c r="G18" s="5">
        <v>942</v>
      </c>
      <c r="H18" s="20">
        <v>-953</v>
      </c>
      <c r="J18" s="132"/>
    </row>
    <row r="19" spans="1:16" s="99" customFormat="1" ht="14.1" customHeight="1">
      <c r="A19" s="134" t="s">
        <v>40</v>
      </c>
      <c r="B19" s="5">
        <v>2025</v>
      </c>
      <c r="C19" s="5">
        <v>1115</v>
      </c>
      <c r="D19" s="5">
        <v>562</v>
      </c>
      <c r="E19" s="5">
        <v>1941</v>
      </c>
      <c r="F19" s="5">
        <v>1063</v>
      </c>
      <c r="G19" s="5">
        <v>428</v>
      </c>
      <c r="H19" s="20">
        <v>84</v>
      </c>
      <c r="J19" s="132"/>
    </row>
    <row r="20" spans="1:16" s="99" customFormat="1" ht="14.1" customHeight="1">
      <c r="A20" s="134" t="s">
        <v>41</v>
      </c>
      <c r="B20" s="5">
        <v>2754</v>
      </c>
      <c r="C20" s="5">
        <v>1478</v>
      </c>
      <c r="D20" s="5">
        <v>649</v>
      </c>
      <c r="E20" s="5">
        <v>3070</v>
      </c>
      <c r="F20" s="5">
        <v>1551</v>
      </c>
      <c r="G20" s="5">
        <v>531</v>
      </c>
      <c r="H20" s="20">
        <v>-316</v>
      </c>
      <c r="J20" s="132"/>
    </row>
    <row r="21" spans="1:16" s="99" customFormat="1" ht="14.1" customHeight="1">
      <c r="A21" s="134" t="s">
        <v>42</v>
      </c>
      <c r="B21" s="5">
        <v>2473</v>
      </c>
      <c r="C21" s="5">
        <v>1338</v>
      </c>
      <c r="D21" s="5">
        <v>637</v>
      </c>
      <c r="E21" s="5">
        <v>2556</v>
      </c>
      <c r="F21" s="5">
        <v>1375</v>
      </c>
      <c r="G21" s="5">
        <v>568</v>
      </c>
      <c r="H21" s="20">
        <v>-83</v>
      </c>
      <c r="J21" s="132"/>
    </row>
    <row r="22" spans="1:16" s="131" customFormat="1" ht="39.6" customHeight="1">
      <c r="A22" s="135" t="s">
        <v>43</v>
      </c>
      <c r="B22" s="4">
        <v>252211</v>
      </c>
      <c r="C22" s="4">
        <v>153433</v>
      </c>
      <c r="D22" s="4">
        <v>229722</v>
      </c>
      <c r="E22" s="4">
        <v>174991</v>
      </c>
      <c r="F22" s="4">
        <v>112234</v>
      </c>
      <c r="G22" s="4">
        <v>143999</v>
      </c>
      <c r="H22" s="21">
        <v>77220</v>
      </c>
      <c r="J22" s="132"/>
      <c r="K22" s="132"/>
      <c r="L22" s="132"/>
      <c r="M22" s="132"/>
      <c r="N22" s="132"/>
      <c r="O22" s="132"/>
      <c r="P22" s="132"/>
    </row>
    <row r="23" spans="1:16" s="131" customFormat="1" ht="24.95" customHeight="1">
      <c r="A23" s="136" t="s">
        <v>44</v>
      </c>
      <c r="B23" s="5">
        <v>182384</v>
      </c>
      <c r="C23" s="5">
        <v>113116</v>
      </c>
      <c r="D23" s="5">
        <v>170972</v>
      </c>
      <c r="E23" s="5">
        <v>127936</v>
      </c>
      <c r="F23" s="5">
        <v>81908</v>
      </c>
      <c r="G23" s="5">
        <v>112287</v>
      </c>
      <c r="H23" s="20">
        <v>54448</v>
      </c>
      <c r="J23" s="137"/>
    </row>
    <row r="24" spans="1:16" s="99" customFormat="1" ht="23.1" customHeight="1">
      <c r="A24" s="2" t="s">
        <v>166</v>
      </c>
      <c r="B24" s="5">
        <v>143177</v>
      </c>
      <c r="C24" s="5">
        <v>90130</v>
      </c>
      <c r="D24" s="5">
        <v>136947</v>
      </c>
      <c r="E24" s="5">
        <v>99885</v>
      </c>
      <c r="F24" s="5">
        <v>65659</v>
      </c>
      <c r="G24" s="5">
        <v>92015</v>
      </c>
      <c r="H24" s="20">
        <v>43292</v>
      </c>
    </row>
    <row r="25" spans="1:16" s="99" customFormat="1" ht="14.1" customHeight="1">
      <c r="A25" s="1" t="s">
        <v>45</v>
      </c>
      <c r="B25" s="5">
        <v>561</v>
      </c>
      <c r="C25" s="5">
        <v>315</v>
      </c>
      <c r="D25" s="5">
        <v>410</v>
      </c>
      <c r="E25" s="5">
        <v>458</v>
      </c>
      <c r="F25" s="5">
        <v>253</v>
      </c>
      <c r="G25" s="5">
        <v>317</v>
      </c>
      <c r="H25" s="20">
        <v>103</v>
      </c>
      <c r="J25" s="140"/>
      <c r="K25" s="140"/>
      <c r="L25" s="140"/>
      <c r="M25" s="140"/>
      <c r="N25" s="140"/>
      <c r="O25" s="140"/>
      <c r="P25" s="140"/>
    </row>
    <row r="26" spans="1:16" s="99" customFormat="1" ht="14.1" customHeight="1">
      <c r="A26" s="1" t="s">
        <v>73</v>
      </c>
      <c r="B26" s="5">
        <v>9908</v>
      </c>
      <c r="C26" s="5">
        <v>6366</v>
      </c>
      <c r="D26" s="5">
        <v>9866</v>
      </c>
      <c r="E26" s="5">
        <v>6332</v>
      </c>
      <c r="F26" s="5">
        <v>4420</v>
      </c>
      <c r="G26" s="5">
        <v>6281</v>
      </c>
      <c r="H26" s="20">
        <v>3576</v>
      </c>
    </row>
    <row r="27" spans="1:16" s="99" customFormat="1" ht="14.1" customHeight="1">
      <c r="A27" s="1" t="s">
        <v>46</v>
      </c>
      <c r="B27" s="5">
        <v>283</v>
      </c>
      <c r="C27" s="5">
        <v>134</v>
      </c>
      <c r="D27" s="5">
        <v>209</v>
      </c>
      <c r="E27" s="5">
        <v>289</v>
      </c>
      <c r="F27" s="5">
        <v>144</v>
      </c>
      <c r="G27" s="5">
        <v>152</v>
      </c>
      <c r="H27" s="20">
        <v>-6</v>
      </c>
    </row>
    <row r="28" spans="1:16" s="99" customFormat="1" ht="14.1" customHeight="1">
      <c r="A28" s="2" t="s">
        <v>47</v>
      </c>
      <c r="B28" s="5">
        <v>125</v>
      </c>
      <c r="C28" s="5">
        <v>57</v>
      </c>
      <c r="D28" s="5">
        <v>122</v>
      </c>
      <c r="E28" s="5">
        <v>78</v>
      </c>
      <c r="F28" s="5">
        <v>38</v>
      </c>
      <c r="G28" s="5">
        <v>72</v>
      </c>
      <c r="H28" s="20">
        <v>47</v>
      </c>
    </row>
    <row r="29" spans="1:16" s="99" customFormat="1" ht="14.1" customHeight="1">
      <c r="A29" s="1" t="s">
        <v>48</v>
      </c>
      <c r="B29" s="5">
        <v>447</v>
      </c>
      <c r="C29" s="5">
        <v>211</v>
      </c>
      <c r="D29" s="5">
        <v>394</v>
      </c>
      <c r="E29" s="5">
        <v>368</v>
      </c>
      <c r="F29" s="5">
        <v>165</v>
      </c>
      <c r="G29" s="5">
        <v>323</v>
      </c>
      <c r="H29" s="20">
        <v>79</v>
      </c>
    </row>
    <row r="30" spans="1:16" s="99" customFormat="1" ht="14.1" customHeight="1">
      <c r="A30" s="1" t="s">
        <v>49</v>
      </c>
      <c r="B30" s="5">
        <v>4638</v>
      </c>
      <c r="C30" s="5">
        <v>2519</v>
      </c>
      <c r="D30" s="5">
        <v>3245</v>
      </c>
      <c r="E30" s="5">
        <v>4149</v>
      </c>
      <c r="F30" s="5">
        <v>2218</v>
      </c>
      <c r="G30" s="5">
        <v>2715</v>
      </c>
      <c r="H30" s="20">
        <v>489</v>
      </c>
    </row>
    <row r="31" spans="1:16" s="99" customFormat="1" ht="14.1" customHeight="1">
      <c r="A31" s="1" t="s">
        <v>50</v>
      </c>
      <c r="B31" s="5">
        <v>5833</v>
      </c>
      <c r="C31" s="5">
        <v>3332</v>
      </c>
      <c r="D31" s="5">
        <v>5711</v>
      </c>
      <c r="E31" s="5">
        <v>3076</v>
      </c>
      <c r="F31" s="5">
        <v>1914</v>
      </c>
      <c r="G31" s="5">
        <v>2941</v>
      </c>
      <c r="H31" s="20">
        <v>2757</v>
      </c>
    </row>
    <row r="32" spans="1:16" s="99" customFormat="1" ht="14.1" customHeight="1">
      <c r="A32" s="1" t="s">
        <v>51</v>
      </c>
      <c r="B32" s="5">
        <v>378</v>
      </c>
      <c r="C32" s="5">
        <v>192</v>
      </c>
      <c r="D32" s="5">
        <v>296</v>
      </c>
      <c r="E32" s="5">
        <v>337</v>
      </c>
      <c r="F32" s="5">
        <v>163</v>
      </c>
      <c r="G32" s="5">
        <v>189</v>
      </c>
      <c r="H32" s="20">
        <v>41</v>
      </c>
    </row>
    <row r="33" spans="1:10" s="99" customFormat="1" ht="14.1" customHeight="1">
      <c r="A33" s="1" t="s">
        <v>52</v>
      </c>
      <c r="B33" s="5">
        <v>13772</v>
      </c>
      <c r="C33" s="5">
        <v>8249</v>
      </c>
      <c r="D33" s="5">
        <v>13355</v>
      </c>
      <c r="E33" s="5">
        <v>8072</v>
      </c>
      <c r="F33" s="5">
        <v>5107</v>
      </c>
      <c r="G33" s="5">
        <v>7643</v>
      </c>
      <c r="H33" s="20">
        <v>5700</v>
      </c>
    </row>
    <row r="34" spans="1:10" s="99" customFormat="1" ht="14.1" customHeight="1">
      <c r="A34" s="1" t="s">
        <v>74</v>
      </c>
      <c r="B34" s="5">
        <v>14249</v>
      </c>
      <c r="C34" s="5">
        <v>8930</v>
      </c>
      <c r="D34" s="5">
        <v>14196</v>
      </c>
      <c r="E34" s="5">
        <v>6116</v>
      </c>
      <c r="F34" s="5">
        <v>4323</v>
      </c>
      <c r="G34" s="5">
        <v>6032</v>
      </c>
      <c r="H34" s="20">
        <v>8133</v>
      </c>
    </row>
    <row r="35" spans="1:10" s="99" customFormat="1" ht="14.1" customHeight="1">
      <c r="A35" s="1" t="s">
        <v>53</v>
      </c>
      <c r="B35" s="5">
        <v>835</v>
      </c>
      <c r="C35" s="5">
        <v>507</v>
      </c>
      <c r="D35" s="5">
        <v>826</v>
      </c>
      <c r="E35" s="5">
        <v>563</v>
      </c>
      <c r="F35" s="5">
        <v>358</v>
      </c>
      <c r="G35" s="5">
        <v>554</v>
      </c>
      <c r="H35" s="20">
        <v>272</v>
      </c>
    </row>
    <row r="36" spans="1:10" s="99" customFormat="1" ht="14.1" customHeight="1">
      <c r="A36" s="1" t="s">
        <v>54</v>
      </c>
      <c r="B36" s="5">
        <v>1261</v>
      </c>
      <c r="C36" s="5">
        <v>760</v>
      </c>
      <c r="D36" s="5">
        <v>1256</v>
      </c>
      <c r="E36" s="5">
        <v>757</v>
      </c>
      <c r="F36" s="5">
        <v>456</v>
      </c>
      <c r="G36" s="5">
        <v>746</v>
      </c>
      <c r="H36" s="20">
        <v>504</v>
      </c>
    </row>
    <row r="37" spans="1:10" s="99" customFormat="1" ht="14.1" customHeight="1">
      <c r="A37" s="1" t="s">
        <v>55</v>
      </c>
      <c r="B37" s="5">
        <v>329</v>
      </c>
      <c r="C37" s="5">
        <v>167</v>
      </c>
      <c r="D37" s="5">
        <v>279</v>
      </c>
      <c r="E37" s="5">
        <v>289</v>
      </c>
      <c r="F37" s="5">
        <v>149</v>
      </c>
      <c r="G37" s="5">
        <v>216</v>
      </c>
      <c r="H37" s="20">
        <v>40</v>
      </c>
    </row>
    <row r="38" spans="1:10" s="99" customFormat="1" ht="14.1" customHeight="1">
      <c r="A38" s="1" t="s">
        <v>56</v>
      </c>
      <c r="B38" s="5">
        <v>38</v>
      </c>
      <c r="C38" s="5">
        <v>19</v>
      </c>
      <c r="D38" s="5">
        <v>29</v>
      </c>
      <c r="E38" s="5">
        <v>46</v>
      </c>
      <c r="F38" s="5">
        <v>26</v>
      </c>
      <c r="G38" s="5">
        <v>17</v>
      </c>
      <c r="H38" s="20">
        <v>-8</v>
      </c>
    </row>
    <row r="39" spans="1:10" s="99" customFormat="1" ht="14.1" customHeight="1">
      <c r="A39" s="1" t="s">
        <v>57</v>
      </c>
      <c r="B39" s="5">
        <v>1028</v>
      </c>
      <c r="C39" s="5">
        <v>605</v>
      </c>
      <c r="D39" s="5">
        <v>789</v>
      </c>
      <c r="E39" s="5">
        <v>908</v>
      </c>
      <c r="F39" s="5">
        <v>495</v>
      </c>
      <c r="G39" s="5">
        <v>595</v>
      </c>
      <c r="H39" s="20">
        <v>120</v>
      </c>
    </row>
    <row r="40" spans="1:10" s="99" customFormat="1" ht="14.1" customHeight="1">
      <c r="A40" s="1" t="s">
        <v>58</v>
      </c>
      <c r="B40" s="5">
        <v>2810</v>
      </c>
      <c r="C40" s="5">
        <v>1580</v>
      </c>
      <c r="D40" s="5">
        <v>1912</v>
      </c>
      <c r="E40" s="5">
        <v>3014</v>
      </c>
      <c r="F40" s="5">
        <v>1664</v>
      </c>
      <c r="G40" s="5">
        <v>1566</v>
      </c>
      <c r="H40" s="20">
        <v>-204</v>
      </c>
    </row>
    <row r="41" spans="1:10" s="99" customFormat="1" ht="14.1" customHeight="1">
      <c r="A41" s="1" t="s">
        <v>59</v>
      </c>
      <c r="B41" s="5">
        <v>18190</v>
      </c>
      <c r="C41" s="5">
        <v>12012</v>
      </c>
      <c r="D41" s="5">
        <v>17751</v>
      </c>
      <c r="E41" s="5">
        <v>15136</v>
      </c>
      <c r="F41" s="5">
        <v>10201</v>
      </c>
      <c r="G41" s="5">
        <v>14565</v>
      </c>
      <c r="H41" s="20">
        <v>3054</v>
      </c>
    </row>
    <row r="42" spans="1:10" s="99" customFormat="1" ht="14.1" customHeight="1">
      <c r="A42" s="1" t="s">
        <v>60</v>
      </c>
      <c r="B42" s="5">
        <v>1653</v>
      </c>
      <c r="C42" s="5">
        <v>1124</v>
      </c>
      <c r="D42" s="5">
        <v>1538</v>
      </c>
      <c r="E42" s="5">
        <v>1415</v>
      </c>
      <c r="F42" s="5">
        <v>975</v>
      </c>
      <c r="G42" s="5">
        <v>1253</v>
      </c>
      <c r="H42" s="20">
        <v>238</v>
      </c>
    </row>
    <row r="43" spans="1:10" s="99" customFormat="1" ht="14.1" customHeight="1">
      <c r="A43" s="1" t="s">
        <v>75</v>
      </c>
      <c r="B43" s="5">
        <v>44588</v>
      </c>
      <c r="C43" s="5">
        <v>28943</v>
      </c>
      <c r="D43" s="5">
        <v>44476</v>
      </c>
      <c r="E43" s="5">
        <v>30863</v>
      </c>
      <c r="F43" s="5">
        <v>21132</v>
      </c>
      <c r="G43" s="5">
        <v>30675</v>
      </c>
      <c r="H43" s="20">
        <v>13725</v>
      </c>
      <c r="J43" s="140"/>
    </row>
    <row r="44" spans="1:10" s="99" customFormat="1" ht="14.1" customHeight="1">
      <c r="A44" s="1" t="s">
        <v>61</v>
      </c>
      <c r="B44" s="5">
        <v>486</v>
      </c>
      <c r="C44" s="5">
        <v>266</v>
      </c>
      <c r="D44" s="5">
        <v>387</v>
      </c>
      <c r="E44" s="5">
        <v>538</v>
      </c>
      <c r="F44" s="5">
        <v>315</v>
      </c>
      <c r="G44" s="5">
        <v>336</v>
      </c>
      <c r="H44" s="20">
        <v>-52</v>
      </c>
      <c r="J44" s="140"/>
    </row>
    <row r="45" spans="1:10">
      <c r="A45" s="1" t="s">
        <v>191</v>
      </c>
      <c r="B45" s="5">
        <v>1908</v>
      </c>
      <c r="C45" s="5">
        <v>1283</v>
      </c>
      <c r="D45" s="5">
        <v>1883</v>
      </c>
      <c r="E45" s="5">
        <v>1513</v>
      </c>
      <c r="F45" s="5">
        <v>1100</v>
      </c>
      <c r="G45" s="5">
        <v>1488</v>
      </c>
      <c r="H45" s="20">
        <v>395</v>
      </c>
    </row>
    <row r="46" spans="1:10">
      <c r="A46" s="1" t="s">
        <v>62</v>
      </c>
      <c r="B46" s="5">
        <v>1063</v>
      </c>
      <c r="C46" s="5">
        <v>717</v>
      </c>
      <c r="D46" s="5">
        <v>1046</v>
      </c>
      <c r="E46" s="5">
        <v>605</v>
      </c>
      <c r="F46" s="5">
        <v>443</v>
      </c>
      <c r="G46" s="5">
        <v>571</v>
      </c>
      <c r="H46" s="20">
        <v>458</v>
      </c>
    </row>
    <row r="47" spans="1:10">
      <c r="A47" s="1" t="s">
        <v>63</v>
      </c>
      <c r="B47" s="5">
        <v>4004</v>
      </c>
      <c r="C47" s="5">
        <v>2153</v>
      </c>
      <c r="D47" s="5">
        <v>3220</v>
      </c>
      <c r="E47" s="5">
        <v>3509</v>
      </c>
      <c r="F47" s="5">
        <v>1894</v>
      </c>
      <c r="G47" s="5">
        <v>2609</v>
      </c>
      <c r="H47" s="20">
        <v>495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conditionalFormatting sqref="B6:G21">
    <cfRule type="cellIs" dxfId="46" priority="7" stopIfTrue="1" operator="equal">
      <formula>"."</formula>
    </cfRule>
  </conditionalFormatting>
  <conditionalFormatting sqref="B22:G23 B35:G44 B25:G33">
    <cfRule type="cellIs" dxfId="45" priority="6" stopIfTrue="1" operator="equal">
      <formula>"."</formula>
    </cfRule>
  </conditionalFormatting>
  <conditionalFormatting sqref="B34:G34">
    <cfRule type="cellIs" dxfId="44" priority="5" stopIfTrue="1" operator="equal">
      <formula>"."</formula>
    </cfRule>
  </conditionalFormatting>
  <conditionalFormatting sqref="B24:G24">
    <cfRule type="cellIs" dxfId="43" priority="4" stopIfTrue="1" operator="equal">
      <formula>"."</formula>
    </cfRule>
  </conditionalFormatting>
  <conditionalFormatting sqref="B45:G45">
    <cfRule type="cellIs" dxfId="42" priority="2" stopIfTrue="1" operator="equal">
      <formula>"."</formula>
    </cfRule>
  </conditionalFormatting>
  <conditionalFormatting sqref="B46:G46">
    <cfRule type="cellIs" dxfId="41" priority="3" stopIfTrue="1" operator="equal">
      <formula>"."</formula>
    </cfRule>
  </conditionalFormatting>
  <conditionalFormatting sqref="B47:G47"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101" customWidth="1"/>
    <col min="2" max="2" width="9" style="101" customWidth="1"/>
    <col min="3" max="4" width="8.375" style="101" customWidth="1"/>
    <col min="5" max="5" width="8.875" style="101" customWidth="1"/>
    <col min="6" max="7" width="8.375" style="101" customWidth="1"/>
    <col min="8" max="8" width="8.875" style="101" customWidth="1"/>
    <col min="9" max="16384" width="11" style="101"/>
  </cols>
  <sheetData>
    <row r="1" spans="1:10" s="99" customFormat="1" ht="16.5" customHeight="1">
      <c r="B1" s="101"/>
      <c r="C1" s="101"/>
      <c r="D1" s="124"/>
      <c r="E1" s="124"/>
      <c r="F1" s="101"/>
      <c r="G1" s="138"/>
      <c r="H1" s="138"/>
    </row>
    <row r="2" spans="1:10" s="100" customFormat="1" ht="14.85" customHeight="1">
      <c r="A2" s="105" t="s">
        <v>190</v>
      </c>
      <c r="B2" s="139"/>
      <c r="C2" s="139"/>
      <c r="D2" s="87"/>
      <c r="E2" s="87"/>
      <c r="F2" s="139"/>
      <c r="G2" s="139"/>
      <c r="H2" s="139"/>
    </row>
    <row r="3" spans="1:10" s="99" customFormat="1" ht="20.100000000000001" customHeight="1">
      <c r="A3" s="233" t="s">
        <v>24</v>
      </c>
      <c r="B3" s="218" t="s">
        <v>16</v>
      </c>
      <c r="C3" s="219"/>
      <c r="D3" s="220"/>
      <c r="E3" s="226" t="s">
        <v>17</v>
      </c>
      <c r="F3" s="219"/>
      <c r="G3" s="220"/>
      <c r="H3" s="223" t="s">
        <v>25</v>
      </c>
    </row>
    <row r="4" spans="1:10" s="99" customFormat="1" ht="20.100000000000001" customHeight="1">
      <c r="A4" s="234"/>
      <c r="B4" s="231" t="s">
        <v>21</v>
      </c>
      <c r="C4" s="229" t="s">
        <v>26</v>
      </c>
      <c r="D4" s="230"/>
      <c r="E4" s="227" t="s">
        <v>21</v>
      </c>
      <c r="F4" s="229" t="s">
        <v>26</v>
      </c>
      <c r="G4" s="230"/>
      <c r="H4" s="224"/>
    </row>
    <row r="5" spans="1:10" s="99" customFormat="1" ht="28.35" customHeight="1">
      <c r="A5" s="235"/>
      <c r="B5" s="232"/>
      <c r="C5" s="90" t="s">
        <v>22</v>
      </c>
      <c r="D5" s="205" t="s">
        <v>27</v>
      </c>
      <c r="E5" s="228"/>
      <c r="F5" s="90" t="s">
        <v>22</v>
      </c>
      <c r="G5" s="205" t="s">
        <v>27</v>
      </c>
      <c r="H5" s="225"/>
    </row>
    <row r="6" spans="1:10" s="99" customFormat="1" ht="14.1" customHeight="1">
      <c r="A6" s="1" t="s">
        <v>64</v>
      </c>
      <c r="B6" s="5">
        <v>1402</v>
      </c>
      <c r="C6" s="5">
        <v>851</v>
      </c>
      <c r="D6" s="5">
        <v>1333</v>
      </c>
      <c r="E6" s="5">
        <v>1002</v>
      </c>
      <c r="F6" s="5">
        <v>586</v>
      </c>
      <c r="G6" s="5">
        <v>904</v>
      </c>
      <c r="H6" s="20">
        <v>400</v>
      </c>
      <c r="J6" s="140"/>
    </row>
    <row r="7" spans="1:10" s="99" customFormat="1" ht="14.1" customHeight="1">
      <c r="A7" s="1" t="s">
        <v>65</v>
      </c>
      <c r="B7" s="5">
        <v>10793</v>
      </c>
      <c r="C7" s="5">
        <v>7376</v>
      </c>
      <c r="D7" s="5">
        <v>10643</v>
      </c>
      <c r="E7" s="5">
        <v>8268</v>
      </c>
      <c r="F7" s="5">
        <v>5985</v>
      </c>
      <c r="G7" s="5">
        <v>8009</v>
      </c>
      <c r="H7" s="20">
        <v>2525</v>
      </c>
      <c r="J7" s="140"/>
    </row>
    <row r="8" spans="1:10" s="99" customFormat="1" ht="14.1" customHeight="1">
      <c r="A8" s="1" t="s">
        <v>66</v>
      </c>
      <c r="B8" s="5">
        <v>2481</v>
      </c>
      <c r="C8" s="5">
        <v>1410</v>
      </c>
      <c r="D8" s="5">
        <v>1676</v>
      </c>
      <c r="E8" s="5">
        <v>2111</v>
      </c>
      <c r="F8" s="5">
        <v>1095</v>
      </c>
      <c r="G8" s="5">
        <v>1199</v>
      </c>
      <c r="H8" s="20">
        <v>370</v>
      </c>
      <c r="J8" s="140"/>
    </row>
    <row r="9" spans="1:10" s="99" customFormat="1" ht="14.1" customHeight="1">
      <c r="A9" s="1" t="s">
        <v>67</v>
      </c>
      <c r="B9" s="5">
        <v>114</v>
      </c>
      <c r="C9" s="5">
        <v>52</v>
      </c>
      <c r="D9" s="5">
        <v>99</v>
      </c>
      <c r="E9" s="5">
        <v>73</v>
      </c>
      <c r="F9" s="5">
        <v>40</v>
      </c>
      <c r="G9" s="5">
        <v>47</v>
      </c>
      <c r="H9" s="20">
        <v>41</v>
      </c>
      <c r="J9" s="140"/>
    </row>
    <row r="10" spans="1:10" s="99" customFormat="1" ht="19.7" customHeight="1">
      <c r="A10" s="134" t="s">
        <v>68</v>
      </c>
      <c r="B10" s="5">
        <v>6137</v>
      </c>
      <c r="C10" s="5">
        <v>3392</v>
      </c>
      <c r="D10" s="5">
        <v>2247</v>
      </c>
      <c r="E10" s="5">
        <v>8477</v>
      </c>
      <c r="F10" s="5">
        <v>4471</v>
      </c>
      <c r="G10" s="5">
        <v>2251</v>
      </c>
      <c r="H10" s="20">
        <v>-2340</v>
      </c>
      <c r="J10" s="140"/>
    </row>
    <row r="11" spans="1:10" s="99" customFormat="1" ht="13.5" customHeight="1">
      <c r="A11" s="1" t="s">
        <v>69</v>
      </c>
      <c r="B11" s="5">
        <v>40</v>
      </c>
      <c r="C11" s="5">
        <v>19</v>
      </c>
      <c r="D11" s="5">
        <v>29</v>
      </c>
      <c r="E11" s="5">
        <v>35</v>
      </c>
      <c r="F11" s="5">
        <v>18</v>
      </c>
      <c r="G11" s="5">
        <v>15</v>
      </c>
      <c r="H11" s="20">
        <v>5</v>
      </c>
      <c r="J11" s="140"/>
    </row>
    <row r="12" spans="1:10" s="99" customFormat="1" ht="13.5" customHeight="1">
      <c r="A12" s="1" t="s">
        <v>70</v>
      </c>
      <c r="B12" s="5">
        <v>33</v>
      </c>
      <c r="C12" s="5">
        <v>21</v>
      </c>
      <c r="D12" s="5">
        <v>18</v>
      </c>
      <c r="E12" s="5">
        <v>12</v>
      </c>
      <c r="F12" s="5">
        <v>8</v>
      </c>
      <c r="G12" s="5">
        <v>6</v>
      </c>
      <c r="H12" s="20">
        <v>21</v>
      </c>
      <c r="J12" s="140"/>
    </row>
    <row r="13" spans="1:10" s="99" customFormat="1" ht="13.5" customHeight="1">
      <c r="A13" s="1" t="s">
        <v>71</v>
      </c>
      <c r="B13" s="5">
        <v>307</v>
      </c>
      <c r="C13" s="5">
        <v>172</v>
      </c>
      <c r="D13" s="5">
        <v>205</v>
      </c>
      <c r="E13" s="5">
        <v>294</v>
      </c>
      <c r="F13" s="5">
        <v>134</v>
      </c>
      <c r="G13" s="5">
        <v>143</v>
      </c>
      <c r="H13" s="20">
        <v>13</v>
      </c>
      <c r="J13" s="140"/>
    </row>
    <row r="14" spans="1:10" s="99" customFormat="1" ht="13.5" customHeight="1">
      <c r="A14" s="1" t="s">
        <v>72</v>
      </c>
      <c r="B14" s="5">
        <v>5757</v>
      </c>
      <c r="C14" s="5">
        <v>3180</v>
      </c>
      <c r="D14" s="5">
        <v>1995</v>
      </c>
      <c r="E14" s="5">
        <v>8136</v>
      </c>
      <c r="F14" s="5">
        <v>4311</v>
      </c>
      <c r="G14" s="5">
        <v>2087</v>
      </c>
      <c r="H14" s="20">
        <v>-2379</v>
      </c>
      <c r="J14" s="140"/>
    </row>
    <row r="15" spans="1:10" s="99" customFormat="1" ht="19.7" customHeight="1">
      <c r="A15" s="134" t="s">
        <v>164</v>
      </c>
      <c r="B15" s="5">
        <v>33070</v>
      </c>
      <c r="C15" s="5">
        <v>19594</v>
      </c>
      <c r="D15" s="5">
        <v>31778</v>
      </c>
      <c r="E15" s="5">
        <v>19574</v>
      </c>
      <c r="F15" s="5">
        <v>11778</v>
      </c>
      <c r="G15" s="5">
        <v>18021</v>
      </c>
      <c r="H15" s="20">
        <v>13496</v>
      </c>
      <c r="J15" s="140"/>
    </row>
    <row r="16" spans="1:10" s="99" customFormat="1" ht="24.95" customHeight="1">
      <c r="A16" s="2" t="s">
        <v>192</v>
      </c>
      <c r="B16" s="5">
        <v>1733</v>
      </c>
      <c r="C16" s="5">
        <v>1062</v>
      </c>
      <c r="D16" s="5">
        <v>1714</v>
      </c>
      <c r="E16" s="5">
        <v>1502</v>
      </c>
      <c r="F16" s="5">
        <v>924</v>
      </c>
      <c r="G16" s="5">
        <v>1493</v>
      </c>
      <c r="H16" s="20">
        <v>231</v>
      </c>
      <c r="J16" s="140"/>
    </row>
    <row r="17" spans="1:16" s="99" customFormat="1" ht="14.1" customHeight="1">
      <c r="A17" s="1" t="s">
        <v>193</v>
      </c>
      <c r="B17" s="5">
        <v>5922</v>
      </c>
      <c r="C17" s="5">
        <v>3789</v>
      </c>
      <c r="D17" s="5">
        <v>5907</v>
      </c>
      <c r="E17" s="5">
        <v>2582</v>
      </c>
      <c r="F17" s="5">
        <v>1852</v>
      </c>
      <c r="G17" s="5">
        <v>2568</v>
      </c>
      <c r="H17" s="20">
        <v>3340</v>
      </c>
      <c r="J17" s="140"/>
    </row>
    <row r="18" spans="1:16" s="99" customFormat="1" ht="14.1" customHeight="1">
      <c r="A18" s="1" t="s">
        <v>194</v>
      </c>
      <c r="B18" s="5">
        <v>4489</v>
      </c>
      <c r="C18" s="5">
        <v>3126</v>
      </c>
      <c r="D18" s="5">
        <v>4456</v>
      </c>
      <c r="E18" s="5">
        <v>2432</v>
      </c>
      <c r="F18" s="5">
        <v>1595</v>
      </c>
      <c r="G18" s="5">
        <v>2400</v>
      </c>
      <c r="H18" s="20">
        <v>2057</v>
      </c>
      <c r="J18" s="140"/>
    </row>
    <row r="19" spans="1:16" s="99" customFormat="1" ht="14.1" customHeight="1">
      <c r="A19" s="1" t="s">
        <v>195</v>
      </c>
      <c r="B19" s="5">
        <v>2025</v>
      </c>
      <c r="C19" s="5">
        <v>818</v>
      </c>
      <c r="D19" s="5">
        <v>1760</v>
      </c>
      <c r="E19" s="5">
        <v>1278</v>
      </c>
      <c r="F19" s="5">
        <v>591</v>
      </c>
      <c r="G19" s="5">
        <v>1003</v>
      </c>
      <c r="H19" s="20">
        <v>747</v>
      </c>
      <c r="J19" s="140"/>
    </row>
    <row r="20" spans="1:16" s="99" customFormat="1" ht="14.1" customHeight="1">
      <c r="A20" s="1" t="s">
        <v>139</v>
      </c>
      <c r="B20" s="5">
        <v>5283</v>
      </c>
      <c r="C20" s="5">
        <v>3290</v>
      </c>
      <c r="D20" s="5">
        <v>5243</v>
      </c>
      <c r="E20" s="5">
        <v>3394</v>
      </c>
      <c r="F20" s="5">
        <v>2088</v>
      </c>
      <c r="G20" s="5">
        <v>3357</v>
      </c>
      <c r="H20" s="20">
        <v>1889</v>
      </c>
      <c r="J20" s="140"/>
    </row>
    <row r="21" spans="1:16" s="99" customFormat="1" ht="14.1" customHeight="1">
      <c r="A21" s="1" t="s">
        <v>76</v>
      </c>
      <c r="B21" s="5">
        <v>7060</v>
      </c>
      <c r="C21" s="5">
        <v>3944</v>
      </c>
      <c r="D21" s="5">
        <v>6287</v>
      </c>
      <c r="E21" s="5">
        <v>4588</v>
      </c>
      <c r="F21" s="5">
        <v>2643</v>
      </c>
      <c r="G21" s="5">
        <v>2185</v>
      </c>
      <c r="H21" s="20">
        <v>2472</v>
      </c>
      <c r="J21" s="140"/>
    </row>
    <row r="22" spans="1:16" s="99" customFormat="1" ht="14.1" customHeight="1">
      <c r="A22" s="1" t="s">
        <v>77</v>
      </c>
      <c r="B22" s="5">
        <v>1527</v>
      </c>
      <c r="C22" s="5">
        <v>640</v>
      </c>
      <c r="D22" s="5">
        <v>1455</v>
      </c>
      <c r="E22" s="5">
        <v>758</v>
      </c>
      <c r="F22" s="5">
        <v>369</v>
      </c>
      <c r="G22" s="5">
        <v>346</v>
      </c>
      <c r="H22" s="20">
        <v>769</v>
      </c>
      <c r="J22" s="140"/>
    </row>
    <row r="23" spans="1:16" s="99" customFormat="1" ht="24.6" customHeight="1">
      <c r="A23" s="135" t="s">
        <v>78</v>
      </c>
      <c r="B23" s="5">
        <v>63476</v>
      </c>
      <c r="C23" s="5">
        <v>35661</v>
      </c>
      <c r="D23" s="5">
        <v>56263</v>
      </c>
      <c r="E23" s="5">
        <v>32593</v>
      </c>
      <c r="F23" s="5">
        <v>19606</v>
      </c>
      <c r="G23" s="5">
        <v>25845</v>
      </c>
      <c r="H23" s="20">
        <v>30883</v>
      </c>
      <c r="J23" s="140"/>
      <c r="K23" s="140"/>
      <c r="L23" s="140"/>
      <c r="M23" s="140"/>
      <c r="N23" s="140"/>
      <c r="O23" s="140"/>
      <c r="P23" s="140"/>
    </row>
    <row r="24" spans="1:16" s="99" customFormat="1" ht="19.7" customHeight="1">
      <c r="A24" s="134" t="s">
        <v>79</v>
      </c>
      <c r="B24" s="5">
        <v>12273</v>
      </c>
      <c r="C24" s="5">
        <v>8745</v>
      </c>
      <c r="D24" s="5">
        <v>11506</v>
      </c>
      <c r="E24" s="5">
        <v>5344</v>
      </c>
      <c r="F24" s="5">
        <v>4391</v>
      </c>
      <c r="G24" s="5">
        <v>4706</v>
      </c>
      <c r="H24" s="20">
        <v>6929</v>
      </c>
      <c r="J24" s="140"/>
    </row>
    <row r="25" spans="1:16" s="99" customFormat="1" ht="22.5" customHeight="1">
      <c r="A25" s="2" t="s">
        <v>196</v>
      </c>
      <c r="B25" s="5">
        <v>1042</v>
      </c>
      <c r="C25" s="5">
        <v>776</v>
      </c>
      <c r="D25" s="5">
        <v>1038</v>
      </c>
      <c r="E25" s="5">
        <v>24</v>
      </c>
      <c r="F25" s="5">
        <v>16</v>
      </c>
      <c r="G25" s="5">
        <v>23</v>
      </c>
      <c r="H25" s="20">
        <v>1018</v>
      </c>
      <c r="J25" s="140"/>
    </row>
    <row r="26" spans="1:16" s="99" customFormat="1" ht="14.1" customHeight="1">
      <c r="A26" s="1" t="s">
        <v>197</v>
      </c>
      <c r="B26" s="5">
        <v>1978</v>
      </c>
      <c r="C26" s="5">
        <v>1873</v>
      </c>
      <c r="D26" s="5">
        <v>1972</v>
      </c>
      <c r="E26" s="5">
        <v>1618</v>
      </c>
      <c r="F26" s="5">
        <v>1569</v>
      </c>
      <c r="G26" s="5">
        <v>1614</v>
      </c>
      <c r="H26" s="20">
        <v>360</v>
      </c>
      <c r="J26" s="140"/>
    </row>
    <row r="27" spans="1:16" s="99" customFormat="1" ht="14.1" customHeight="1">
      <c r="A27" s="1" t="s">
        <v>198</v>
      </c>
      <c r="B27" s="5">
        <v>1769</v>
      </c>
      <c r="C27" s="5">
        <v>1025</v>
      </c>
      <c r="D27" s="5">
        <v>1746</v>
      </c>
      <c r="E27" s="5">
        <v>106</v>
      </c>
      <c r="F27" s="5">
        <v>87</v>
      </c>
      <c r="G27" s="5">
        <v>84</v>
      </c>
      <c r="H27" s="20">
        <v>1663</v>
      </c>
      <c r="J27" s="140"/>
    </row>
    <row r="28" spans="1:16" s="99" customFormat="1" ht="14.1" customHeight="1">
      <c r="A28" s="1" t="s">
        <v>199</v>
      </c>
      <c r="B28" s="5">
        <v>1196</v>
      </c>
      <c r="C28" s="5">
        <v>873</v>
      </c>
      <c r="D28" s="5">
        <v>1136</v>
      </c>
      <c r="E28" s="5">
        <v>595</v>
      </c>
      <c r="F28" s="5">
        <v>485</v>
      </c>
      <c r="G28" s="5">
        <v>548</v>
      </c>
      <c r="H28" s="20">
        <v>601</v>
      </c>
      <c r="J28" s="140"/>
    </row>
    <row r="29" spans="1:16" s="99" customFormat="1" ht="19.7" customHeight="1">
      <c r="A29" s="134" t="s">
        <v>80</v>
      </c>
      <c r="B29" s="5">
        <v>13293</v>
      </c>
      <c r="C29" s="5">
        <v>6752</v>
      </c>
      <c r="D29" s="5">
        <v>9963</v>
      </c>
      <c r="E29" s="5">
        <v>10254</v>
      </c>
      <c r="F29" s="5">
        <v>5339</v>
      </c>
      <c r="G29" s="5">
        <v>7037</v>
      </c>
      <c r="H29" s="20">
        <v>3039</v>
      </c>
      <c r="J29" s="140"/>
    </row>
    <row r="30" spans="1:16" s="99" customFormat="1" ht="22.5" customHeight="1">
      <c r="A30" s="2" t="s">
        <v>165</v>
      </c>
      <c r="B30" s="5">
        <v>2196</v>
      </c>
      <c r="C30" s="5">
        <v>1042</v>
      </c>
      <c r="D30" s="5">
        <v>1803</v>
      </c>
      <c r="E30" s="5">
        <v>1197</v>
      </c>
      <c r="F30" s="5">
        <v>568</v>
      </c>
      <c r="G30" s="5">
        <v>992</v>
      </c>
      <c r="H30" s="20">
        <v>999</v>
      </c>
      <c r="J30" s="140"/>
    </row>
    <row r="31" spans="1:16" s="99" customFormat="1" ht="14.1" customHeight="1">
      <c r="A31" s="1" t="s">
        <v>200</v>
      </c>
      <c r="B31" s="5">
        <v>1148</v>
      </c>
      <c r="C31" s="5">
        <v>576</v>
      </c>
      <c r="D31" s="5">
        <v>945</v>
      </c>
      <c r="E31" s="5">
        <v>786</v>
      </c>
      <c r="F31" s="5">
        <v>438</v>
      </c>
      <c r="G31" s="5">
        <v>633</v>
      </c>
      <c r="H31" s="20">
        <v>362</v>
      </c>
      <c r="J31" s="140"/>
    </row>
    <row r="32" spans="1:16" s="99" customFormat="1" ht="14.1" customHeight="1">
      <c r="A32" s="1" t="s">
        <v>201</v>
      </c>
      <c r="B32" s="5">
        <v>6059</v>
      </c>
      <c r="C32" s="5">
        <v>3235</v>
      </c>
      <c r="D32" s="5">
        <v>4383</v>
      </c>
      <c r="E32" s="5">
        <v>5649</v>
      </c>
      <c r="F32" s="5">
        <v>3028</v>
      </c>
      <c r="G32" s="5">
        <v>3746</v>
      </c>
      <c r="H32" s="20">
        <v>410</v>
      </c>
      <c r="J32" s="140"/>
    </row>
    <row r="33" spans="1:10" s="99" customFormat="1" ht="19.7" customHeight="1">
      <c r="A33" s="134" t="s">
        <v>81</v>
      </c>
      <c r="B33" s="5">
        <v>36820</v>
      </c>
      <c r="C33" s="5">
        <v>19588</v>
      </c>
      <c r="D33" s="5">
        <v>34270</v>
      </c>
      <c r="E33" s="5">
        <v>15813</v>
      </c>
      <c r="F33" s="5">
        <v>9266</v>
      </c>
      <c r="G33" s="5">
        <v>13661</v>
      </c>
      <c r="H33" s="20">
        <v>21007</v>
      </c>
      <c r="J33" s="140"/>
    </row>
    <row r="34" spans="1:10" s="99" customFormat="1" ht="24.95" customHeight="1">
      <c r="A34" s="2" t="s">
        <v>202</v>
      </c>
      <c r="B34" s="5">
        <v>1999</v>
      </c>
      <c r="C34" s="5">
        <v>1288</v>
      </c>
      <c r="D34" s="5">
        <v>1988</v>
      </c>
      <c r="E34" s="5">
        <v>122</v>
      </c>
      <c r="F34" s="5">
        <v>105</v>
      </c>
      <c r="G34" s="5">
        <v>117</v>
      </c>
      <c r="H34" s="20">
        <v>1877</v>
      </c>
      <c r="J34" s="140"/>
    </row>
    <row r="35" spans="1:10" s="99" customFormat="1" ht="14.1" customHeight="1">
      <c r="A35" s="1" t="s">
        <v>203</v>
      </c>
      <c r="B35" s="5">
        <v>4935</v>
      </c>
      <c r="C35" s="5">
        <v>2450</v>
      </c>
      <c r="D35" s="5">
        <v>4369</v>
      </c>
      <c r="E35" s="5">
        <v>3290</v>
      </c>
      <c r="F35" s="5">
        <v>1683</v>
      </c>
      <c r="G35" s="5">
        <v>2827</v>
      </c>
      <c r="H35" s="20">
        <v>1645</v>
      </c>
      <c r="J35" s="140"/>
    </row>
    <row r="36" spans="1:10" s="99" customFormat="1" ht="14.1" customHeight="1">
      <c r="A36" s="1" t="s">
        <v>204</v>
      </c>
      <c r="B36" s="5">
        <v>1041</v>
      </c>
      <c r="C36" s="5">
        <v>619</v>
      </c>
      <c r="D36" s="5">
        <v>1036</v>
      </c>
      <c r="E36" s="5">
        <v>913</v>
      </c>
      <c r="F36" s="5">
        <v>626</v>
      </c>
      <c r="G36" s="5">
        <v>907</v>
      </c>
      <c r="H36" s="20">
        <v>128</v>
      </c>
      <c r="J36" s="140"/>
    </row>
    <row r="37" spans="1:10" s="99" customFormat="1" ht="14.1" customHeight="1">
      <c r="A37" s="1" t="s">
        <v>82</v>
      </c>
      <c r="B37" s="5">
        <v>5624</v>
      </c>
      <c r="C37" s="5">
        <v>3674</v>
      </c>
      <c r="D37" s="5">
        <v>5501</v>
      </c>
      <c r="E37" s="5">
        <v>4074</v>
      </c>
      <c r="F37" s="5">
        <v>2882</v>
      </c>
      <c r="G37" s="5">
        <v>3928</v>
      </c>
      <c r="H37" s="20">
        <v>1550</v>
      </c>
      <c r="J37" s="140"/>
    </row>
    <row r="38" spans="1:10" s="99" customFormat="1" ht="14.1" customHeight="1">
      <c r="A38" s="1" t="s">
        <v>83</v>
      </c>
      <c r="B38" s="5">
        <v>3593</v>
      </c>
      <c r="C38" s="5">
        <v>1966</v>
      </c>
      <c r="D38" s="5">
        <v>3453</v>
      </c>
      <c r="E38" s="5">
        <v>524</v>
      </c>
      <c r="F38" s="5">
        <v>351</v>
      </c>
      <c r="G38" s="5">
        <v>444</v>
      </c>
      <c r="H38" s="20">
        <v>3069</v>
      </c>
      <c r="J38" s="140"/>
    </row>
    <row r="39" spans="1:10" s="99" customFormat="1" ht="14.1" customHeight="1">
      <c r="A39" s="1" t="s">
        <v>205</v>
      </c>
      <c r="B39" s="5">
        <v>1285</v>
      </c>
      <c r="C39" s="5">
        <v>750</v>
      </c>
      <c r="D39" s="5">
        <v>1268</v>
      </c>
      <c r="E39" s="5">
        <v>179</v>
      </c>
      <c r="F39" s="5">
        <v>118</v>
      </c>
      <c r="G39" s="5">
        <v>163</v>
      </c>
      <c r="H39" s="20">
        <v>1106</v>
      </c>
      <c r="J39" s="140"/>
    </row>
    <row r="40" spans="1:10" s="99" customFormat="1" ht="14.1" customHeight="1">
      <c r="A40" s="1" t="s">
        <v>206</v>
      </c>
      <c r="B40" s="5">
        <v>1033</v>
      </c>
      <c r="C40" s="5">
        <v>512</v>
      </c>
      <c r="D40" s="5">
        <v>873</v>
      </c>
      <c r="E40" s="5">
        <v>930</v>
      </c>
      <c r="F40" s="5">
        <v>490</v>
      </c>
      <c r="G40" s="5">
        <v>747</v>
      </c>
      <c r="H40" s="20">
        <v>103</v>
      </c>
      <c r="J40" s="140"/>
    </row>
    <row r="41" spans="1:10" s="99" customFormat="1" ht="14.1" customHeight="1">
      <c r="A41" s="1" t="s">
        <v>207</v>
      </c>
      <c r="B41" s="5">
        <v>1165</v>
      </c>
      <c r="C41" s="5">
        <v>457</v>
      </c>
      <c r="D41" s="5">
        <v>1134</v>
      </c>
      <c r="E41" s="5">
        <v>812</v>
      </c>
      <c r="F41" s="5">
        <v>328</v>
      </c>
      <c r="G41" s="5">
        <v>774</v>
      </c>
      <c r="H41" s="20">
        <v>353</v>
      </c>
      <c r="J41" s="140"/>
    </row>
    <row r="42" spans="1:10" s="99" customFormat="1" ht="14.1" customHeight="1">
      <c r="A42" s="1" t="s">
        <v>208</v>
      </c>
      <c r="B42" s="5">
        <v>7819</v>
      </c>
      <c r="C42" s="5">
        <v>3942</v>
      </c>
      <c r="D42" s="5">
        <v>7815</v>
      </c>
      <c r="E42" s="5">
        <v>149</v>
      </c>
      <c r="F42" s="5">
        <v>76</v>
      </c>
      <c r="G42" s="5">
        <v>142</v>
      </c>
      <c r="H42" s="20">
        <v>7670</v>
      </c>
      <c r="J42" s="140"/>
    </row>
    <row r="43" spans="1:10" s="99" customFormat="1" ht="16.5" customHeight="1">
      <c r="A43" s="134" t="s">
        <v>84</v>
      </c>
      <c r="B43" s="5">
        <v>1090</v>
      </c>
      <c r="C43" s="5">
        <v>576</v>
      </c>
      <c r="D43" s="5">
        <v>524</v>
      </c>
      <c r="E43" s="5">
        <v>1182</v>
      </c>
      <c r="F43" s="5">
        <v>610</v>
      </c>
      <c r="G43" s="5">
        <v>441</v>
      </c>
      <c r="H43" s="20">
        <v>-92</v>
      </c>
      <c r="J43" s="140"/>
    </row>
    <row r="44" spans="1:10" s="99" customFormat="1" ht="21" customHeight="1">
      <c r="A44" s="264" t="s">
        <v>209</v>
      </c>
      <c r="B44" s="5">
        <v>6351</v>
      </c>
      <c r="C44" s="5">
        <v>4656</v>
      </c>
      <c r="D44" s="5">
        <v>2487</v>
      </c>
      <c r="E44" s="5">
        <v>14462</v>
      </c>
      <c r="F44" s="5">
        <v>10720</v>
      </c>
      <c r="G44" s="5">
        <v>5867</v>
      </c>
      <c r="H44" s="20">
        <v>-8111</v>
      </c>
      <c r="J44" s="140"/>
    </row>
    <row r="45" spans="1:10" s="99" customFormat="1" ht="19.7" customHeight="1">
      <c r="A45" s="135" t="s">
        <v>85</v>
      </c>
      <c r="B45" s="4">
        <v>377347</v>
      </c>
      <c r="C45" s="4">
        <v>219598</v>
      </c>
      <c r="D45" s="4">
        <v>262976</v>
      </c>
      <c r="E45" s="4">
        <v>305234</v>
      </c>
      <c r="F45" s="4">
        <v>180263</v>
      </c>
      <c r="G45" s="4">
        <v>176131</v>
      </c>
      <c r="H45" s="21">
        <v>72113</v>
      </c>
      <c r="J45" s="140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conditionalFormatting sqref="B6:G16 B19:G24 B29:G30 B32:G45">
    <cfRule type="cellIs" dxfId="39" priority="6" stopIfTrue="1" operator="equal">
      <formula>"."</formula>
    </cfRule>
  </conditionalFormatting>
  <conditionalFormatting sqref="B17:G18">
    <cfRule type="cellIs" dxfId="38" priority="5" stopIfTrue="1" operator="equal">
      <formula>"."</formula>
    </cfRule>
  </conditionalFormatting>
  <conditionalFormatting sqref="B25:G25">
    <cfRule type="cellIs" dxfId="37" priority="4" stopIfTrue="1" operator="equal">
      <formula>"."</formula>
    </cfRule>
  </conditionalFormatting>
  <conditionalFormatting sqref="B27:G28">
    <cfRule type="cellIs" dxfId="36" priority="3" stopIfTrue="1" operator="equal">
      <formula>"."</formula>
    </cfRule>
  </conditionalFormatting>
  <conditionalFormatting sqref="B26:G26">
    <cfRule type="cellIs" dxfId="35" priority="2" stopIfTrue="1" operator="equal">
      <formula>"."</formula>
    </cfRule>
  </conditionalFormatting>
  <conditionalFormatting sqref="B31:G31">
    <cfRule type="cellIs" dxfId="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2017</dc:title>
  <dc:subject>Statistische Berichte</dc:subject>
  <dc:creator>Statistisches Landesamt Baden-Württemberg</dc:creator>
  <cp:keywords>Wanderungsströme, Gemeindegrenzen, Zuzüge, Fortzüge, Wanderungssaldo</cp:keywords>
  <cp:lastModifiedBy>Hass, Gabriele (STL)</cp:lastModifiedBy>
  <cp:lastPrinted>2019-11-21T12:19:10Z</cp:lastPrinted>
  <dcterms:created xsi:type="dcterms:W3CDTF">2001-03-22T11:30:41Z</dcterms:created>
  <dcterms:modified xsi:type="dcterms:W3CDTF">2019-11-21T12:22:30Z</dcterms:modified>
</cp:coreProperties>
</file>