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3-j_ArtNr_3123_Bevölk_Alter_Geschlecht\AI3-j_18\"/>
    </mc:Choice>
  </mc:AlternateContent>
  <bookViews>
    <workbookView xWindow="1050" yWindow="105" windowWidth="28545" windowHeight="12855"/>
  </bookViews>
  <sheets>
    <sheet name="Tabelle 1 seite1" sheetId="1" r:id="rId1"/>
    <sheet name="Tabelle 2 seite2" sheetId="3" r:id="rId2"/>
    <sheet name="nochTabelle 2 seite3" sheetId="4" r:id="rId3"/>
    <sheet name="nochTabelle 2 seite4" sheetId="5" r:id="rId4"/>
    <sheet name="nochTabelle 2 seite5" sheetId="6" r:id="rId5"/>
    <sheet name="nochTabelle 2 seite6 oben" sheetId="7" r:id="rId6"/>
    <sheet name="Tabelle 3 seite6 unten" sheetId="21" r:id="rId7"/>
    <sheet name="Tabelle 4 seite7" sheetId="9" r:id="rId8"/>
    <sheet name="Tabelle 5 Seite8-9" sheetId="11" r:id="rId9"/>
    <sheet name="nochTabelle 5 Seite10-11" sheetId="15" r:id="rId10"/>
    <sheet name="nochTabelle 5 Seite12-13" sheetId="16" r:id="rId11"/>
    <sheet name="nochTabelle 5 Seite14-15" sheetId="17" r:id="rId12"/>
    <sheet name="nochTabelle 5 Seite16-17" sheetId="18" r:id="rId13"/>
    <sheet name="nochTabelle 5 Seite18-19" sheetId="19" r:id="rId14"/>
    <sheet name="Tabelle 6 seite20-21" sheetId="20" r:id="rId15"/>
    <sheet name="Tabelle 7 seite22" sheetId="8" r:id="rId16"/>
  </sheets>
  <definedNames>
    <definedName name="Print_Area" localSheetId="2">'nochTabelle 2 seite3'!$A$1:$T$45</definedName>
    <definedName name="Print_Area" localSheetId="3">'nochTabelle 2 seite4'!$A$1:$T$46</definedName>
    <definedName name="Print_Area" localSheetId="4">'nochTabelle 2 seite5'!$A$1:$T$46</definedName>
    <definedName name="Print_Area" localSheetId="5">'nochTabelle 2 seite6 oben'!$A$1:$T$22</definedName>
    <definedName name="Print_Area" localSheetId="9">'nochTabelle 5 Seite10-11'!$A$1:$Z$42</definedName>
    <definedName name="Print_Area" localSheetId="10">'nochTabelle 5 Seite12-13'!$A$1:$Z$49</definedName>
    <definedName name="Print_Area" localSheetId="11">'nochTabelle 5 Seite14-15'!$A$1:$Z$42</definedName>
    <definedName name="Print_Area" localSheetId="12">'nochTabelle 5 Seite16-17'!$A$1:$Z$49</definedName>
    <definedName name="Print_Area" localSheetId="13">'nochTabelle 5 Seite18-19'!$A$1:$Z$42</definedName>
    <definedName name="Print_Area" localSheetId="1">'Tabelle 2 seite2'!$A$1:$T$46</definedName>
    <definedName name="Print_Area" localSheetId="6">'Tabelle 3 seite6 unten'!$A$1:$N$17</definedName>
    <definedName name="Print_Area" localSheetId="7">'Tabelle 4 seite7'!$A$1:$R$43</definedName>
    <definedName name="Print_Area" localSheetId="8">'Tabelle 5 Seite8-9'!$A$1:$Z$49</definedName>
    <definedName name="Print_Area" localSheetId="14">'Tabelle 6 seite20-21'!$A$1:$V$44</definedName>
    <definedName name="Print_Area" localSheetId="15">'Tabelle 7 seite22'!$A$1:$L$44</definedName>
    <definedName name="Print_Titles" localSheetId="9">'nochTabelle 5 Seite10-11'!$1:$6</definedName>
    <definedName name="Print_Titles" localSheetId="10">'nochTabelle 5 Seite12-13'!$1:$6</definedName>
    <definedName name="Print_Titles" localSheetId="11">'nochTabelle 5 Seite14-15'!$1:$6</definedName>
    <definedName name="Print_Titles" localSheetId="12">'nochTabelle 5 Seite16-17'!$1:$6</definedName>
    <definedName name="Print_Titles" localSheetId="13">'nochTabelle 5 Seite18-19'!$1:$6</definedName>
    <definedName name="Print_Titles" localSheetId="8">'Tabelle 5 Seite8-9'!$1:$6</definedName>
  </definedNames>
  <calcPr calcId="162913"/>
</workbook>
</file>

<file path=xl/sharedStrings.xml><?xml version="1.0" encoding="utf-8"?>
<sst xmlns="http://schemas.openxmlformats.org/spreadsheetml/2006/main" count="1322" uniqueCount="161">
  <si>
    <t>Alter
von ... bis
unter ... Jahren</t>
  </si>
  <si>
    <t>Bevölkerung am</t>
  </si>
  <si>
    <t>25.05.1987</t>
  </si>
  <si>
    <t>27.05.1970</t>
  </si>
  <si>
    <t>17.05.1939</t>
  </si>
  <si>
    <t>Zahl</t>
  </si>
  <si>
    <t>%</t>
  </si>
  <si>
    <t>unter</t>
  </si>
  <si>
    <t>–</t>
  </si>
  <si>
    <t>und mehr</t>
  </si>
  <si>
    <t>Insgesamt</t>
  </si>
  <si>
    <t>1) Fortgeschriebene Bevölkerung auf Basis des Zensus 2011</t>
  </si>
  <si>
    <t>a) Gesamtbevölkerung</t>
  </si>
  <si>
    <t>Ge-
burts-
jahr</t>
  </si>
  <si>
    <t>ins-
gesamt</t>
  </si>
  <si>
    <t>männ-
lich</t>
  </si>
  <si>
    <t>weib-
lich</t>
  </si>
  <si>
    <t>Zusammen</t>
  </si>
  <si>
    <t xml:space="preserve">  a) Gesamtbevölkerung</t>
  </si>
  <si>
    <t xml:space="preserve">90
</t>
  </si>
  <si>
    <t xml:space="preserve">und mehr
</t>
  </si>
  <si>
    <t>b) Deutsche</t>
  </si>
  <si>
    <t xml:space="preserve">  b) Deutsche</t>
  </si>
  <si>
    <t>c) Ausländer</t>
  </si>
  <si>
    <t xml:space="preserve">  c) Ausländer</t>
  </si>
  <si>
    <t>Alter
von ... bis 
unter ... Jahren</t>
  </si>
  <si>
    <t>Durchschnittliche Bevölkerung</t>
  </si>
  <si>
    <t>insgesamt</t>
  </si>
  <si>
    <t>männlich</t>
  </si>
  <si>
    <t>weiblich</t>
  </si>
  <si>
    <t>Gesamtbevölkerung</t>
  </si>
  <si>
    <t>Deutsche</t>
  </si>
  <si>
    <t>Ausländer</t>
  </si>
  <si>
    <t>*) Differenzen durch Runden der Zahlen.</t>
  </si>
  <si>
    <t>Anzahl</t>
  </si>
  <si>
    <t>Stuttgart</t>
  </si>
  <si>
    <t>Freiburg</t>
  </si>
  <si>
    <t>Karlsruhe</t>
  </si>
  <si>
    <t>Tübingen</t>
  </si>
  <si>
    <t>unter 1</t>
  </si>
  <si>
    <t>Kreis
Region
Regierungsbezirk
Land</t>
  </si>
  <si>
    <t>Bevölkerung
insgesamt</t>
  </si>
  <si>
    <t>Altersgruppe von ... bis unter ... Jahren</t>
  </si>
  <si>
    <t>0 – 3</t>
  </si>
  <si>
    <t>3 – 6</t>
  </si>
  <si>
    <t>6 – 14</t>
  </si>
  <si>
    <t>14 – 18</t>
  </si>
  <si>
    <t>18 – 21</t>
  </si>
  <si>
    <t>21 – 30</t>
  </si>
  <si>
    <t>30 – 40</t>
  </si>
  <si>
    <t>40 – 60</t>
  </si>
  <si>
    <t>60 – 65</t>
  </si>
  <si>
    <t>65 – 85</t>
  </si>
  <si>
    <t>85 und mehr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</si>
  <si>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</si>
  <si>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</si>
  <si>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</si>
  <si>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</si>
  <si>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</si>
  <si>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</si>
  <si>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</si>
  <si>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</si>
  <si>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</si>
  <si>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</si>
  <si>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</si>
  <si>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</si>
  <si>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</si>
  <si>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</si>
  <si>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</si>
  <si>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</si>
  <si>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</si>
  <si>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</si>
  <si>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</si>
  <si>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</si>
  <si>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</si>
  <si>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</si>
  <si>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</si>
  <si>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</si>
  <si>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</si>
  <si>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</si>
  <si>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</si>
  <si>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</si>
  <si>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</si>
  <si>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Enzkreis</t>
  </si>
  <si>
    <t>Freudenstadt</t>
  </si>
  <si>
    <t>Region Nordschwarzwald</t>
  </si>
  <si>
    <t>Regierungsbezirk Karlsruhe</t>
  </si>
  <si>
    <t>Lfd.
 Nr.</t>
  </si>
  <si>
    <t>Deutsche
insgesamt</t>
  </si>
  <si>
    <t>Ausländer
insgesamt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</si>
  <si>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</si>
  <si>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</si>
  <si>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</si>
  <si>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</si>
  <si>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</si>
  <si>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</si>
  <si>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</si>
  <si>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</si>
  <si>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</si>
  <si>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</si>
  <si>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</si>
  <si>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</si>
  <si>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</si>
  <si>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</si>
  <si>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</si>
  <si>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</si>
  <si>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</si>
  <si>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</si>
  <si>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</si>
  <si>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</si>
  <si>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</si>
  <si>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</si>
  <si>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</si>
  <si>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</si>
  <si>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</si>
  <si>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</si>
  <si>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</si>
  <si>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Soweit Land Baden-Württemberg. </t>
  </si>
  <si>
    <t>Lfd.
Nr.</t>
  </si>
  <si>
    <t>Alter
von … bis
unter … Jahren</t>
  </si>
  <si>
    <t>Geburtsjahr</t>
  </si>
  <si>
    <t>zusammen</t>
  </si>
  <si>
    <t>darunter</t>
  </si>
  <si>
    <t>ledig</t>
  </si>
  <si>
    <t>verheiratet</t>
  </si>
  <si>
    <t>verwitwet</t>
  </si>
  <si>
    <t>geschieden</t>
  </si>
  <si>
    <t>und früher</t>
  </si>
  <si>
    <t>nach ausgewählten Altersgruppen</t>
  </si>
  <si>
    <t>Gruppe</t>
  </si>
  <si>
    <t>Im Alter
von ... bis
unter … Jahren</t>
  </si>
  <si>
    <t>27.05.
1970</t>
  </si>
  <si>
    <t>06.06.
1961</t>
  </si>
  <si>
    <t>13.09.
1950</t>
  </si>
  <si>
    <t>1 000</t>
  </si>
  <si>
    <t>Noch nicht Schulpflichtige</t>
  </si>
  <si>
    <t xml:space="preserve"> unter </t>
  </si>
  <si>
    <t>Kinder und Jugendliche</t>
  </si>
  <si>
    <t>Strafmündige</t>
  </si>
  <si>
    <t>(Strafmündige) Jugendliche</t>
  </si>
  <si>
    <t>Heranwachsende i.S.d. Strafrechts</t>
  </si>
  <si>
    <t>Erwachsene i.S.d. Strafrechts</t>
  </si>
  <si>
    <t>Volljährige</t>
  </si>
  <si>
    <t>Frauen im gebärfähigen Alter</t>
  </si>
  <si>
    <t>Personen im erwerbsfähigen Alter</t>
  </si>
  <si>
    <t>Personen im nicht mehr
erwerbsfähigen Alter</t>
  </si>
  <si>
    <t>Bevölkerung insgesamt</t>
  </si>
  <si>
    <t>25.05.
1987</t>
  </si>
  <si>
    <t>1. Bevölkerung Baden-Württembergs am 31. Dezember 2018 im Vergleich zu den Volkszählungsjahren 1987, 1970, 1939 und 1900</t>
  </si>
  <si>
    <r>
      <t>31.12.2018</t>
    </r>
    <r>
      <rPr>
        <vertAlign val="superscript"/>
        <sz val="7"/>
        <rFont val="Arial"/>
        <family val="2"/>
      </rPr>
      <t>1)</t>
    </r>
  </si>
  <si>
    <t>2. Bevölkerung Baden-Württembergs am 31. Dezember 2018 nach Altersjahren, Geburtsjahren und Geschlecht</t>
  </si>
  <si>
    <t>Bevölkerung am 31.12.2018</t>
  </si>
  <si>
    <r>
      <t xml:space="preserve">Noch: </t>
    </r>
    <r>
      <rPr>
        <b/>
        <sz val="8"/>
        <rFont val="Arial"/>
        <family val="2"/>
      </rPr>
      <t>2. Bevölkerung Baden-Württembergs am 31. Dezember 2018 nach Altersjahren, Geburtsjahren und Geschlecht</t>
    </r>
  </si>
  <si>
    <t>1928 u. früher</t>
  </si>
  <si>
    <t>3. Bevölkerung Baden-Württembergs am 31. Dezember 2018 im Vergleich zu den Volkszählungsjahren 1987, 1970, 1961 und 1950</t>
  </si>
  <si>
    <t>31.12.
2018</t>
  </si>
  <si>
    <t>4. Bevölkerung in den Regierungsbezirken Baden-Württembergs am 31. Dezember 2018 nach Altersgruppen und Geschlecht</t>
  </si>
  <si>
    <t>5. Bevölkerung in den Stadt- und Landkreisen Baden-Württembergs am 31. Dezember 2018 nach Altersgruppen</t>
  </si>
  <si>
    <r>
      <t>Noch:</t>
    </r>
    <r>
      <rPr>
        <b/>
        <sz val="8"/>
        <rFont val="Arial"/>
        <family val="2"/>
      </rPr>
      <t xml:space="preserve"> 5. Bevölkerung in den Stadt- und Landkreisen Baden-Württembergs am 31. Dezember 2018 nach Altersgruppen</t>
    </r>
  </si>
  <si>
    <t>6. Bevölkerung Baden-Württembergs am 31. Dezember 2018 nach Altersgruppen, Familienstand und Geschlecht</t>
  </si>
  <si>
    <t>7. Durchschnittliche Bevölkerung Baden-Württembergs 2018 nach Altersgruppen und Geschlecht*)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</si>
</sst>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164" formatCode="#\ ###\ ##0\ \ ;\–\ #\ ###\ ##0\ \ ;\ \–\ \ ;* @\ \ "/>
    <numFmt numFmtId="165" formatCode="#\ ###\ ##0.0\ \ ;\–\ #\ ###\ ##0.0\ \ ;\ \–\ \ ;* @\ \ "/>
    <numFmt numFmtId="166" formatCode="_-* #,##0.00\ [$€]_-;\-* #,##0.00\ [$€]_-;_-* &quot;-&quot;??\ [$€]_-;_-@_-"/>
    <numFmt numFmtId="167" formatCode="#\ ##0"/>
    <numFmt numFmtId="168" formatCode="#0.0\ "/>
    <numFmt numFmtId="169" formatCode="#\ ###\ ##0;\–\ #\ ###\ ##0;\ \–\ ;* @\ "/>
    <numFmt numFmtId="170" formatCode="#\ ###\ ##0.0\ ;\–\ #\ ###\ ##0.0\ ;\ \–\ ;* @\ "/>
    <numFmt numFmtId="171" formatCode="0.0"/>
    <numFmt numFmtId="172" formatCode="#0.0"/>
    <numFmt numFmtId="173" formatCode="#\ ###\ ##0"/>
    <numFmt numFmtId="174" formatCode="#\ ###\ ##0\ ;\–\ #\ ###\ ##0\ ;\ \–\ ;* @\ "/>
    <numFmt numFmtId="175" formatCode="#\ ###\ ##0\ \ \ \ ;\–\ #\ ###\ ##0\ \ \ \ ;\ \–\ ;* @\ "/>
    <numFmt numFmtId="176" formatCode="#\ ###\ ##0\ \ \ "/>
    <numFmt numFmtId="177" formatCode="#\ ###\ ##0\ \ "/>
    <numFmt numFmtId="178" formatCode="0.0\ "/>
    <numFmt numFmtId="179" formatCode="#\ ###\ ##0\ \ ;\–\ #\ ###\ ##0\ \ ;\ \–\ \ ;* @"/>
    <numFmt numFmtId="180" formatCode="#\ ###\ ##0.0\ \ ;\–\ #\ ###\ ##0.0\ \ ;\ \–\ \ ;* @"/>
    <numFmt numFmtId="181" formatCode="#\ ###\ ##0\ ;\–\ #\ ###\ ##0\ ;\ \–\ \ ;* @"/>
    <numFmt numFmtId="182" formatCode="#\ ###\ ##0.0\ ;\–\ #\ ###\ ##0.0\ ;\ \–\ \ ;* @"/>
    <numFmt numFmtId="183" formatCode="#\ ###\ ##0.0;\–\ #\ ###\ ##0.0;\ \–\ \ ;* @"/>
    <numFmt numFmtId="184" formatCode="#\ ##0.0\ "/>
    <numFmt numFmtId="185" formatCode="#\ ###\ ##0\ \ ;\–\ #\ ###\ ##0\ ;\ \–\ \ ;* @"/>
    <numFmt numFmtId="186" formatCode="#\ ###\ ##0.0\ \ ;\–\ #\ ###\ ##0.0\ ;\ \–\ \ ;* @"/>
    <numFmt numFmtId="187" formatCode="#\ ###\ ###"/>
    <numFmt numFmtId="188" formatCode="##\ ###\ ###\ \ ;;\–\ \ "/>
    <numFmt numFmtId="189" formatCode="#\ ###\ ##0.0\ ;\–\ #\ ###\ ##0.0\ ;\ \–\ ;\ * @\ "/>
    <numFmt numFmtId="190" formatCode="#\ ###\ ##0.0\ ;\–\ \ ##0.0\ ;\ \–\ ;* @\ "/>
    <numFmt numFmtId="191" formatCode="#\ ###\ ##0\ \ ;\–\ #\ ###\ ##0\ \ ;\ \–\ \ ;\ * @\ "/>
    <numFmt numFmtId="192" formatCode="#\ ###\ ##0;\–\ #\ ##0;\ \–;\ \ * @"/>
    <numFmt numFmtId="193" formatCode="#\ ###\ ##0.0\ ;\–#\ ###\ ##0.0\ ;\ \–\ ;* @\ "/>
  </numFmts>
  <fonts count="17">
    <font>
      <sz val="11"/>
      <name val="Arial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theme="1"/>
      <name val="Tahoma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6" fillId="0" borderId="0" applyFont="0" applyFill="0" applyBorder="0" applyAlignment="0" applyProtection="0"/>
    <xf numFmtId="0" fontId="7" fillId="0" borderId="0"/>
    <xf numFmtId="0" fontId="11" fillId="0" borderId="0"/>
    <xf numFmtId="0" fontId="6" fillId="0" borderId="0"/>
  </cellStyleXfs>
  <cellXfs count="517">
    <xf numFmtId="0" fontId="0" fillId="0" borderId="0" xfId="0"/>
    <xf numFmtId="164" fontId="3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Protection="1"/>
    <xf numFmtId="164" fontId="2" fillId="0" borderId="0" xfId="0" applyNumberFormat="1" applyFont="1" applyFill="1" applyAlignment="1" applyProtection="1">
      <alignment horizontal="right"/>
      <protection locked="0"/>
    </xf>
    <xf numFmtId="165" fontId="5" fillId="0" borderId="0" xfId="0" applyNumberFormat="1" applyFont="1" applyFill="1" applyProtection="1"/>
    <xf numFmtId="169" fontId="1" fillId="0" borderId="0" xfId="3" applyNumberFormat="1" applyFont="1" applyFill="1" applyAlignment="1" applyProtection="1">
      <alignment horizontal="right"/>
    </xf>
    <xf numFmtId="170" fontId="9" fillId="0" borderId="0" xfId="3" applyNumberFormat="1" applyFont="1" applyFill="1" applyAlignment="1" applyProtection="1">
      <alignment horizontal="right"/>
    </xf>
    <xf numFmtId="170" fontId="9" fillId="0" borderId="13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center"/>
      <protection locked="0"/>
    </xf>
    <xf numFmtId="0" fontId="1" fillId="0" borderId="19" xfId="3" applyFont="1" applyFill="1" applyBorder="1" applyAlignment="1" applyProtection="1">
      <alignment horizontal="right" indent="1"/>
      <protection locked="0"/>
    </xf>
    <xf numFmtId="0" fontId="1" fillId="0" borderId="14" xfId="3" applyFont="1" applyFill="1" applyBorder="1" applyAlignment="1" applyProtection="1">
      <alignment horizontal="center"/>
      <protection locked="0"/>
    </xf>
    <xf numFmtId="170" fontId="9" fillId="0" borderId="14" xfId="3" applyNumberFormat="1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right"/>
      <protection locked="0"/>
    </xf>
    <xf numFmtId="0" fontId="1" fillId="0" borderId="21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right"/>
      <protection locked="0"/>
    </xf>
    <xf numFmtId="0" fontId="1" fillId="0" borderId="0" xfId="3" applyFont="1" applyFill="1" applyAlignment="1" applyProtection="1">
      <alignment horizontal="right" wrapText="1"/>
      <protection locked="0"/>
    </xf>
    <xf numFmtId="0" fontId="1" fillId="0" borderId="14" xfId="3" applyFont="1" applyFill="1" applyBorder="1" applyAlignment="1" applyProtection="1">
      <alignment horizontal="left" wrapText="1"/>
      <protection locked="0"/>
    </xf>
    <xf numFmtId="0" fontId="1" fillId="0" borderId="14" xfId="3" applyFont="1" applyFill="1" applyBorder="1" applyAlignment="1" applyProtection="1">
      <alignment horizontal="center" vertical="top"/>
      <protection locked="0"/>
    </xf>
    <xf numFmtId="169" fontId="1" fillId="0" borderId="0" xfId="3" applyNumberFormat="1" applyFont="1" applyFill="1" applyAlignment="1" applyProtection="1">
      <alignment horizontal="right"/>
      <protection locked="0"/>
    </xf>
    <xf numFmtId="170" fontId="9" fillId="0" borderId="0" xfId="3" applyNumberFormat="1" applyFont="1" applyFill="1" applyAlignment="1" applyProtection="1">
      <alignment horizontal="right"/>
      <protection locked="0"/>
    </xf>
    <xf numFmtId="167" fontId="1" fillId="0" borderId="0" xfId="3" applyNumberFormat="1" applyFont="1" applyFill="1" applyProtection="1">
      <protection locked="0"/>
    </xf>
    <xf numFmtId="173" fontId="12" fillId="0" borderId="0" xfId="3" applyNumberFormat="1" applyFont="1" applyFill="1" applyAlignment="1" applyProtection="1">
      <protection locked="0"/>
    </xf>
    <xf numFmtId="173" fontId="10" fillId="0" borderId="0" xfId="3" applyNumberFormat="1" applyFont="1" applyFill="1" applyAlignment="1" applyProtection="1">
      <protection locked="0"/>
    </xf>
    <xf numFmtId="0" fontId="1" fillId="0" borderId="0" xfId="3" applyFont="1" applyFill="1" applyBorder="1" applyProtection="1">
      <protection locked="0"/>
    </xf>
    <xf numFmtId="174" fontId="1" fillId="0" borderId="0" xfId="3" applyNumberFormat="1" applyFont="1" applyFill="1" applyAlignment="1" applyProtection="1">
      <alignment horizontal="right"/>
      <protection locked="0"/>
    </xf>
    <xf numFmtId="0" fontId="1" fillId="0" borderId="0" xfId="3" applyFont="1" applyFill="1" applyBorder="1" applyAlignment="1" applyProtection="1">
      <alignment horizontal="center"/>
      <protection locked="0"/>
    </xf>
    <xf numFmtId="175" fontId="12" fillId="0" borderId="0" xfId="3" applyNumberFormat="1" applyFont="1" applyFill="1" applyAlignment="1" applyProtection="1">
      <protection locked="0"/>
    </xf>
    <xf numFmtId="174" fontId="10" fillId="0" borderId="0" xfId="3" applyNumberFormat="1" applyFont="1" applyFill="1" applyAlignment="1" applyProtection="1">
      <alignment horizontal="right"/>
      <protection locked="0"/>
    </xf>
    <xf numFmtId="0" fontId="10" fillId="0" borderId="0" xfId="3" applyFont="1" applyFill="1" applyAlignment="1" applyProtection="1">
      <alignment horizontal="left"/>
      <protection locked="0"/>
    </xf>
    <xf numFmtId="167" fontId="1" fillId="0" borderId="0" xfId="3" applyNumberFormat="1" applyFont="1" applyFill="1" applyAlignment="1" applyProtection="1">
      <protection locked="0"/>
    </xf>
    <xf numFmtId="172" fontId="9" fillId="0" borderId="0" xfId="3" applyNumberFormat="1" applyFont="1" applyFill="1" applyProtection="1">
      <protection locked="0"/>
    </xf>
    <xf numFmtId="172" fontId="9" fillId="0" borderId="0" xfId="3" applyNumberFormat="1" applyFont="1" applyFill="1" applyBorder="1" applyAlignment="1" applyProtection="1">
      <protection locked="0"/>
    </xf>
    <xf numFmtId="167" fontId="1" fillId="0" borderId="0" xfId="3" applyNumberFormat="1" applyFont="1" applyFill="1" applyBorder="1" applyAlignment="1" applyProtection="1">
      <protection locked="0"/>
    </xf>
    <xf numFmtId="170" fontId="9" fillId="0" borderId="0" xfId="3" applyNumberFormat="1" applyFont="1" applyFill="1" applyBorder="1" applyProtection="1">
      <protection locked="0"/>
    </xf>
    <xf numFmtId="170" fontId="9" fillId="0" borderId="0" xfId="3" applyNumberFormat="1" applyFont="1" applyFill="1" applyBorder="1" applyAlignment="1" applyProtection="1">
      <protection locked="0"/>
    </xf>
    <xf numFmtId="172" fontId="9" fillId="0" borderId="0" xfId="3" applyNumberFormat="1" applyFont="1" applyFill="1" applyAlignment="1" applyProtection="1">
      <protection locked="0"/>
    </xf>
    <xf numFmtId="167" fontId="1" fillId="0" borderId="9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Fill="1" applyBorder="1" applyAlignment="1" applyProtection="1">
      <alignment horizontal="center" vertical="center"/>
      <protection locked="0"/>
    </xf>
    <xf numFmtId="167" fontId="1" fillId="0" borderId="10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Fill="1" applyBorder="1" applyAlignment="1" applyProtection="1">
      <alignment horizontal="center" vertical="center"/>
      <protection locked="0"/>
    </xf>
    <xf numFmtId="168" fontId="1" fillId="0" borderId="12" xfId="3" applyNumberFormat="1" applyFont="1" applyFill="1" applyBorder="1" applyAlignment="1" applyProtection="1">
      <alignment horizontal="center" vertical="center"/>
      <protection locked="0"/>
    </xf>
    <xf numFmtId="0" fontId="1" fillId="0" borderId="14" xfId="3" applyFont="1" applyFill="1" applyBorder="1" applyAlignment="1" applyProtection="1">
      <alignment horizontal="center"/>
    </xf>
    <xf numFmtId="170" fontId="9" fillId="0" borderId="1" xfId="3" applyNumberFormat="1" applyFont="1" applyFill="1" applyBorder="1" applyAlignment="1" applyProtection="1">
      <alignment horizontal="right"/>
    </xf>
    <xf numFmtId="170" fontId="9" fillId="0" borderId="0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</xf>
    <xf numFmtId="0" fontId="1" fillId="0" borderId="0" xfId="3" applyFont="1" applyFill="1" applyAlignment="1" applyProtection="1">
      <alignment horizontal="center"/>
    </xf>
    <xf numFmtId="0" fontId="1" fillId="0" borderId="21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 indent="1"/>
    </xf>
    <xf numFmtId="0" fontId="1" fillId="0" borderId="19" xfId="3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right" wrapText="1"/>
    </xf>
    <xf numFmtId="0" fontId="1" fillId="0" borderId="14" xfId="3" applyFont="1" applyFill="1" applyBorder="1" applyAlignment="1" applyProtection="1">
      <alignment horizontal="left" wrapText="1"/>
    </xf>
    <xf numFmtId="0" fontId="1" fillId="0" borderId="0" xfId="3" applyFont="1" applyFill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vertical="top"/>
    </xf>
    <xf numFmtId="49" fontId="10" fillId="0" borderId="14" xfId="3" applyNumberFormat="1" applyFont="1" applyFill="1" applyBorder="1" applyAlignment="1" applyProtection="1">
      <alignment horizontal="left"/>
    </xf>
    <xf numFmtId="174" fontId="1" fillId="0" borderId="0" xfId="3" applyNumberFormat="1" applyFont="1" applyFill="1" applyProtection="1"/>
    <xf numFmtId="174" fontId="10" fillId="0" borderId="0" xfId="3" applyNumberFormat="1" applyFont="1" applyFill="1" applyAlignment="1" applyProtection="1"/>
    <xf numFmtId="174" fontId="12" fillId="0" borderId="0" xfId="3" applyNumberFormat="1" applyFont="1" applyFill="1" applyBorder="1" applyAlignment="1" applyProtection="1"/>
    <xf numFmtId="0" fontId="1" fillId="0" borderId="0" xfId="3" applyFont="1" applyFill="1" applyBorder="1" applyProtection="1"/>
    <xf numFmtId="174" fontId="1" fillId="0" borderId="0" xfId="3" applyNumberFormat="1" applyFont="1" applyFill="1" applyAlignment="1" applyProtection="1"/>
    <xf numFmtId="174" fontId="9" fillId="0" borderId="0" xfId="3" applyNumberFormat="1" applyFont="1" applyFill="1" applyAlignment="1" applyProtection="1"/>
    <xf numFmtId="174" fontId="9" fillId="0" borderId="0" xfId="3" applyNumberFormat="1" applyFont="1" applyFill="1" applyProtection="1"/>
    <xf numFmtId="174" fontId="9" fillId="0" borderId="0" xfId="3" applyNumberFormat="1" applyFont="1" applyFill="1" applyBorder="1" applyAlignment="1" applyProtection="1"/>
    <xf numFmtId="174" fontId="12" fillId="0" borderId="0" xfId="3" quotePrefix="1" applyNumberFormat="1" applyFont="1" applyFill="1" applyAlignment="1" applyProtection="1">
      <alignment horizontal="right"/>
    </xf>
    <xf numFmtId="174" fontId="12" fillId="0" borderId="0" xfId="3" quotePrefix="1" applyNumberFormat="1" applyFont="1" applyFill="1" applyBorder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wrapText="1"/>
    </xf>
    <xf numFmtId="173" fontId="1" fillId="0" borderId="0" xfId="3" applyNumberFormat="1" applyFont="1" applyFill="1" applyAlignment="1" applyProtection="1">
      <protection locked="0"/>
    </xf>
    <xf numFmtId="1" fontId="12" fillId="0" borderId="0" xfId="3" quotePrefix="1" applyNumberFormat="1" applyFont="1" applyFill="1" applyAlignment="1" applyProtection="1">
      <alignment horizontal="right"/>
      <protection locked="0"/>
    </xf>
    <xf numFmtId="172" fontId="4" fillId="0" borderId="0" xfId="3" applyNumberFormat="1" applyFont="1" applyFill="1" applyAlignment="1" applyProtection="1">
      <protection locked="0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14" xfId="0" applyFont="1" applyFill="1" applyBorder="1" applyAlignment="1">
      <alignment horizontal="right" indent="2"/>
    </xf>
    <xf numFmtId="164" fontId="3" fillId="0" borderId="0" xfId="0" applyNumberFormat="1" applyFont="1" applyFill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right" indent="3"/>
    </xf>
    <xf numFmtId="0" fontId="3" fillId="0" borderId="14" xfId="0" applyFont="1" applyFill="1" applyBorder="1" applyAlignment="1">
      <alignment horizontal="right"/>
    </xf>
    <xf numFmtId="176" fontId="3" fillId="0" borderId="0" xfId="0" applyNumberFormat="1" applyFont="1" applyFill="1"/>
    <xf numFmtId="177" fontId="3" fillId="0" borderId="0" xfId="0" applyNumberFormat="1" applyFont="1" applyFill="1"/>
    <xf numFmtId="0" fontId="1" fillId="0" borderId="0" xfId="3" applyFont="1" applyFill="1" applyBorder="1" applyAlignment="1" applyProtection="1">
      <alignment horizontal="center"/>
    </xf>
    <xf numFmtId="0" fontId="1" fillId="0" borderId="14" xfId="3" applyFont="1" applyFill="1" applyBorder="1" applyAlignment="1" applyProtection="1">
      <alignment horizontal="right" indent="1"/>
    </xf>
    <xf numFmtId="164" fontId="1" fillId="0" borderId="0" xfId="3" applyNumberFormat="1" applyFont="1" applyFill="1" applyAlignment="1" applyProtection="1">
      <alignment horizontal="right"/>
    </xf>
    <xf numFmtId="165" fontId="9" fillId="0" borderId="0" xfId="3" applyNumberFormat="1" applyFont="1" applyFill="1" applyAlignment="1" applyProtection="1">
      <alignment horizontal="right"/>
    </xf>
    <xf numFmtId="165" fontId="9" fillId="0" borderId="14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/>
    </xf>
    <xf numFmtId="0" fontId="1" fillId="0" borderId="14" xfId="3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/>
    </xf>
    <xf numFmtId="0" fontId="10" fillId="0" borderId="14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left"/>
    </xf>
    <xf numFmtId="181" fontId="1" fillId="0" borderId="0" xfId="3" applyNumberFormat="1" applyFont="1" applyFill="1" applyAlignment="1" applyProtection="1">
      <alignment horizontal="right"/>
    </xf>
    <xf numFmtId="182" fontId="9" fillId="0" borderId="0" xfId="3" applyNumberFormat="1" applyFont="1" applyFill="1" applyAlignment="1" applyProtection="1">
      <alignment horizontal="right"/>
    </xf>
    <xf numFmtId="182" fontId="9" fillId="0" borderId="14" xfId="3" applyNumberFormat="1" applyFont="1" applyFill="1" applyBorder="1" applyAlignment="1" applyProtection="1">
      <alignment horizontal="right"/>
    </xf>
    <xf numFmtId="181" fontId="10" fillId="0" borderId="0" xfId="3" applyNumberFormat="1" applyFont="1" applyFill="1" applyAlignment="1" applyProtection="1">
      <alignment horizontal="right"/>
    </xf>
    <xf numFmtId="182" fontId="12" fillId="0" borderId="0" xfId="3" applyNumberFormat="1" applyFont="1" applyFill="1" applyAlignment="1" applyProtection="1">
      <alignment horizontal="right"/>
    </xf>
    <xf numFmtId="182" fontId="12" fillId="0" borderId="14" xfId="3" applyNumberFormat="1" applyFont="1" applyFill="1" applyBorder="1" applyAlignment="1" applyProtection="1">
      <alignment horizontal="right"/>
    </xf>
    <xf numFmtId="0" fontId="1" fillId="0" borderId="0" xfId="4" applyFont="1" applyFill="1" applyAlignment="1" applyProtection="1"/>
    <xf numFmtId="169" fontId="3" fillId="0" borderId="0" xfId="0" applyNumberFormat="1" applyFont="1" applyFill="1"/>
    <xf numFmtId="0" fontId="3" fillId="0" borderId="19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right" indent="2"/>
    </xf>
    <xf numFmtId="0" fontId="3" fillId="0" borderId="14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9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19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/>
    </xf>
    <xf numFmtId="169" fontId="2" fillId="0" borderId="0" xfId="0" applyNumberFormat="1" applyFont="1" applyFill="1"/>
    <xf numFmtId="0" fontId="2" fillId="0" borderId="39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184" fontId="3" fillId="0" borderId="0" xfId="0" applyNumberFormat="1" applyFont="1" applyFill="1"/>
    <xf numFmtId="169" fontId="12" fillId="0" borderId="0" xfId="3" applyNumberFormat="1" applyFont="1" applyFill="1" applyAlignment="1" applyProtection="1">
      <alignment horizontal="right"/>
    </xf>
    <xf numFmtId="169" fontId="12" fillId="0" borderId="0" xfId="3" applyNumberFormat="1" applyFont="1" applyFill="1" applyAlignment="1" applyProtection="1"/>
    <xf numFmtId="164" fontId="10" fillId="0" borderId="0" xfId="3" applyNumberFormat="1" applyFont="1" applyFill="1" applyAlignment="1" applyProtection="1">
      <alignment horizontal="right"/>
    </xf>
    <xf numFmtId="164" fontId="12" fillId="0" borderId="0" xfId="3" applyNumberFormat="1" applyFont="1" applyFill="1" applyAlignment="1" applyProtection="1">
      <alignment horizontal="right"/>
    </xf>
    <xf numFmtId="164" fontId="12" fillId="0" borderId="14" xfId="3" applyNumberFormat="1" applyFont="1" applyFill="1" applyBorder="1" applyAlignment="1" applyProtection="1">
      <alignment horizontal="right"/>
    </xf>
    <xf numFmtId="165" fontId="9" fillId="0" borderId="0" xfId="0" applyNumberFormat="1" applyFont="1" applyFill="1" applyProtection="1"/>
    <xf numFmtId="165" fontId="12" fillId="0" borderId="0" xfId="0" applyNumberFormat="1" applyFont="1" applyFill="1" applyProtection="1"/>
    <xf numFmtId="165" fontId="1" fillId="0" borderId="0" xfId="0" applyNumberFormat="1" applyFont="1" applyFill="1" applyProtection="1"/>
    <xf numFmtId="165" fontId="10" fillId="0" borderId="0" xfId="0" applyNumberFormat="1" applyFont="1" applyFill="1" applyProtection="1"/>
    <xf numFmtId="185" fontId="1" fillId="0" borderId="0" xfId="3" applyNumberFormat="1" applyFont="1" applyFill="1" applyAlignment="1" applyProtection="1">
      <alignment horizontal="right"/>
    </xf>
    <xf numFmtId="185" fontId="10" fillId="0" borderId="0" xfId="3" applyNumberFormat="1" applyFont="1" applyFill="1" applyAlignment="1" applyProtection="1">
      <alignment horizontal="right"/>
    </xf>
    <xf numFmtId="186" fontId="9" fillId="0" borderId="0" xfId="3" applyNumberFormat="1" applyFont="1" applyFill="1" applyAlignment="1" applyProtection="1">
      <alignment horizontal="right"/>
    </xf>
    <xf numFmtId="186" fontId="12" fillId="0" borderId="0" xfId="3" applyNumberFormat="1" applyFont="1" applyFill="1" applyAlignment="1" applyProtection="1">
      <alignment horizontal="right"/>
    </xf>
    <xf numFmtId="186" fontId="9" fillId="0" borderId="14" xfId="3" applyNumberFormat="1" applyFont="1" applyFill="1" applyBorder="1" applyAlignment="1" applyProtection="1">
      <alignment horizontal="right"/>
    </xf>
    <xf numFmtId="186" fontId="12" fillId="0" borderId="14" xfId="3" applyNumberFormat="1" applyFont="1" applyFill="1" applyBorder="1" applyAlignment="1" applyProtection="1">
      <alignment horizontal="right"/>
    </xf>
    <xf numFmtId="187" fontId="1" fillId="0" borderId="0" xfId="3" applyNumberFormat="1" applyFont="1" applyFill="1" applyAlignment="1" applyProtection="1">
      <alignment horizontal="right"/>
      <protection locked="0"/>
    </xf>
    <xf numFmtId="187" fontId="1" fillId="0" borderId="0" xfId="3" applyNumberFormat="1" applyFont="1" applyFill="1" applyProtection="1">
      <protection locked="0"/>
    </xf>
    <xf numFmtId="187" fontId="10" fillId="0" borderId="0" xfId="3" applyNumberFormat="1" applyFont="1" applyFill="1" applyAlignment="1" applyProtection="1">
      <alignment horizontal="right"/>
      <protection locked="0"/>
    </xf>
    <xf numFmtId="187" fontId="1" fillId="0" borderId="0" xfId="3" applyNumberFormat="1" applyFont="1" applyFill="1" applyAlignment="1" applyProtection="1">
      <protection locked="0"/>
    </xf>
    <xf numFmtId="164" fontId="2" fillId="0" borderId="0" xfId="0" applyNumberFormat="1" applyFont="1" applyFill="1" applyAlignment="1">
      <alignment horizontal="right"/>
    </xf>
    <xf numFmtId="0" fontId="1" fillId="0" borderId="19" xfId="3" applyFont="1" applyFill="1" applyBorder="1" applyAlignment="1" applyProtection="1">
      <alignment horizontal="left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0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indent="2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right" indent="3"/>
      <protection locked="0"/>
    </xf>
    <xf numFmtId="165" fontId="4" fillId="0" borderId="0" xfId="0" applyNumberFormat="1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right" indent="3"/>
      <protection locked="0"/>
    </xf>
    <xf numFmtId="0" fontId="3" fillId="0" borderId="14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alignment horizontal="right"/>
      <protection locked="0"/>
    </xf>
    <xf numFmtId="165" fontId="5" fillId="0" borderId="0" xfId="0" quotePrefix="1" applyNumberFormat="1" applyFont="1" applyFill="1" applyAlignment="1" applyProtection="1">
      <alignment horizontal="right"/>
      <protection locked="0"/>
    </xf>
    <xf numFmtId="164" fontId="1" fillId="0" borderId="0" xfId="0" applyNumberFormat="1" applyFont="1" applyFill="1" applyAlignment="1" applyProtection="1">
      <alignment horizontal="right"/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" fillId="0" borderId="0" xfId="3" applyFont="1" applyFill="1" applyAlignment="1" applyProtection="1">
      <alignment horizontal="left"/>
      <protection locked="0"/>
    </xf>
    <xf numFmtId="0" fontId="3" fillId="0" borderId="0" xfId="3" applyFont="1" applyFill="1" applyAlignment="1" applyProtection="1">
      <alignment horizontal="left" vertical="top" indent="1"/>
      <protection locked="0"/>
    </xf>
    <xf numFmtId="164" fontId="1" fillId="0" borderId="0" xfId="0" applyNumberFormat="1" applyFont="1" applyFill="1" applyAlignment="1">
      <alignment horizontal="right"/>
    </xf>
    <xf numFmtId="0" fontId="10" fillId="0" borderId="19" xfId="3" applyFont="1" applyFill="1" applyBorder="1" applyAlignment="1" applyProtection="1">
      <alignment horizontal="right" indent="1"/>
      <protection locked="0"/>
    </xf>
    <xf numFmtId="0" fontId="1" fillId="0" borderId="19" xfId="3" applyFont="1" applyFill="1" applyBorder="1" applyAlignment="1" applyProtection="1">
      <alignment horizontal="left" indent="1"/>
      <protection locked="0"/>
    </xf>
    <xf numFmtId="0" fontId="1" fillId="0" borderId="0" xfId="3" applyFont="1" applyFill="1" applyBorder="1" applyAlignment="1" applyProtection="1">
      <alignment horizontal="right"/>
      <protection locked="0"/>
    </xf>
    <xf numFmtId="172" fontId="9" fillId="0" borderId="0" xfId="3" applyNumberFormat="1" applyFont="1" applyFill="1" applyBorder="1" applyProtection="1">
      <protection locked="0"/>
    </xf>
    <xf numFmtId="168" fontId="9" fillId="0" borderId="0" xfId="3" applyNumberFormat="1" applyFont="1" applyFill="1" applyBorder="1" applyAlignment="1" applyProtection="1">
      <protection locked="0"/>
    </xf>
    <xf numFmtId="0" fontId="1" fillId="0" borderId="0" xfId="3" applyFont="1" applyFill="1" applyProtection="1">
      <protection locked="0"/>
    </xf>
    <xf numFmtId="168" fontId="1" fillId="0" borderId="0" xfId="3" applyNumberFormat="1" applyFont="1" applyFill="1" applyProtection="1">
      <protection locked="0"/>
    </xf>
    <xf numFmtId="0" fontId="10" fillId="0" borderId="0" xfId="3" applyFont="1" applyFill="1" applyBorder="1" applyAlignment="1" applyProtection="1">
      <alignment horizontal="left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right"/>
      <protection locked="0"/>
    </xf>
    <xf numFmtId="167" fontId="11" fillId="0" borderId="0" xfId="3" applyNumberFormat="1" applyFont="1" applyFill="1" applyProtection="1">
      <protection locked="0"/>
    </xf>
    <xf numFmtId="168" fontId="11" fillId="0" borderId="0" xfId="3" applyNumberFormat="1" applyFont="1" applyFill="1" applyProtection="1">
      <protection locked="0"/>
    </xf>
    <xf numFmtId="0" fontId="11" fillId="0" borderId="0" xfId="3" applyFont="1" applyFill="1" applyProtection="1">
      <protection locked="0"/>
    </xf>
    <xf numFmtId="171" fontId="11" fillId="0" borderId="0" xfId="3" applyNumberFormat="1" applyFont="1" applyFill="1" applyProtection="1">
      <protection locked="0"/>
    </xf>
    <xf numFmtId="0" fontId="3" fillId="0" borderId="0" xfId="3" applyFont="1" applyFill="1" applyAlignment="1" applyProtection="1">
      <alignment horizontal="left"/>
      <protection locked="0"/>
    </xf>
    <xf numFmtId="0" fontId="3" fillId="0" borderId="8" xfId="3" applyFont="1" applyFill="1" applyBorder="1" applyAlignment="1" applyProtection="1">
      <alignment horizontal="left" vertical="top" indent="3"/>
      <protection locked="0"/>
    </xf>
    <xf numFmtId="0" fontId="3" fillId="0" borderId="8" xfId="3" applyFont="1" applyFill="1" applyBorder="1" applyAlignment="1" applyProtection="1">
      <alignment horizontal="left" vertical="top"/>
      <protection locked="0"/>
    </xf>
    <xf numFmtId="0" fontId="1" fillId="0" borderId="21" xfId="3" applyFont="1" applyFill="1" applyBorder="1" applyAlignment="1" applyProtection="1">
      <alignment horizontal="right" indent="1"/>
      <protection locked="0"/>
    </xf>
    <xf numFmtId="187" fontId="1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174" fontId="1" fillId="0" borderId="0" xfId="3" applyNumberFormat="1" applyFont="1" applyFill="1" applyAlignment="1" applyProtection="1">
      <protection locked="0"/>
    </xf>
    <xf numFmtId="174" fontId="9" fillId="0" borderId="0" xfId="3" applyNumberFormat="1" applyFont="1" applyFill="1" applyAlignment="1" applyProtection="1">
      <protection locked="0"/>
    </xf>
    <xf numFmtId="174" fontId="9" fillId="0" borderId="0" xfId="3" applyNumberFormat="1" applyFont="1" applyFill="1" applyProtection="1">
      <protection locked="0"/>
    </xf>
    <xf numFmtId="174" fontId="9" fillId="0" borderId="0" xfId="3" applyNumberFormat="1" applyFont="1" applyFill="1" applyBorder="1" applyAlignment="1" applyProtection="1">
      <protection locked="0"/>
    </xf>
    <xf numFmtId="0" fontId="1" fillId="0" borderId="0" xfId="3" applyFont="1" applyFill="1" applyBorder="1" applyAlignment="1" applyProtection="1">
      <alignment horizontal="left"/>
      <protection locked="0"/>
    </xf>
    <xf numFmtId="167" fontId="1" fillId="0" borderId="0" xfId="3" applyNumberFormat="1" applyFont="1" applyFill="1" applyBorder="1" applyProtection="1">
      <protection locked="0"/>
    </xf>
    <xf numFmtId="171" fontId="9" fillId="0" borderId="0" xfId="3" applyNumberFormat="1" applyFont="1" applyFill="1" applyBorder="1" applyAlignment="1" applyProtection="1">
      <protection locked="0"/>
    </xf>
    <xf numFmtId="171" fontId="9" fillId="0" borderId="0" xfId="3" applyNumberFormat="1" applyFont="1" applyFill="1" applyBorder="1" applyProtection="1">
      <protection locked="0"/>
    </xf>
    <xf numFmtId="173" fontId="10" fillId="0" borderId="0" xfId="3" applyNumberFormat="1" applyFont="1" applyFill="1" applyBorder="1" applyAlignment="1" applyProtection="1">
      <protection locked="0"/>
    </xf>
    <xf numFmtId="1" fontId="12" fillId="0" borderId="0" xfId="3" quotePrefix="1" applyNumberFormat="1" applyFont="1" applyFill="1" applyBorder="1" applyAlignment="1" applyProtection="1">
      <alignment horizontal="right"/>
      <protection locked="0"/>
    </xf>
    <xf numFmtId="187" fontId="11" fillId="0" borderId="0" xfId="3" applyNumberFormat="1" applyFont="1" applyFill="1" applyProtection="1">
      <protection locked="0"/>
    </xf>
    <xf numFmtId="174" fontId="11" fillId="0" borderId="0" xfId="3" applyNumberFormat="1" applyFont="1" applyFill="1" applyProtection="1">
      <protection locked="0"/>
    </xf>
    <xf numFmtId="0" fontId="3" fillId="0" borderId="0" xfId="3" applyFont="1" applyFill="1" applyAlignment="1" applyProtection="1">
      <alignment horizontal="left" vertical="top" indent="3"/>
      <protection locked="0"/>
    </xf>
    <xf numFmtId="0" fontId="16" fillId="0" borderId="0" xfId="3" applyFont="1" applyFill="1" applyProtection="1">
      <protection locked="0"/>
    </xf>
    <xf numFmtId="174" fontId="10" fillId="0" borderId="0" xfId="3" applyNumberFormat="1" applyFont="1" applyFill="1" applyAlignment="1" applyProtection="1">
      <protection locked="0"/>
    </xf>
    <xf numFmtId="174" fontId="12" fillId="0" borderId="0" xfId="3" applyNumberFormat="1" applyFont="1" applyFill="1" applyAlignment="1" applyProtection="1">
      <protection locked="0"/>
    </xf>
    <xf numFmtId="174" fontId="12" fillId="0" borderId="0" xfId="3" applyNumberFormat="1" applyFont="1" applyFill="1" applyBorder="1" applyAlignment="1" applyProtection="1">
      <protection locked="0"/>
    </xf>
    <xf numFmtId="174" fontId="1" fillId="0" borderId="0" xfId="3" applyNumberFormat="1" applyFont="1" applyFill="1" applyProtection="1">
      <protection locked="0"/>
    </xf>
    <xf numFmtId="0" fontId="11" fillId="0" borderId="0" xfId="3" applyFont="1" applyFill="1" applyAlignment="1" applyProtection="1">
      <alignment horizontal="right"/>
    </xf>
    <xf numFmtId="0" fontId="11" fillId="0" borderId="0" xfId="3" applyFont="1" applyFill="1" applyAlignment="1" applyProtection="1">
      <alignment horizontal="center"/>
    </xf>
    <xf numFmtId="0" fontId="11" fillId="0" borderId="0" xfId="3" applyFont="1" applyFill="1" applyProtection="1"/>
    <xf numFmtId="167" fontId="11" fillId="0" borderId="0" xfId="3" applyNumberFormat="1" applyFont="1" applyFill="1" applyProtection="1"/>
    <xf numFmtId="168" fontId="11" fillId="0" borderId="0" xfId="3" applyNumberFormat="1" applyFont="1" applyFill="1" applyProtection="1"/>
    <xf numFmtId="174" fontId="11" fillId="0" borderId="0" xfId="3" applyNumberFormat="1" applyFont="1" applyFill="1" applyProtection="1"/>
    <xf numFmtId="0" fontId="11" fillId="0" borderId="0" xfId="3" applyFont="1" applyFill="1" applyBorder="1" applyProtection="1"/>
    <xf numFmtId="174" fontId="12" fillId="0" borderId="0" xfId="3" quotePrefix="1" applyNumberFormat="1" applyFont="1" applyFill="1" applyAlignment="1" applyProtection="1">
      <alignment horizontal="right"/>
      <protection locked="0"/>
    </xf>
    <xf numFmtId="174" fontId="12" fillId="0" borderId="0" xfId="3" quotePrefix="1" applyNumberFormat="1" applyFont="1" applyFill="1" applyBorder="1" applyAlignment="1" applyProtection="1">
      <alignment horizontal="right"/>
      <protection locked="0"/>
    </xf>
    <xf numFmtId="0" fontId="2" fillId="0" borderId="0" xfId="3" applyFont="1" applyFill="1"/>
    <xf numFmtId="0" fontId="2" fillId="0" borderId="0" xfId="3" applyFont="1" applyFill="1" applyAlignment="1">
      <alignment horizontal="left" vertical="top" indent="1"/>
    </xf>
    <xf numFmtId="0" fontId="1" fillId="0" borderId="43" xfId="3" applyFont="1" applyFill="1" applyBorder="1" applyAlignment="1">
      <alignment horizontal="center" vertical="center" wrapText="1"/>
    </xf>
    <xf numFmtId="0" fontId="1" fillId="0" borderId="44" xfId="3" applyFont="1" applyFill="1" applyBorder="1" applyAlignment="1">
      <alignment horizontal="center" vertical="center" wrapText="1"/>
    </xf>
    <xf numFmtId="0" fontId="1" fillId="0" borderId="45" xfId="3" applyFont="1" applyFill="1" applyBorder="1" applyAlignment="1">
      <alignment horizontal="center" vertical="center" wrapText="1"/>
    </xf>
    <xf numFmtId="0" fontId="1" fillId="0" borderId="21" xfId="3" applyFont="1" applyFill="1" applyBorder="1" applyAlignment="1"/>
    <xf numFmtId="0" fontId="1" fillId="0" borderId="0" xfId="3" applyFont="1" applyFill="1" applyAlignment="1"/>
    <xf numFmtId="0" fontId="1" fillId="0" borderId="13" xfId="3" applyFont="1" applyFill="1" applyBorder="1" applyAlignment="1">
      <alignment horizontal="right" indent="1"/>
    </xf>
    <xf numFmtId="0" fontId="1" fillId="0" borderId="19" xfId="3" applyFont="1" applyFill="1" applyBorder="1" applyAlignment="1"/>
    <xf numFmtId="0" fontId="1" fillId="0" borderId="0" xfId="3" applyFont="1" applyFill="1" applyAlignment="1">
      <alignment horizontal="right"/>
    </xf>
    <xf numFmtId="0" fontId="1" fillId="0" borderId="14" xfId="3" applyFont="1" applyFill="1" applyBorder="1" applyAlignment="1">
      <alignment horizontal="right" indent="1"/>
    </xf>
    <xf numFmtId="0" fontId="1" fillId="0" borderId="0" xfId="3" applyFont="1" applyFill="1" applyAlignment="1">
      <alignment horizontal="center"/>
    </xf>
    <xf numFmtId="0" fontId="1" fillId="0" borderId="19" xfId="3" applyFont="1" applyFill="1" applyBorder="1" applyAlignment="1">
      <alignment horizontal="left" wrapText="1"/>
    </xf>
    <xf numFmtId="0" fontId="10" fillId="0" borderId="19" xfId="3" applyFont="1" applyFill="1" applyBorder="1" applyAlignment="1"/>
    <xf numFmtId="172" fontId="12" fillId="0" borderId="0" xfId="3" applyNumberFormat="1" applyFont="1" applyFill="1" applyBorder="1" applyAlignment="1"/>
    <xf numFmtId="167" fontId="10" fillId="0" borderId="0" xfId="3" applyNumberFormat="1" applyFont="1" applyFill="1" applyBorder="1" applyAlignment="1"/>
    <xf numFmtId="172" fontId="12" fillId="0" borderId="14" xfId="3" applyNumberFormat="1" applyFont="1" applyFill="1" applyBorder="1" applyAlignment="1">
      <alignment horizontal="right" indent="1"/>
    </xf>
    <xf numFmtId="172" fontId="9" fillId="0" borderId="0" xfId="3" applyNumberFormat="1" applyFont="1" applyFill="1" applyBorder="1" applyAlignment="1"/>
    <xf numFmtId="167" fontId="1" fillId="0" borderId="0" xfId="3" applyNumberFormat="1" applyFont="1" applyFill="1" applyBorder="1" applyAlignment="1"/>
    <xf numFmtId="168" fontId="9" fillId="0" borderId="0" xfId="3" applyNumberFormat="1" applyFont="1" applyFill="1" applyBorder="1" applyAlignment="1"/>
    <xf numFmtId="172" fontId="9" fillId="0" borderId="0" xfId="3" applyNumberFormat="1" applyFont="1" applyFill="1" applyBorder="1"/>
    <xf numFmtId="0" fontId="10" fillId="0" borderId="0" xfId="3" applyFont="1" applyFill="1" applyAlignment="1">
      <alignment horizontal="left"/>
    </xf>
    <xf numFmtId="0" fontId="1" fillId="0" borderId="0" xfId="3" applyFont="1" applyFill="1"/>
    <xf numFmtId="167" fontId="1" fillId="0" borderId="0" xfId="3" applyNumberFormat="1" applyFont="1" applyFill="1"/>
    <xf numFmtId="168" fontId="1" fillId="0" borderId="0" xfId="3" applyNumberFormat="1" applyFont="1" applyFill="1"/>
    <xf numFmtId="0" fontId="11" fillId="0" borderId="0" xfId="3" applyFont="1" applyFill="1"/>
    <xf numFmtId="1" fontId="11" fillId="0" borderId="0" xfId="3" applyNumberFormat="1" applyFont="1" applyFill="1"/>
    <xf numFmtId="168" fontId="11" fillId="0" borderId="0" xfId="3" applyNumberFormat="1" applyFont="1" applyFill="1" applyAlignment="1"/>
    <xf numFmtId="0" fontId="11" fillId="0" borderId="0" xfId="3" applyFont="1" applyFill="1" applyAlignment="1"/>
    <xf numFmtId="1" fontId="11" fillId="0" borderId="0" xfId="3" applyNumberFormat="1" applyFont="1" applyFill="1" applyAlignment="1"/>
    <xf numFmtId="0" fontId="11" fillId="0" borderId="0" xfId="3" applyFont="1" applyFill="1" applyAlignment="1">
      <alignment horizontal="right"/>
    </xf>
    <xf numFmtId="167" fontId="11" fillId="0" borderId="0" xfId="3" applyNumberFormat="1" applyFont="1" applyFill="1" applyAlignment="1"/>
    <xf numFmtId="167" fontId="11" fillId="0" borderId="0" xfId="3" applyNumberFormat="1" applyFont="1" applyFill="1"/>
    <xf numFmtId="168" fontId="11" fillId="0" borderId="0" xfId="3" applyNumberFormat="1" applyFont="1" applyFill="1"/>
    <xf numFmtId="0" fontId="2" fillId="0" borderId="0" xfId="3" applyFont="1" applyFill="1" applyAlignment="1" applyProtection="1">
      <alignment horizontal="left" vertical="top"/>
      <protection locked="0"/>
    </xf>
    <xf numFmtId="167" fontId="1" fillId="0" borderId="11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3" applyFont="1" applyFill="1" applyBorder="1" applyAlignment="1" applyProtection="1">
      <alignment horizontal="center" vertical="center"/>
    </xf>
    <xf numFmtId="0" fontId="10" fillId="0" borderId="14" xfId="3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protection locked="0"/>
    </xf>
    <xf numFmtId="0" fontId="11" fillId="0" borderId="0" xfId="3" applyFont="1" applyFill="1" applyBorder="1" applyProtection="1">
      <protection locked="0"/>
    </xf>
    <xf numFmtId="164" fontId="11" fillId="0" borderId="0" xfId="3" applyNumberFormat="1" applyFont="1" applyFill="1" applyProtection="1">
      <protection locked="0"/>
    </xf>
    <xf numFmtId="0" fontId="11" fillId="0" borderId="0" xfId="3" applyFont="1" applyFill="1" applyAlignment="1" applyProtection="1">
      <protection locked="0"/>
    </xf>
    <xf numFmtId="0" fontId="2" fillId="0" borderId="0" xfId="3" applyFont="1" applyFill="1" applyBorder="1" applyAlignment="1" applyProtection="1">
      <protection locked="0"/>
    </xf>
    <xf numFmtId="0" fontId="1" fillId="0" borderId="0" xfId="3" applyFont="1" applyFill="1" applyBorder="1" applyAlignment="1" applyProtection="1">
      <alignment horizontal="center" vertical="center"/>
      <protection locked="0"/>
    </xf>
    <xf numFmtId="0" fontId="2" fillId="0" borderId="0" xfId="4" applyFont="1" applyFill="1" applyBorder="1" applyAlignment="1" applyProtection="1">
      <protection locked="0"/>
    </xf>
    <xf numFmtId="0" fontId="3" fillId="0" borderId="0" xfId="3" applyFont="1" applyFill="1" applyAlignment="1" applyProtection="1">
      <alignment horizontal="left" vertical="top" indent="1"/>
    </xf>
    <xf numFmtId="0" fontId="2" fillId="0" borderId="8" xfId="3" applyFont="1" applyFill="1" applyBorder="1" applyAlignment="1" applyProtection="1">
      <alignment vertical="top"/>
    </xf>
    <xf numFmtId="0" fontId="2" fillId="0" borderId="8" xfId="4" applyFont="1" applyFill="1" applyBorder="1" applyAlignment="1" applyProtection="1">
      <alignment horizontal="left" vertical="top"/>
    </xf>
    <xf numFmtId="173" fontId="1" fillId="0" borderId="10" xfId="3" applyNumberFormat="1" applyFont="1" applyFill="1" applyBorder="1" applyAlignment="1" applyProtection="1">
      <alignment horizontal="center" vertical="center"/>
    </xf>
    <xf numFmtId="171" fontId="1" fillId="0" borderId="10" xfId="3" applyNumberFormat="1" applyFont="1" applyFill="1" applyBorder="1" applyAlignment="1" applyProtection="1">
      <alignment horizontal="center" vertical="center"/>
    </xf>
    <xf numFmtId="171" fontId="1" fillId="0" borderId="12" xfId="3" applyNumberFormat="1" applyFont="1" applyFill="1" applyBorder="1" applyAlignment="1" applyProtection="1">
      <alignment horizontal="center" vertical="center"/>
    </xf>
    <xf numFmtId="173" fontId="1" fillId="0" borderId="11" xfId="3" applyNumberFormat="1" applyFont="1" applyFill="1" applyBorder="1" applyAlignment="1" applyProtection="1">
      <alignment horizontal="center" vertical="center"/>
    </xf>
    <xf numFmtId="173" fontId="1" fillId="0" borderId="34" xfId="3" applyNumberFormat="1" applyFont="1" applyFill="1" applyBorder="1" applyAlignment="1" applyProtection="1">
      <alignment horizontal="center" vertical="center"/>
    </xf>
    <xf numFmtId="171" fontId="1" fillId="0" borderId="34" xfId="3" applyNumberFormat="1" applyFont="1" applyFill="1" applyBorder="1" applyAlignment="1" applyProtection="1">
      <alignment horizontal="center" vertical="center"/>
    </xf>
    <xf numFmtId="178" fontId="1" fillId="0" borderId="18" xfId="3" applyNumberFormat="1" applyFont="1" applyFill="1" applyBorder="1" applyAlignment="1" applyProtection="1">
      <alignment horizontal="center" vertical="center"/>
    </xf>
    <xf numFmtId="0" fontId="3" fillId="0" borderId="0" xfId="4" applyFont="1" applyFill="1" applyAlignment="1" applyProtection="1">
      <alignment horizontal="center"/>
      <protection locked="0"/>
    </xf>
    <xf numFmtId="0" fontId="3" fillId="0" borderId="35" xfId="4" applyFont="1" applyFill="1" applyBorder="1" applyAlignment="1" applyProtection="1"/>
    <xf numFmtId="179" fontId="3" fillId="0" borderId="0" xfId="4" applyNumberFormat="1" applyFont="1" applyFill="1" applyAlignment="1" applyProtection="1">
      <alignment horizontal="right"/>
    </xf>
    <xf numFmtId="164" fontId="3" fillId="0" borderId="0" xfId="4" applyNumberFormat="1" applyFont="1" applyFill="1" applyAlignment="1" applyProtection="1">
      <alignment horizontal="right"/>
    </xf>
    <xf numFmtId="164" fontId="3" fillId="0" borderId="1" xfId="4" applyNumberFormat="1" applyFont="1" applyFill="1" applyBorder="1" applyAlignment="1" applyProtection="1">
      <alignment horizontal="right"/>
    </xf>
    <xf numFmtId="181" fontId="3" fillId="0" borderId="1" xfId="4" applyNumberFormat="1" applyFont="1" applyFill="1" applyBorder="1" applyAlignment="1" applyProtection="1">
      <alignment horizontal="right"/>
    </xf>
    <xf numFmtId="0" fontId="3" fillId="0" borderId="1" xfId="4" applyFont="1" applyFill="1" applyBorder="1" applyAlignment="1" applyProtection="1"/>
    <xf numFmtId="0" fontId="3" fillId="0" borderId="32" xfId="4" applyFont="1" applyFill="1" applyBorder="1" applyAlignment="1" applyProtection="1">
      <alignment horizontal="center"/>
      <protection locked="0"/>
    </xf>
    <xf numFmtId="0" fontId="3" fillId="0" borderId="36" xfId="4" applyFont="1" applyFill="1" applyBorder="1" applyAlignment="1" applyProtection="1">
      <alignment horizontal="left" wrapText="1" indent="1"/>
    </xf>
    <xf numFmtId="0" fontId="3" fillId="0" borderId="36" xfId="4" applyFont="1" applyFill="1" applyBorder="1" applyAlignment="1" applyProtection="1">
      <alignment horizontal="left" wrapText="1"/>
    </xf>
    <xf numFmtId="0" fontId="3" fillId="0" borderId="36" xfId="4" applyFont="1" applyFill="1" applyBorder="1" applyAlignment="1" applyProtection="1">
      <alignment wrapText="1"/>
    </xf>
    <xf numFmtId="0" fontId="2" fillId="0" borderId="0" xfId="4" applyFont="1" applyFill="1" applyAlignment="1" applyProtection="1">
      <alignment horizontal="center"/>
      <protection locked="0"/>
    </xf>
    <xf numFmtId="0" fontId="2" fillId="0" borderId="36" xfId="4" applyFont="1" applyFill="1" applyBorder="1" applyAlignment="1" applyProtection="1">
      <alignment wrapText="1"/>
    </xf>
    <xf numFmtId="0" fontId="2" fillId="0" borderId="32" xfId="4" applyFont="1" applyFill="1" applyBorder="1" applyAlignment="1" applyProtection="1">
      <alignment horizontal="center"/>
      <protection locked="0"/>
    </xf>
    <xf numFmtId="0" fontId="13" fillId="0" borderId="0" xfId="4" applyFont="1" applyFill="1" applyAlignment="1" applyProtection="1">
      <protection locked="0"/>
    </xf>
    <xf numFmtId="0" fontId="6" fillId="0" borderId="0" xfId="4" applyFont="1" applyFill="1" applyAlignment="1" applyProtection="1">
      <protection locked="0"/>
    </xf>
    <xf numFmtId="0" fontId="6" fillId="0" borderId="0" xfId="4" applyFont="1" applyFill="1" applyBorder="1" applyProtection="1">
      <protection locked="0"/>
    </xf>
    <xf numFmtId="0" fontId="6" fillId="0" borderId="0" xfId="4" applyFont="1" applyFill="1" applyBorder="1" applyAlignment="1" applyProtection="1">
      <protection locked="0"/>
    </xf>
    <xf numFmtId="0" fontId="6" fillId="0" borderId="0" xfId="4" applyFont="1" applyFill="1" applyAlignment="1" applyProtection="1">
      <alignment vertical="top"/>
      <protection locked="0"/>
    </xf>
    <xf numFmtId="0" fontId="11" fillId="0" borderId="8" xfId="3" applyFont="1" applyFill="1" applyBorder="1" applyAlignment="1" applyProtection="1">
      <alignment vertical="top"/>
    </xf>
    <xf numFmtId="0" fontId="11" fillId="0" borderId="0" xfId="3" applyFont="1" applyFill="1" applyAlignment="1" applyProtection="1">
      <alignment vertical="top"/>
    </xf>
    <xf numFmtId="0" fontId="6" fillId="0" borderId="8" xfId="4" applyFont="1" applyFill="1" applyBorder="1" applyAlignment="1" applyProtection="1">
      <alignment vertical="top"/>
    </xf>
    <xf numFmtId="0" fontId="6" fillId="0" borderId="0" xfId="4" applyFont="1" applyFill="1" applyAlignment="1" applyProtection="1">
      <alignment vertical="top"/>
    </xf>
    <xf numFmtId="0" fontId="6" fillId="0" borderId="0" xfId="4" applyFont="1" applyFill="1" applyBorder="1" applyAlignment="1" applyProtection="1">
      <alignment vertical="top"/>
    </xf>
    <xf numFmtId="0" fontId="6" fillId="0" borderId="0" xfId="4" applyFont="1" applyFill="1" applyAlignment="1" applyProtection="1"/>
    <xf numFmtId="179" fontId="6" fillId="0" borderId="0" xfId="4" applyNumberFormat="1" applyFont="1" applyFill="1" applyAlignment="1" applyProtection="1"/>
    <xf numFmtId="180" fontId="6" fillId="0" borderId="0" xfId="4" applyNumberFormat="1" applyFont="1" applyFill="1" applyAlignment="1" applyProtection="1"/>
    <xf numFmtId="181" fontId="6" fillId="0" borderId="1" xfId="4" applyNumberFormat="1" applyFont="1" applyFill="1" applyBorder="1" applyProtection="1"/>
    <xf numFmtId="181" fontId="6" fillId="0" borderId="1" xfId="4" applyNumberFormat="1" applyFont="1" applyFill="1" applyBorder="1" applyAlignment="1" applyProtection="1"/>
    <xf numFmtId="0" fontId="6" fillId="0" borderId="13" xfId="4" applyFont="1" applyFill="1" applyBorder="1" applyAlignment="1" applyProtection="1"/>
    <xf numFmtId="2" fontId="6" fillId="0" borderId="0" xfId="4" applyNumberFormat="1" applyFont="1" applyFill="1" applyAlignment="1" applyProtection="1">
      <protection locked="0"/>
    </xf>
    <xf numFmtId="181" fontId="6" fillId="0" borderId="0" xfId="4" applyNumberFormat="1" applyFont="1" applyFill="1" applyAlignment="1" applyProtection="1">
      <protection locked="0"/>
    </xf>
    <xf numFmtId="171" fontId="6" fillId="0" borderId="0" xfId="4" applyNumberFormat="1" applyFont="1" applyFill="1" applyAlignment="1" applyProtection="1">
      <protection locked="0"/>
    </xf>
    <xf numFmtId="0" fontId="3" fillId="0" borderId="0" xfId="3" applyFont="1" applyFill="1" applyBorder="1" applyAlignment="1" applyProtection="1">
      <protection locked="0"/>
    </xf>
    <xf numFmtId="0" fontId="3" fillId="0" borderId="0" xfId="3" applyFont="1" applyFill="1" applyAlignment="1" applyProtection="1">
      <alignment horizontal="left" vertical="top" indent="3"/>
    </xf>
    <xf numFmtId="178" fontId="1" fillId="0" borderId="34" xfId="3" applyNumberFormat="1" applyFont="1" applyFill="1" applyBorder="1" applyAlignment="1" applyProtection="1">
      <alignment horizontal="center" vertical="center"/>
    </xf>
    <xf numFmtId="0" fontId="3" fillId="0" borderId="13" xfId="4" applyFont="1" applyFill="1" applyBorder="1" applyAlignment="1" applyProtection="1"/>
    <xf numFmtId="0" fontId="3" fillId="0" borderId="14" xfId="4" applyFont="1" applyFill="1" applyBorder="1" applyAlignment="1" applyProtection="1">
      <alignment horizontal="left" wrapText="1" indent="1"/>
    </xf>
    <xf numFmtId="0" fontId="3" fillId="0" borderId="14" xfId="4" applyFont="1" applyFill="1" applyBorder="1" applyAlignment="1" applyProtection="1">
      <alignment horizontal="left" wrapText="1"/>
    </xf>
    <xf numFmtId="0" fontId="3" fillId="0" borderId="14" xfId="4" applyFont="1" applyFill="1" applyBorder="1" applyAlignment="1" applyProtection="1">
      <alignment wrapText="1"/>
    </xf>
    <xf numFmtId="0" fontId="3" fillId="0" borderId="14" xfId="4" applyFont="1" applyFill="1" applyBorder="1" applyAlignment="1" applyProtection="1"/>
    <xf numFmtId="0" fontId="2" fillId="0" borderId="14" xfId="4" applyFont="1" applyFill="1" applyBorder="1" applyAlignment="1" applyProtection="1">
      <alignment wrapText="1"/>
    </xf>
    <xf numFmtId="0" fontId="2" fillId="0" borderId="14" xfId="4" applyFont="1" applyFill="1" applyBorder="1" applyAlignment="1" applyProtection="1"/>
    <xf numFmtId="0" fontId="3" fillId="0" borderId="0" xfId="4" applyFont="1" applyFill="1" applyBorder="1" applyAlignment="1" applyProtection="1">
      <alignment horizontal="center"/>
      <protection locked="0"/>
    </xf>
    <xf numFmtId="0" fontId="2" fillId="0" borderId="0" xfId="4" applyFont="1" applyFill="1" applyBorder="1" applyAlignment="1" applyProtection="1">
      <alignment horizontal="center"/>
      <protection locked="0"/>
    </xf>
    <xf numFmtId="0" fontId="6" fillId="0" borderId="1" xfId="4" applyFont="1" applyFill="1" applyBorder="1" applyAlignment="1" applyProtection="1"/>
    <xf numFmtId="0" fontId="3" fillId="0" borderId="0" xfId="3" applyFont="1" applyFill="1" applyBorder="1" applyAlignment="1"/>
    <xf numFmtId="0" fontId="2" fillId="0" borderId="0" xfId="3" applyFont="1" applyFill="1" applyBorder="1" applyAlignment="1"/>
    <xf numFmtId="0" fontId="1" fillId="0" borderId="0" xfId="3" applyFont="1" applyFill="1" applyBorder="1" applyAlignment="1">
      <alignment horizontal="center" vertical="center"/>
    </xf>
    <xf numFmtId="0" fontId="2" fillId="0" borderId="0" xfId="4" applyFont="1" applyFill="1" applyBorder="1" applyAlignment="1"/>
    <xf numFmtId="173" fontId="1" fillId="0" borderId="29" xfId="3" applyNumberFormat="1" applyFont="1" applyFill="1" applyBorder="1" applyAlignment="1" applyProtection="1">
      <alignment horizontal="center" vertical="center"/>
    </xf>
    <xf numFmtId="183" fontId="3" fillId="0" borderId="0" xfId="4" applyNumberFormat="1" applyFont="1" applyFill="1" applyAlignment="1" applyProtection="1">
      <alignment horizontal="right"/>
    </xf>
    <xf numFmtId="0" fontId="13" fillId="0" borderId="0" xfId="4" applyFont="1" applyFill="1" applyAlignment="1"/>
    <xf numFmtId="0" fontId="6" fillId="0" borderId="0" xfId="4" applyFont="1" applyFill="1" applyAlignment="1"/>
    <xf numFmtId="0" fontId="11" fillId="0" borderId="0" xfId="3" applyFont="1" applyFill="1" applyBorder="1" applyAlignment="1"/>
    <xf numFmtId="0" fontId="6" fillId="0" borderId="0" xfId="4" applyFont="1" applyFill="1" applyBorder="1"/>
    <xf numFmtId="0" fontId="6" fillId="0" borderId="0" xfId="4" applyFont="1" applyFill="1" applyBorder="1" applyAlignment="1"/>
    <xf numFmtId="0" fontId="6" fillId="0" borderId="0" xfId="4" applyFont="1" applyFill="1" applyAlignment="1">
      <alignment vertical="top"/>
    </xf>
    <xf numFmtId="183" fontId="6" fillId="0" borderId="0" xfId="4" applyNumberFormat="1" applyFont="1" applyFill="1" applyAlignment="1" applyProtection="1"/>
    <xf numFmtId="183" fontId="6" fillId="0" borderId="1" xfId="4" applyNumberFormat="1" applyFont="1" applyFill="1" applyBorder="1" applyAlignment="1" applyProtection="1"/>
    <xf numFmtId="183" fontId="6" fillId="0" borderId="13" xfId="4" applyNumberFormat="1" applyFont="1" applyFill="1" applyBorder="1" applyAlignment="1" applyProtection="1"/>
    <xf numFmtId="181" fontId="6" fillId="0" borderId="0" xfId="4" applyNumberFormat="1" applyFont="1" applyFill="1" applyAlignment="1" applyProtection="1"/>
    <xf numFmtId="0" fontId="1" fillId="0" borderId="0" xfId="4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 applyProtection="1">
      <alignment horizontal="center"/>
      <protection locked="0"/>
    </xf>
    <xf numFmtId="1" fontId="15" fillId="0" borderId="0" xfId="4" applyNumberFormat="1" applyFont="1" applyFill="1" applyAlignment="1" applyProtection="1">
      <alignment horizontal="center"/>
      <protection locked="0"/>
    </xf>
    <xf numFmtId="171" fontId="15" fillId="0" borderId="0" xfId="4" applyNumberFormat="1" applyFont="1" applyFill="1" applyAlignment="1" applyProtection="1">
      <alignment horizontal="center"/>
      <protection locked="0"/>
    </xf>
    <xf numFmtId="182" fontId="6" fillId="0" borderId="13" xfId="4" applyNumberFormat="1" applyFont="1" applyFill="1" applyBorder="1" applyAlignment="1" applyProtection="1"/>
    <xf numFmtId="181" fontId="3" fillId="0" borderId="0" xfId="4" applyNumberFormat="1" applyFont="1" applyFill="1" applyAlignment="1" applyProtection="1">
      <alignment horizontal="right"/>
    </xf>
    <xf numFmtId="0" fontId="2" fillId="0" borderId="0" xfId="0" applyFont="1" applyFill="1" applyAlignment="1">
      <alignment horizontal="left" vertical="top"/>
    </xf>
    <xf numFmtId="184" fontId="3" fillId="0" borderId="6" xfId="0" applyNumberFormat="1" applyFont="1" applyFill="1" applyBorder="1" applyAlignment="1">
      <alignment horizontal="center" vertical="center"/>
    </xf>
    <xf numFmtId="184" fontId="3" fillId="0" borderId="1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0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184" fontId="1" fillId="0" borderId="0" xfId="0" applyNumberFormat="1" applyFont="1" applyFill="1"/>
    <xf numFmtId="165" fontId="1" fillId="0" borderId="0" xfId="0" applyNumberFormat="1" applyFont="1" applyFill="1"/>
    <xf numFmtId="165" fontId="10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184" fontId="11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/>
    <xf numFmtId="176" fontId="1" fillId="0" borderId="9" xfId="0" applyNumberFormat="1" applyFont="1" applyFill="1" applyBorder="1" applyAlignment="1">
      <alignment horizontal="center" vertical="center"/>
    </xf>
    <xf numFmtId="176" fontId="1" fillId="0" borderId="10" xfId="0" applyNumberFormat="1" applyFont="1" applyFill="1" applyBorder="1" applyAlignment="1">
      <alignment horizontal="center" vertical="center"/>
    </xf>
    <xf numFmtId="176" fontId="1" fillId="0" borderId="24" xfId="0" applyNumberFormat="1" applyFont="1" applyFill="1" applyBorder="1" applyAlignment="1">
      <alignment horizontal="center" vertical="center"/>
    </xf>
    <xf numFmtId="177" fontId="1" fillId="0" borderId="9" xfId="0" applyNumberFormat="1" applyFont="1" applyFill="1" applyBorder="1" applyAlignment="1">
      <alignment horizontal="center" vertical="center"/>
    </xf>
    <xf numFmtId="177" fontId="1" fillId="0" borderId="10" xfId="0" applyNumberFormat="1" applyFont="1" applyFill="1" applyBorder="1" applyAlignment="1">
      <alignment horizontal="center" vertical="center"/>
    </xf>
    <xf numFmtId="177" fontId="1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176" fontId="11" fillId="0" borderId="0" xfId="0" applyNumberFormat="1" applyFont="1" applyFill="1"/>
    <xf numFmtId="177" fontId="11" fillId="0" borderId="0" xfId="0" applyNumberFormat="1" applyFont="1" applyFill="1"/>
    <xf numFmtId="188" fontId="11" fillId="0" borderId="0" xfId="0" applyNumberFormat="1" applyFont="1" applyFill="1" applyAlignment="1">
      <alignment vertical="center"/>
    </xf>
    <xf numFmtId="189" fontId="9" fillId="0" borderId="0" xfId="3" applyNumberFormat="1" applyFont="1" applyFill="1" applyAlignment="1" applyProtection="1">
      <alignment horizontal="right"/>
    </xf>
    <xf numFmtId="190" fontId="9" fillId="0" borderId="0" xfId="3" applyNumberFormat="1" applyFont="1" applyFill="1" applyAlignment="1" applyProtection="1">
      <alignment horizontal="right"/>
    </xf>
    <xf numFmtId="191" fontId="1" fillId="0" borderId="0" xfId="0" applyNumberFormat="1" applyFont="1" applyFill="1" applyAlignment="1">
      <alignment horizontal="right"/>
    </xf>
    <xf numFmtId="189" fontId="9" fillId="0" borderId="13" xfId="3" applyNumberFormat="1" applyFont="1" applyFill="1" applyBorder="1" applyAlignment="1" applyProtection="1">
      <alignment horizontal="right"/>
    </xf>
    <xf numFmtId="189" fontId="9" fillId="0" borderId="14" xfId="3" applyNumberFormat="1" applyFont="1" applyFill="1" applyBorder="1" applyAlignment="1" applyProtection="1">
      <alignment horizontal="right"/>
    </xf>
    <xf numFmtId="192" fontId="1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 applyProtection="1">
      <alignment horizontal="right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14" fontId="1" fillId="0" borderId="4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14" fontId="1" fillId="0" borderId="6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167" fontId="1" fillId="0" borderId="2" xfId="3" applyNumberFormat="1" applyFont="1" applyFill="1" applyBorder="1" applyAlignment="1" applyProtection="1">
      <alignment horizontal="center" vertical="center"/>
      <protection locked="0"/>
    </xf>
    <xf numFmtId="167" fontId="1" fillId="0" borderId="3" xfId="3" applyNumberFormat="1" applyFont="1" applyFill="1" applyBorder="1" applyAlignment="1" applyProtection="1">
      <alignment horizontal="center" vertical="center"/>
      <protection locked="0"/>
    </xf>
    <xf numFmtId="0" fontId="1" fillId="0" borderId="1" xfId="3" applyFont="1" applyFill="1" applyBorder="1" applyAlignment="1" applyProtection="1">
      <alignment horizontal="center" vertical="center" wrapText="1"/>
      <protection locked="0"/>
    </xf>
    <xf numFmtId="0" fontId="1" fillId="0" borderId="1" xfId="3" applyFont="1" applyFill="1" applyBorder="1" applyAlignment="1" applyProtection="1">
      <alignment horizontal="center" vertical="center"/>
      <protection locked="0"/>
    </xf>
    <xf numFmtId="0" fontId="1" fillId="0" borderId="8" xfId="3" applyFont="1" applyFill="1" applyBorder="1" applyAlignment="1" applyProtection="1">
      <alignment horizontal="center" vertical="center"/>
      <protection locked="0"/>
    </xf>
    <xf numFmtId="0" fontId="1" fillId="0" borderId="15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/>
      <protection locked="0"/>
    </xf>
    <xf numFmtId="167" fontId="1" fillId="0" borderId="16" xfId="3" applyNumberFormat="1" applyFont="1" applyFill="1" applyBorder="1" applyAlignment="1" applyProtection="1">
      <alignment horizontal="center" vertical="center"/>
      <protection locked="0"/>
    </xf>
    <xf numFmtId="0" fontId="10" fillId="0" borderId="0" xfId="3" applyFont="1" applyFill="1" applyAlignment="1" applyProtection="1">
      <alignment horizontal="left"/>
      <protection locked="0"/>
    </xf>
    <xf numFmtId="0" fontId="10" fillId="0" borderId="19" xfId="3" applyFont="1" applyFill="1" applyBorder="1" applyAlignment="1" applyProtection="1">
      <alignment horizontal="left"/>
      <protection locked="0"/>
    </xf>
    <xf numFmtId="0" fontId="1" fillId="0" borderId="0" xfId="3" applyFont="1" applyFill="1" applyAlignment="1" applyProtection="1">
      <alignment horizontal="center" wrapText="1"/>
      <protection locked="0"/>
    </xf>
    <xf numFmtId="0" fontId="1" fillId="0" borderId="19" xfId="3" applyFont="1" applyFill="1" applyBorder="1" applyAlignment="1" applyProtection="1">
      <alignment horizontal="center" wrapText="1"/>
      <protection locked="0"/>
    </xf>
    <xf numFmtId="0" fontId="1" fillId="0" borderId="8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 wrapText="1"/>
      <protection locked="0"/>
    </xf>
    <xf numFmtId="0" fontId="1" fillId="0" borderId="20" xfId="3" applyFont="1" applyFill="1" applyBorder="1" applyAlignment="1" applyProtection="1">
      <alignment horizontal="center" wrapText="1"/>
      <protection locked="0"/>
    </xf>
    <xf numFmtId="0" fontId="1" fillId="0" borderId="1" xfId="3" applyFont="1" applyFill="1" applyBorder="1" applyAlignment="1" applyProtection="1">
      <alignment horizontal="center" wrapText="1"/>
      <protection locked="0"/>
    </xf>
    <xf numFmtId="0" fontId="1" fillId="0" borderId="21" xfId="3" applyFont="1" applyFill="1" applyBorder="1" applyAlignment="1" applyProtection="1">
      <alignment horizontal="center" wrapText="1"/>
      <protection locked="0"/>
    </xf>
    <xf numFmtId="0" fontId="1" fillId="0" borderId="22" xfId="3" applyFont="1" applyFill="1" applyBorder="1" applyAlignment="1" applyProtection="1">
      <alignment horizontal="center" wrapText="1"/>
      <protection locked="0"/>
    </xf>
    <xf numFmtId="0" fontId="1" fillId="0" borderId="8" xfId="3" applyFont="1" applyFill="1" applyBorder="1" applyAlignment="1" applyProtection="1">
      <alignment horizontal="center" wrapText="1"/>
      <protection locked="0"/>
    </xf>
    <xf numFmtId="0" fontId="1" fillId="0" borderId="23" xfId="3" applyFont="1" applyFill="1" applyBorder="1" applyAlignment="1" applyProtection="1">
      <alignment horizontal="center" wrapText="1"/>
      <protection locked="0"/>
    </xf>
    <xf numFmtId="0" fontId="1" fillId="0" borderId="0" xfId="3" applyFont="1" applyFill="1" applyBorder="1" applyAlignment="1" applyProtection="1">
      <alignment horizontal="left" wrapText="1"/>
    </xf>
    <xf numFmtId="0" fontId="1" fillId="0" borderId="19" xfId="3" applyFont="1" applyFill="1" applyBorder="1" applyAlignment="1" applyProtection="1">
      <alignment horizontal="left"/>
    </xf>
    <xf numFmtId="0" fontId="1" fillId="0" borderId="20" xfId="3" applyFont="1" applyFill="1" applyBorder="1" applyAlignment="1" applyProtection="1">
      <alignment horizontal="center" vertical="center" wrapText="1"/>
      <protection locked="0"/>
    </xf>
    <xf numFmtId="0" fontId="1" fillId="0" borderId="21" xfId="3" applyFont="1" applyFill="1" applyBorder="1" applyAlignment="1" applyProtection="1">
      <alignment horizontal="center" vertical="center" wrapText="1"/>
      <protection locked="0"/>
    </xf>
    <xf numFmtId="0" fontId="1" fillId="0" borderId="22" xfId="3" applyFont="1" applyFill="1" applyBorder="1" applyAlignment="1" applyProtection="1">
      <alignment horizontal="center" vertical="center" wrapText="1"/>
      <protection locked="0"/>
    </xf>
    <xf numFmtId="0" fontId="1" fillId="0" borderId="23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left" wrapText="1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21" xfId="3" applyFont="1" applyFill="1" applyBorder="1" applyAlignment="1">
      <alignment horizontal="center" vertical="center"/>
    </xf>
    <xf numFmtId="0" fontId="1" fillId="0" borderId="19" xfId="3" applyFont="1" applyFill="1" applyBorder="1" applyAlignment="1">
      <alignment horizontal="center" vertical="center"/>
    </xf>
    <xf numFmtId="0" fontId="1" fillId="0" borderId="23" xfId="3" applyFont="1" applyFill="1" applyBorder="1" applyAlignment="1">
      <alignment horizontal="center" vertical="center"/>
    </xf>
    <xf numFmtId="0" fontId="1" fillId="0" borderId="38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39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  <xf numFmtId="0" fontId="1" fillId="0" borderId="42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3" xfId="3" applyFont="1" applyFill="1" applyBorder="1" applyAlignment="1">
      <alignment horizontal="center" vertical="center"/>
    </xf>
    <xf numFmtId="0" fontId="1" fillId="0" borderId="46" xfId="3" applyFont="1" applyFill="1" applyBorder="1" applyAlignment="1">
      <alignment horizontal="center" vertical="center"/>
    </xf>
    <xf numFmtId="0" fontId="1" fillId="0" borderId="47" xfId="3" applyFont="1" applyFill="1" applyBorder="1" applyAlignment="1">
      <alignment horizontal="center" vertical="center"/>
    </xf>
    <xf numFmtId="0" fontId="1" fillId="0" borderId="11" xfId="3" applyFont="1" applyFill="1" applyBorder="1" applyAlignment="1">
      <alignment horizontal="center" vertical="center"/>
    </xf>
    <xf numFmtId="0" fontId="1" fillId="0" borderId="12" xfId="3" applyFont="1" applyFill="1" applyBorder="1" applyAlignment="1">
      <alignment horizontal="center" vertical="center"/>
    </xf>
    <xf numFmtId="0" fontId="1" fillId="0" borderId="0" xfId="3" applyFont="1" applyFill="1" applyBorder="1" applyAlignment="1" applyProtection="1">
      <alignment horizontal="left"/>
    </xf>
    <xf numFmtId="0" fontId="11" fillId="0" borderId="14" xfId="0" applyFont="1" applyFill="1" applyBorder="1" applyAlignment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" fillId="0" borderId="0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center" vertical="center"/>
      <protection locked="0"/>
    </xf>
    <xf numFmtId="167" fontId="1" fillId="0" borderId="4" xfId="3" applyNumberFormat="1" applyFont="1" applyFill="1" applyBorder="1" applyAlignment="1" applyProtection="1">
      <alignment horizontal="center" vertical="center"/>
      <protection locked="0"/>
    </xf>
    <xf numFmtId="167" fontId="1" fillId="0" borderId="5" xfId="3" applyNumberFormat="1" applyFont="1" applyFill="1" applyBorder="1" applyAlignment="1" applyProtection="1">
      <alignment horizontal="center" vertical="center"/>
      <protection locked="0"/>
    </xf>
    <xf numFmtId="167" fontId="1" fillId="0" borderId="6" xfId="3" applyNumberFormat="1" applyFont="1" applyFill="1" applyBorder="1" applyAlignment="1" applyProtection="1">
      <alignment horizontal="center" vertical="center"/>
      <protection locked="0"/>
    </xf>
    <xf numFmtId="167" fontId="1" fillId="0" borderId="25" xfId="3" applyNumberFormat="1" applyFont="1" applyFill="1" applyBorder="1" applyAlignment="1" applyProtection="1">
      <alignment horizontal="center" vertical="center"/>
      <protection locked="0"/>
    </xf>
    <xf numFmtId="167" fontId="1" fillId="0" borderId="7" xfId="3" applyNumberFormat="1" applyFont="1" applyFill="1" applyBorder="1" applyAlignment="1" applyProtection="1">
      <alignment horizontal="center" vertical="center"/>
      <protection locked="0"/>
    </xf>
    <xf numFmtId="0" fontId="1" fillId="0" borderId="13" xfId="4" applyFont="1" applyFill="1" applyBorder="1" applyAlignment="1" applyProtection="1">
      <alignment horizontal="center" vertical="center" wrapText="1"/>
      <protection locked="0"/>
    </xf>
    <xf numFmtId="0" fontId="1" fillId="0" borderId="14" xfId="3" applyFont="1" applyFill="1" applyBorder="1" applyAlignment="1">
      <alignment horizontal="center" vertical="center" wrapText="1"/>
    </xf>
    <xf numFmtId="0" fontId="1" fillId="0" borderId="24" xfId="3" applyFont="1" applyFill="1" applyBorder="1" applyAlignment="1">
      <alignment horizontal="center" vertical="center" wrapText="1"/>
    </xf>
    <xf numFmtId="0" fontId="1" fillId="0" borderId="13" xfId="3" applyFont="1" applyFill="1" applyBorder="1" applyAlignment="1" applyProtection="1">
      <alignment horizontal="center" vertical="center" wrapText="1"/>
    </xf>
    <xf numFmtId="0" fontId="11" fillId="0" borderId="14" xfId="3" applyFont="1" applyFill="1" applyBorder="1" applyAlignment="1" applyProtection="1">
      <alignment horizontal="center" vertical="center" wrapText="1"/>
    </xf>
    <xf numFmtId="173" fontId="1" fillId="0" borderId="26" xfId="3" applyNumberFormat="1" applyFont="1" applyFill="1" applyBorder="1" applyAlignment="1" applyProtection="1">
      <alignment horizontal="center" vertical="center" wrapText="1"/>
    </xf>
    <xf numFmtId="173" fontId="1" fillId="0" borderId="28" xfId="3" applyNumberFormat="1" applyFont="1" applyFill="1" applyBorder="1" applyAlignment="1" applyProtection="1">
      <alignment horizontal="center" vertical="center" wrapText="1"/>
    </xf>
    <xf numFmtId="173" fontId="1" fillId="0" borderId="33" xfId="3" applyNumberFormat="1" applyFont="1" applyFill="1" applyBorder="1" applyAlignment="1" applyProtection="1">
      <alignment horizontal="center" vertical="center" wrapText="1"/>
    </xf>
    <xf numFmtId="171" fontId="1" fillId="0" borderId="27" xfId="3" applyNumberFormat="1" applyFont="1" applyFill="1" applyBorder="1" applyAlignment="1" applyProtection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171" fontId="1" fillId="0" borderId="3" xfId="3" applyNumberFormat="1" applyFont="1" applyFill="1" applyBorder="1" applyAlignment="1" applyProtection="1">
      <alignment horizontal="center" vertical="center"/>
    </xf>
    <xf numFmtId="0" fontId="11" fillId="0" borderId="16" xfId="3" applyFont="1" applyFill="1" applyBorder="1" applyAlignment="1">
      <alignment horizontal="center" vertical="center"/>
    </xf>
    <xf numFmtId="178" fontId="1" fillId="0" borderId="30" xfId="3" applyNumberFormat="1" applyFont="1" applyFill="1" applyBorder="1" applyAlignment="1" applyProtection="1">
      <alignment horizontal="center" vertical="center"/>
    </xf>
    <xf numFmtId="178" fontId="1" fillId="0" borderId="31" xfId="3" applyNumberFormat="1" applyFont="1" applyFill="1" applyBorder="1" applyAlignment="1" applyProtection="1">
      <alignment horizontal="center" vertical="center"/>
    </xf>
    <xf numFmtId="171" fontId="1" fillId="0" borderId="7" xfId="3" applyNumberFormat="1" applyFont="1" applyFill="1" applyBorder="1" applyAlignment="1" applyProtection="1">
      <alignment horizontal="center" vertical="center"/>
    </xf>
    <xf numFmtId="171" fontId="1" fillId="0" borderId="30" xfId="3" applyNumberFormat="1" applyFont="1" applyFill="1" applyBorder="1" applyAlignment="1" applyProtection="1">
      <alignment horizontal="center" vertical="center"/>
    </xf>
    <xf numFmtId="171" fontId="1" fillId="0" borderId="29" xfId="3" applyNumberFormat="1" applyFont="1" applyFill="1" applyBorder="1" applyAlignment="1" applyProtection="1">
      <alignment horizontal="center" vertical="center"/>
    </xf>
    <xf numFmtId="0" fontId="1" fillId="0" borderId="20" xfId="4" applyFont="1" applyFill="1" applyBorder="1" applyAlignment="1" applyProtection="1">
      <alignment horizontal="center" vertical="center" wrapText="1"/>
      <protection locked="0"/>
    </xf>
    <xf numFmtId="0" fontId="1" fillId="0" borderId="32" xfId="3" applyFont="1" applyFill="1" applyBorder="1" applyAlignment="1">
      <alignment horizontal="center" vertical="center" wrapText="1"/>
    </xf>
    <xf numFmtId="0" fontId="1" fillId="0" borderId="22" xfId="3" applyFont="1" applyFill="1" applyBorder="1" applyAlignment="1">
      <alignment horizontal="center" vertical="center" wrapText="1"/>
    </xf>
    <xf numFmtId="171" fontId="1" fillId="0" borderId="6" xfId="3" applyNumberFormat="1" applyFont="1" applyFill="1" applyBorder="1" applyAlignment="1" applyProtection="1">
      <alignment horizontal="center" vertical="center"/>
    </xf>
    <xf numFmtId="171" fontId="1" fillId="0" borderId="5" xfId="3" applyNumberFormat="1" applyFont="1" applyFill="1" applyBorder="1" applyAlignment="1" applyProtection="1">
      <alignment horizontal="center" vertical="center"/>
    </xf>
    <xf numFmtId="0" fontId="1" fillId="0" borderId="0" xfId="4" applyFont="1" applyFill="1" applyAlignment="1" applyProtection="1">
      <alignment wrapText="1"/>
    </xf>
    <xf numFmtId="0" fontId="11" fillId="0" borderId="0" xfId="0" applyFont="1" applyFill="1" applyAlignment="1">
      <alignment wrapText="1"/>
    </xf>
    <xf numFmtId="0" fontId="11" fillId="0" borderId="3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0" xfId="3" applyFont="1" applyFill="1" applyAlignment="1">
      <alignment wrapText="1"/>
    </xf>
    <xf numFmtId="171" fontId="1" fillId="0" borderId="37" xfId="3" applyNumberFormat="1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184" fontId="3" fillId="0" borderId="2" xfId="0" applyNumberFormat="1" applyFont="1" applyFill="1" applyBorder="1" applyAlignment="1">
      <alignment horizontal="center" vertical="center"/>
    </xf>
    <xf numFmtId="184" fontId="3" fillId="0" borderId="3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184" fontId="3" fillId="0" borderId="40" xfId="0" applyNumberFormat="1" applyFont="1" applyFill="1" applyBorder="1" applyAlignment="1">
      <alignment horizontal="center" vertical="center"/>
    </xf>
    <xf numFmtId="184" fontId="3" fillId="0" borderId="41" xfId="0" applyNumberFormat="1" applyFont="1" applyFill="1" applyBorder="1" applyAlignment="1">
      <alignment horizontal="center" vertical="center"/>
    </xf>
    <xf numFmtId="184" fontId="3" fillId="0" borderId="6" xfId="0" applyNumberFormat="1" applyFont="1" applyFill="1" applyBorder="1" applyAlignment="1">
      <alignment horizontal="center" vertical="center"/>
    </xf>
    <xf numFmtId="184" fontId="3" fillId="0" borderId="7" xfId="0" applyNumberFormat="1" applyFont="1" applyFill="1" applyBorder="1" applyAlignment="1">
      <alignment horizontal="center" vertical="center"/>
    </xf>
    <xf numFmtId="184" fontId="3" fillId="0" borderId="37" xfId="0" applyNumberFormat="1" applyFont="1" applyFill="1" applyBorder="1" applyAlignment="1">
      <alignment horizontal="center" vertical="center"/>
    </xf>
    <xf numFmtId="184" fontId="3" fillId="0" borderId="8" xfId="0" applyNumberFormat="1" applyFont="1" applyFill="1" applyBorder="1" applyAlignment="1">
      <alignment horizontal="center" vertical="center"/>
    </xf>
    <xf numFmtId="184" fontId="3" fillId="0" borderId="38" xfId="0" applyNumberFormat="1" applyFont="1" applyFill="1" applyBorder="1" applyAlignment="1">
      <alignment horizontal="center" vertical="center"/>
    </xf>
    <xf numFmtId="184" fontId="3" fillId="0" borderId="39" xfId="0" applyNumberFormat="1" applyFont="1" applyFill="1" applyBorder="1" applyAlignment="1">
      <alignment horizontal="center" vertical="center"/>
    </xf>
    <xf numFmtId="184" fontId="3" fillId="0" borderId="4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184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76" fontId="1" fillId="0" borderId="16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Alignment="1">
      <alignment horizontal="left" indent="2"/>
    </xf>
    <xf numFmtId="0" fontId="2" fillId="0" borderId="14" xfId="0" applyFont="1" applyFill="1" applyBorder="1" applyAlignment="1">
      <alignment horizontal="left" indent="2"/>
    </xf>
    <xf numFmtId="193" fontId="9" fillId="0" borderId="0" xfId="3" applyNumberFormat="1" applyFont="1" applyFill="1" applyAlignment="1" applyProtection="1">
      <alignment horizontal="right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1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Normal="100" zoomScaleSheetLayoutView="100" workbookViewId="0">
      <pane ySplit="5" topLeftCell="A6" activePane="bottomLeft" state="frozen"/>
      <selection activeCell="G40" sqref="G40"/>
      <selection pane="bottomLeft"/>
    </sheetView>
  </sheetViews>
  <sheetFormatPr baseColWidth="10" defaultRowHeight="14.25"/>
  <cols>
    <col min="1" max="1" width="2.125" style="164" customWidth="1"/>
    <col min="2" max="2" width="2.625" style="165" customWidth="1"/>
    <col min="3" max="3" width="5.875" style="164" customWidth="1"/>
    <col min="4" max="4" width="8.625" style="163" customWidth="1"/>
    <col min="5" max="5" width="5.875" style="163" customWidth="1"/>
    <col min="6" max="6" width="8.625" style="163" customWidth="1"/>
    <col min="7" max="7" width="5.875" style="163" customWidth="1"/>
    <col min="8" max="8" width="8.625" style="163" customWidth="1"/>
    <col min="9" max="9" width="5.875" style="163" customWidth="1"/>
    <col min="10" max="10" width="8.625" style="163" customWidth="1"/>
    <col min="11" max="11" width="5.875" style="163" customWidth="1"/>
    <col min="12" max="12" width="8.625" style="163" customWidth="1"/>
    <col min="13" max="13" width="5.875" style="163" customWidth="1"/>
    <col min="14" max="16384" width="11" style="163"/>
  </cols>
  <sheetData>
    <row r="1" spans="1:13" ht="16.5" customHeight="1">
      <c r="A1" s="142"/>
      <c r="B1" s="143"/>
      <c r="C1" s="142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 ht="14.85" customHeight="1">
      <c r="A2" s="145" t="s">
        <v>148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18" customHeight="1">
      <c r="A3" s="379" t="s">
        <v>0</v>
      </c>
      <c r="B3" s="380"/>
      <c r="C3" s="380"/>
      <c r="D3" s="383" t="s">
        <v>1</v>
      </c>
      <c r="E3" s="384"/>
      <c r="F3" s="384"/>
      <c r="G3" s="384"/>
      <c r="H3" s="384"/>
      <c r="I3" s="384"/>
      <c r="J3" s="384"/>
      <c r="K3" s="384"/>
      <c r="L3" s="384"/>
      <c r="M3" s="384"/>
    </row>
    <row r="4" spans="1:13" ht="18" customHeight="1">
      <c r="A4" s="381"/>
      <c r="B4" s="381"/>
      <c r="C4" s="381"/>
      <c r="D4" s="385" t="s">
        <v>149</v>
      </c>
      <c r="E4" s="386"/>
      <c r="F4" s="387" t="s">
        <v>2</v>
      </c>
      <c r="G4" s="386"/>
      <c r="H4" s="387" t="s">
        <v>3</v>
      </c>
      <c r="I4" s="386"/>
      <c r="J4" s="387" t="s">
        <v>4</v>
      </c>
      <c r="K4" s="386"/>
      <c r="L4" s="387">
        <v>336</v>
      </c>
      <c r="M4" s="388"/>
    </row>
    <row r="5" spans="1:13" ht="18" customHeight="1">
      <c r="A5" s="382"/>
      <c r="B5" s="382"/>
      <c r="C5" s="382"/>
      <c r="D5" s="147" t="s">
        <v>5</v>
      </c>
      <c r="E5" s="148" t="s">
        <v>6</v>
      </c>
      <c r="F5" s="149" t="s">
        <v>5</v>
      </c>
      <c r="G5" s="148" t="s">
        <v>6</v>
      </c>
      <c r="H5" s="149" t="s">
        <v>5</v>
      </c>
      <c r="I5" s="148" t="s">
        <v>6</v>
      </c>
      <c r="J5" s="149" t="s">
        <v>5</v>
      </c>
      <c r="K5" s="148" t="s">
        <v>6</v>
      </c>
      <c r="L5" s="149" t="s">
        <v>5</v>
      </c>
      <c r="M5" s="150" t="s">
        <v>6</v>
      </c>
    </row>
    <row r="6" spans="1:13" ht="18" customHeight="1">
      <c r="A6" s="378" t="s">
        <v>7</v>
      </c>
      <c r="B6" s="378"/>
      <c r="C6" s="151">
        <v>1</v>
      </c>
      <c r="D6" s="1">
        <v>108601</v>
      </c>
      <c r="E6" s="2">
        <v>0.98108023165927594</v>
      </c>
      <c r="F6" s="1">
        <v>100904</v>
      </c>
      <c r="G6" s="152">
        <v>1.0865789239612276</v>
      </c>
      <c r="H6" s="1">
        <v>129377</v>
      </c>
      <c r="I6" s="152">
        <v>1.454483438425515</v>
      </c>
      <c r="J6" s="1">
        <v>107956</v>
      </c>
      <c r="K6" s="152">
        <v>1.9712964511697109</v>
      </c>
      <c r="L6" s="1">
        <v>111687</v>
      </c>
      <c r="M6" s="152">
        <v>2.7212828602087029</v>
      </c>
    </row>
    <row r="7" spans="1:13" ht="18" customHeight="1">
      <c r="A7" s="153">
        <v>1</v>
      </c>
      <c r="B7" s="154" t="s">
        <v>8</v>
      </c>
      <c r="C7" s="155">
        <v>3</v>
      </c>
      <c r="D7" s="1">
        <v>218676</v>
      </c>
      <c r="E7" s="2">
        <v>1.9754762915472586</v>
      </c>
      <c r="F7" s="1">
        <v>192840</v>
      </c>
      <c r="G7" s="152">
        <v>2.0765864554099256</v>
      </c>
      <c r="H7" s="1">
        <v>290678</v>
      </c>
      <c r="I7" s="152">
        <v>3.2678631975903896</v>
      </c>
      <c r="J7" s="1">
        <v>196295</v>
      </c>
      <c r="K7" s="152">
        <v>3.5843828678568896</v>
      </c>
      <c r="L7" s="1">
        <v>204592</v>
      </c>
      <c r="M7" s="152">
        <v>4.9849373958994239</v>
      </c>
    </row>
    <row r="8" spans="1:13" ht="18" customHeight="1">
      <c r="A8" s="153">
        <v>3</v>
      </c>
      <c r="B8" s="154" t="s">
        <v>8</v>
      </c>
      <c r="C8" s="155">
        <v>6</v>
      </c>
      <c r="D8" s="1">
        <v>309532</v>
      </c>
      <c r="E8" s="2">
        <v>2.7962516575902523</v>
      </c>
      <c r="F8" s="1">
        <v>291208</v>
      </c>
      <c r="G8" s="152">
        <v>3.1358566091423645</v>
      </c>
      <c r="H8" s="1">
        <v>467367</v>
      </c>
      <c r="I8" s="152">
        <v>5.2542380884285276</v>
      </c>
      <c r="J8" s="1">
        <v>261255</v>
      </c>
      <c r="K8" s="152">
        <v>4.7705644369033937</v>
      </c>
      <c r="L8" s="1">
        <v>288029</v>
      </c>
      <c r="M8" s="152">
        <v>7.0179016442652458</v>
      </c>
    </row>
    <row r="9" spans="1:13" ht="18" customHeight="1">
      <c r="A9" s="153">
        <v>6</v>
      </c>
      <c r="B9" s="154" t="s">
        <v>8</v>
      </c>
      <c r="C9" s="156">
        <v>10</v>
      </c>
      <c r="D9" s="1">
        <v>395193</v>
      </c>
      <c r="E9" s="2">
        <v>3.5700964078611084</v>
      </c>
      <c r="F9" s="1">
        <v>368047</v>
      </c>
      <c r="G9" s="152">
        <v>3.9632929638781209</v>
      </c>
      <c r="H9" s="1">
        <v>609082</v>
      </c>
      <c r="I9" s="152">
        <v>6.8474279171961747</v>
      </c>
      <c r="J9" s="1">
        <v>316305</v>
      </c>
      <c r="K9" s="152">
        <v>5.7757875800069973</v>
      </c>
      <c r="L9" s="1">
        <v>349390</v>
      </c>
      <c r="M9" s="152">
        <v>8.5129783997091764</v>
      </c>
    </row>
    <row r="10" spans="1:13" ht="18" customHeight="1">
      <c r="A10" s="153">
        <v>10</v>
      </c>
      <c r="B10" s="154" t="s">
        <v>8</v>
      </c>
      <c r="C10" s="156">
        <v>14</v>
      </c>
      <c r="D10" s="1">
        <v>407719</v>
      </c>
      <c r="E10" s="2">
        <v>3.68325384639081</v>
      </c>
      <c r="F10" s="1">
        <v>370864</v>
      </c>
      <c r="G10" s="152">
        <v>3.9936276664548154</v>
      </c>
      <c r="H10" s="1">
        <v>539932</v>
      </c>
      <c r="I10" s="152">
        <v>6.0700290768526486</v>
      </c>
      <c r="J10" s="1">
        <v>345446</v>
      </c>
      <c r="K10" s="152">
        <v>6.3079076093109414</v>
      </c>
      <c r="L10" s="1">
        <v>327610</v>
      </c>
      <c r="M10" s="152">
        <v>7.9823030239237625</v>
      </c>
    </row>
    <row r="11" spans="1:13" ht="18" customHeight="1">
      <c r="A11" s="153">
        <v>14</v>
      </c>
      <c r="B11" s="154" t="s">
        <v>8</v>
      </c>
      <c r="C11" s="156">
        <v>15</v>
      </c>
      <c r="D11" s="1">
        <v>105044</v>
      </c>
      <c r="E11" s="2">
        <v>0.94894698809787192</v>
      </c>
      <c r="F11" s="1">
        <v>102439</v>
      </c>
      <c r="G11" s="152">
        <v>1.1031084832282585</v>
      </c>
      <c r="H11" s="1">
        <v>122504</v>
      </c>
      <c r="I11" s="152">
        <v>1.3772157272226075</v>
      </c>
      <c r="J11" s="1">
        <v>89923</v>
      </c>
      <c r="K11" s="152">
        <v>1.642010548543239</v>
      </c>
      <c r="L11" s="1">
        <v>81110</v>
      </c>
      <c r="M11" s="152">
        <v>1.9762662869584455</v>
      </c>
    </row>
    <row r="12" spans="1:13" ht="18" customHeight="1">
      <c r="A12" s="153">
        <v>15</v>
      </c>
      <c r="B12" s="154" t="s">
        <v>8</v>
      </c>
      <c r="C12" s="156">
        <v>18</v>
      </c>
      <c r="D12" s="1">
        <v>323477</v>
      </c>
      <c r="E12" s="2">
        <v>2.9222280650863954</v>
      </c>
      <c r="F12" s="1">
        <v>377837</v>
      </c>
      <c r="G12" s="152">
        <v>4.0687160161414644</v>
      </c>
      <c r="H12" s="1">
        <v>359303</v>
      </c>
      <c r="I12" s="152">
        <v>4.0393598775408517</v>
      </c>
      <c r="J12" s="1">
        <v>283613</v>
      </c>
      <c r="K12" s="152">
        <v>5.1788256364222018</v>
      </c>
      <c r="L12" s="1">
        <v>240122</v>
      </c>
      <c r="M12" s="152">
        <v>5.8506351048827003</v>
      </c>
    </row>
    <row r="13" spans="1:13" ht="18" customHeight="1">
      <c r="A13" s="153">
        <v>18</v>
      </c>
      <c r="B13" s="154" t="s">
        <v>8</v>
      </c>
      <c r="C13" s="156">
        <v>20</v>
      </c>
      <c r="D13" s="1">
        <v>242900</v>
      </c>
      <c r="E13" s="2">
        <v>2.1943111782583782</v>
      </c>
      <c r="F13" s="1">
        <v>307349</v>
      </c>
      <c r="G13" s="152">
        <v>3.3096700398453911</v>
      </c>
      <c r="H13" s="1">
        <v>244754</v>
      </c>
      <c r="I13" s="152">
        <v>2.7515759330359995</v>
      </c>
      <c r="J13" s="1">
        <v>202576</v>
      </c>
      <c r="K13" s="152">
        <v>3.6990750851472392</v>
      </c>
      <c r="L13" s="1">
        <v>157512</v>
      </c>
      <c r="M13" s="152">
        <v>3.8378209270299428</v>
      </c>
    </row>
    <row r="14" spans="1:13" ht="18" customHeight="1">
      <c r="A14" s="153">
        <v>20</v>
      </c>
      <c r="B14" s="154" t="s">
        <v>8</v>
      </c>
      <c r="C14" s="156">
        <v>21</v>
      </c>
      <c r="D14" s="1">
        <v>130032</v>
      </c>
      <c r="E14" s="2">
        <v>1.1746837016520932</v>
      </c>
      <c r="F14" s="1">
        <v>163809</v>
      </c>
      <c r="G14" s="152">
        <v>1.7639678006339168</v>
      </c>
      <c r="H14" s="1">
        <v>125489</v>
      </c>
      <c r="I14" s="152">
        <v>1.4107737248860264</v>
      </c>
      <c r="J14" s="1">
        <v>52153</v>
      </c>
      <c r="K14" s="152">
        <v>0.95232338932392768</v>
      </c>
      <c r="L14" s="1">
        <v>75079</v>
      </c>
      <c r="M14" s="152">
        <v>1.829319400302714</v>
      </c>
    </row>
    <row r="15" spans="1:13" ht="18" customHeight="1">
      <c r="A15" s="153">
        <v>21</v>
      </c>
      <c r="B15" s="154" t="s">
        <v>8</v>
      </c>
      <c r="C15" s="156">
        <v>25</v>
      </c>
      <c r="D15" s="1">
        <v>546906</v>
      </c>
      <c r="E15" s="2">
        <v>4.9406420306981333</v>
      </c>
      <c r="F15" s="1">
        <v>681848</v>
      </c>
      <c r="G15" s="152">
        <v>7.3424409948576379</v>
      </c>
      <c r="H15" s="1">
        <v>452481</v>
      </c>
      <c r="I15" s="152">
        <v>5.0868865463120603</v>
      </c>
      <c r="J15" s="1">
        <v>272041</v>
      </c>
      <c r="K15" s="152">
        <v>4.9675187842515403</v>
      </c>
      <c r="L15" s="1">
        <v>298382</v>
      </c>
      <c r="M15" s="152">
        <v>7.2701551872177896</v>
      </c>
    </row>
    <row r="16" spans="1:13" ht="18" customHeight="1">
      <c r="A16" s="153">
        <v>25</v>
      </c>
      <c r="B16" s="154" t="s">
        <v>8</v>
      </c>
      <c r="C16" s="156">
        <v>30</v>
      </c>
      <c r="D16" s="1">
        <v>740603</v>
      </c>
      <c r="E16" s="2">
        <v>6.6904629129340867</v>
      </c>
      <c r="F16" s="1">
        <v>777400</v>
      </c>
      <c r="G16" s="152">
        <v>8.3713872144559023</v>
      </c>
      <c r="H16" s="1">
        <v>668962</v>
      </c>
      <c r="I16" s="152">
        <v>7.5206114683136054</v>
      </c>
      <c r="J16" s="1">
        <v>507986</v>
      </c>
      <c r="K16" s="152">
        <v>9.2759179577225606</v>
      </c>
      <c r="L16" s="1">
        <v>329136</v>
      </c>
      <c r="M16" s="152">
        <v>8.0194844115935755</v>
      </c>
    </row>
    <row r="17" spans="1:13" ht="18" customHeight="1">
      <c r="A17" s="153">
        <v>30</v>
      </c>
      <c r="B17" s="154" t="s">
        <v>8</v>
      </c>
      <c r="C17" s="156">
        <v>35</v>
      </c>
      <c r="D17" s="1">
        <v>732937</v>
      </c>
      <c r="E17" s="2">
        <v>6.6212097655790902</v>
      </c>
      <c r="F17" s="1">
        <v>668194</v>
      </c>
      <c r="G17" s="152">
        <v>7.1954086806999573</v>
      </c>
      <c r="H17" s="1">
        <v>764101</v>
      </c>
      <c r="I17" s="152">
        <v>8.5901841114291901</v>
      </c>
      <c r="J17" s="1">
        <v>500691</v>
      </c>
      <c r="K17" s="152">
        <v>9.1427099136001129</v>
      </c>
      <c r="L17" s="1">
        <v>284498</v>
      </c>
      <c r="M17" s="152">
        <v>6.9318679091000348</v>
      </c>
    </row>
    <row r="18" spans="1:13" ht="18" customHeight="1">
      <c r="A18" s="153">
        <v>35</v>
      </c>
      <c r="B18" s="154" t="s">
        <v>8</v>
      </c>
      <c r="C18" s="156">
        <v>40</v>
      </c>
      <c r="D18" s="1">
        <v>704214</v>
      </c>
      <c r="E18" s="2">
        <v>6.3617317912146794</v>
      </c>
      <c r="F18" s="1">
        <v>635094</v>
      </c>
      <c r="G18" s="152">
        <v>6.8389732333131672</v>
      </c>
      <c r="H18" s="1">
        <v>604529</v>
      </c>
      <c r="I18" s="152">
        <v>6.7962421338254719</v>
      </c>
      <c r="J18" s="1">
        <v>444890</v>
      </c>
      <c r="K18" s="152">
        <v>8.1237733721228338</v>
      </c>
      <c r="L18" s="1">
        <v>238083</v>
      </c>
      <c r="M18" s="152">
        <v>5.8009543385270321</v>
      </c>
    </row>
    <row r="19" spans="1:13" ht="18" customHeight="1">
      <c r="A19" s="153">
        <v>40</v>
      </c>
      <c r="B19" s="154" t="s">
        <v>8</v>
      </c>
      <c r="C19" s="156">
        <v>45</v>
      </c>
      <c r="D19" s="1">
        <v>655223</v>
      </c>
      <c r="E19" s="2">
        <v>5.919156661803167</v>
      </c>
      <c r="F19" s="1">
        <v>564376</v>
      </c>
      <c r="G19" s="152">
        <v>6.0774505152376692</v>
      </c>
      <c r="H19" s="1">
        <v>575369</v>
      </c>
      <c r="I19" s="152">
        <v>6.4684192822793083</v>
      </c>
      <c r="J19" s="1">
        <v>361811</v>
      </c>
      <c r="K19" s="152">
        <v>6.6067355246041375</v>
      </c>
      <c r="L19" s="1">
        <v>213557</v>
      </c>
      <c r="M19" s="152">
        <v>5.2033719571444301</v>
      </c>
    </row>
    <row r="20" spans="1:13" ht="18" customHeight="1">
      <c r="A20" s="153">
        <v>45</v>
      </c>
      <c r="B20" s="154" t="s">
        <v>8</v>
      </c>
      <c r="C20" s="156">
        <v>50</v>
      </c>
      <c r="D20" s="1">
        <v>752246</v>
      </c>
      <c r="E20" s="2">
        <v>6.79564350185324</v>
      </c>
      <c r="F20" s="1">
        <v>738772</v>
      </c>
      <c r="G20" s="152">
        <v>7.955423816822762</v>
      </c>
      <c r="H20" s="1">
        <v>538799</v>
      </c>
      <c r="I20" s="152">
        <v>6.0572916526139036</v>
      </c>
      <c r="J20" s="1">
        <v>308127</v>
      </c>
      <c r="K20" s="152">
        <v>5.6264557931895354</v>
      </c>
      <c r="L20" s="1">
        <v>183932</v>
      </c>
      <c r="M20" s="152">
        <v>4.481551111981763</v>
      </c>
    </row>
    <row r="21" spans="1:13" ht="18" customHeight="1">
      <c r="A21" s="153">
        <v>50</v>
      </c>
      <c r="B21" s="154" t="s">
        <v>8</v>
      </c>
      <c r="C21" s="156">
        <v>55</v>
      </c>
      <c r="D21" s="1">
        <v>907690</v>
      </c>
      <c r="E21" s="2">
        <v>8.1998942502813801</v>
      </c>
      <c r="F21" s="1">
        <v>610161</v>
      </c>
      <c r="G21" s="152">
        <v>6.5704836559809978</v>
      </c>
      <c r="H21" s="1">
        <v>348191</v>
      </c>
      <c r="I21" s="152">
        <v>3.9144364369928075</v>
      </c>
      <c r="J21" s="1">
        <v>288416</v>
      </c>
      <c r="K21" s="152">
        <v>5.2665293013872629</v>
      </c>
      <c r="L21" s="1">
        <v>188921</v>
      </c>
      <c r="M21" s="152">
        <v>4.6031093970962456</v>
      </c>
    </row>
    <row r="22" spans="1:13" ht="18" customHeight="1">
      <c r="A22" s="153">
        <v>55</v>
      </c>
      <c r="B22" s="154" t="s">
        <v>8</v>
      </c>
      <c r="C22" s="156">
        <v>60</v>
      </c>
      <c r="D22" s="1">
        <v>856104</v>
      </c>
      <c r="E22" s="2">
        <v>7.7338763974957212</v>
      </c>
      <c r="F22" s="1">
        <v>532552</v>
      </c>
      <c r="G22" s="152">
        <v>5.7347556005054274</v>
      </c>
      <c r="H22" s="1">
        <v>518202</v>
      </c>
      <c r="I22" s="152">
        <v>5.8257358476311767</v>
      </c>
      <c r="J22" s="1">
        <v>276316</v>
      </c>
      <c r="K22" s="152">
        <v>5.0455810719312479</v>
      </c>
      <c r="L22" s="1">
        <v>175459</v>
      </c>
      <c r="M22" s="152">
        <v>4.2751042589500914</v>
      </c>
    </row>
    <row r="23" spans="1:13" ht="18" customHeight="1">
      <c r="A23" s="153">
        <v>60</v>
      </c>
      <c r="B23" s="154" t="s">
        <v>8</v>
      </c>
      <c r="C23" s="156">
        <v>65</v>
      </c>
      <c r="D23" s="1">
        <v>700225</v>
      </c>
      <c r="E23" s="2">
        <v>6.3256959439933009</v>
      </c>
      <c r="F23" s="1">
        <v>472226</v>
      </c>
      <c r="G23" s="152">
        <v>5.0851385370898541</v>
      </c>
      <c r="H23" s="1">
        <v>497849</v>
      </c>
      <c r="I23" s="152">
        <v>5.5969231419549397</v>
      </c>
      <c r="J23" s="1">
        <v>251423</v>
      </c>
      <c r="K23" s="152">
        <v>4.5910303053321933</v>
      </c>
      <c r="L23" s="1">
        <v>141783</v>
      </c>
      <c r="M23" s="152">
        <v>3.4545797431121845</v>
      </c>
    </row>
    <row r="24" spans="1:13" ht="18" customHeight="1">
      <c r="A24" s="153">
        <v>65</v>
      </c>
      <c r="B24" s="154" t="s">
        <v>8</v>
      </c>
      <c r="C24" s="156">
        <v>70</v>
      </c>
      <c r="D24" s="1">
        <v>594524</v>
      </c>
      <c r="E24" s="2">
        <v>5.3708137461625522</v>
      </c>
      <c r="F24" s="1">
        <v>377611</v>
      </c>
      <c r="G24" s="152">
        <v>4.0662823481321171</v>
      </c>
      <c r="H24" s="1">
        <v>416911</v>
      </c>
      <c r="I24" s="152">
        <v>4.6870011269191574</v>
      </c>
      <c r="J24" s="1">
        <v>185197</v>
      </c>
      <c r="K24" s="152">
        <v>3.3817313430219436</v>
      </c>
      <c r="L24" s="1">
        <v>95488</v>
      </c>
      <c r="M24" s="152">
        <v>2.3265900038107268</v>
      </c>
    </row>
    <row r="25" spans="1:13" ht="18" customHeight="1">
      <c r="A25" s="153">
        <v>70</v>
      </c>
      <c r="B25" s="154" t="s">
        <v>8</v>
      </c>
      <c r="C25" s="156">
        <v>75</v>
      </c>
      <c r="D25" s="1">
        <v>450012</v>
      </c>
      <c r="E25" s="2">
        <v>4.0653205514631914</v>
      </c>
      <c r="F25" s="1">
        <v>330524</v>
      </c>
      <c r="G25" s="152">
        <v>3.55922869522874</v>
      </c>
      <c r="H25" s="1">
        <v>294868</v>
      </c>
      <c r="I25" s="152">
        <v>3.3149680586321737</v>
      </c>
      <c r="J25" s="1">
        <v>120677</v>
      </c>
      <c r="K25" s="152">
        <v>2.2035842550465672</v>
      </c>
      <c r="L25" s="1">
        <v>63121</v>
      </c>
      <c r="M25" s="152">
        <v>1.5379596140932565</v>
      </c>
    </row>
    <row r="26" spans="1:13" ht="18" customHeight="1">
      <c r="A26" s="153">
        <v>75</v>
      </c>
      <c r="B26" s="154" t="s">
        <v>8</v>
      </c>
      <c r="C26" s="156">
        <v>80</v>
      </c>
      <c r="D26" s="1">
        <v>503644</v>
      </c>
      <c r="E26" s="2">
        <v>4.5498215688051156</v>
      </c>
      <c r="F26" s="1">
        <v>320470</v>
      </c>
      <c r="G26" s="152">
        <v>3.4509627741403177</v>
      </c>
      <c r="H26" s="1">
        <v>182069</v>
      </c>
      <c r="I26" s="152">
        <v>2.0468579821041999</v>
      </c>
      <c r="J26" s="1">
        <v>66237</v>
      </c>
      <c r="K26" s="152">
        <v>1.2094998243370274</v>
      </c>
      <c r="L26" s="1">
        <v>36715</v>
      </c>
      <c r="M26" s="152">
        <v>0.89457054278978332</v>
      </c>
    </row>
    <row r="27" spans="1:13" ht="18" customHeight="1">
      <c r="A27" s="153">
        <v>80</v>
      </c>
      <c r="B27" s="154" t="s">
        <v>8</v>
      </c>
      <c r="C27" s="156">
        <v>85</v>
      </c>
      <c r="D27" s="1">
        <v>390048</v>
      </c>
      <c r="E27" s="2">
        <v>3.5236174823273934</v>
      </c>
      <c r="F27" s="1">
        <v>194181</v>
      </c>
      <c r="G27" s="152">
        <v>2.0910269368282242</v>
      </c>
      <c r="H27" s="1">
        <v>97084</v>
      </c>
      <c r="I27" s="152">
        <v>1.091438742095602</v>
      </c>
      <c r="J27" s="1">
        <v>27259</v>
      </c>
      <c r="K27" s="152">
        <v>0.49775436254061978</v>
      </c>
      <c r="L27" s="1">
        <v>15500</v>
      </c>
      <c r="M27" s="152">
        <v>0.37766153924122681</v>
      </c>
    </row>
    <row r="28" spans="1:13" ht="18" customHeight="1">
      <c r="A28" s="153">
        <v>85</v>
      </c>
      <c r="B28" s="154" t="s">
        <v>8</v>
      </c>
      <c r="C28" s="156">
        <v>90</v>
      </c>
      <c r="D28" s="1">
        <v>191851</v>
      </c>
      <c r="E28" s="2">
        <v>1.7331444786333805</v>
      </c>
      <c r="F28" s="1">
        <v>82889</v>
      </c>
      <c r="G28" s="152">
        <v>0.89258543197714846</v>
      </c>
      <c r="H28" s="1">
        <v>37628</v>
      </c>
      <c r="I28" s="152">
        <v>0.42302188813371217</v>
      </c>
      <c r="J28" s="1">
        <v>8229</v>
      </c>
      <c r="K28" s="152">
        <v>0.15026305621434244</v>
      </c>
      <c r="L28" s="1">
        <v>3862</v>
      </c>
      <c r="M28" s="152">
        <v>9.409863642255599E-2</v>
      </c>
    </row>
    <row r="29" spans="1:13" ht="18" customHeight="1">
      <c r="A29" s="153">
        <v>90</v>
      </c>
      <c r="B29" s="157" t="s">
        <v>9</v>
      </c>
      <c r="C29" s="158"/>
      <c r="D29" s="1">
        <v>102132</v>
      </c>
      <c r="E29" s="2">
        <v>0.92264054861212297</v>
      </c>
      <c r="F29" s="1">
        <v>24799</v>
      </c>
      <c r="G29" s="152">
        <v>0.26704660603459213</v>
      </c>
      <c r="H29" s="1">
        <v>9519</v>
      </c>
      <c r="I29" s="152">
        <v>0.10701459958394828</v>
      </c>
      <c r="J29" s="1">
        <v>1574</v>
      </c>
      <c r="K29" s="152">
        <v>2.8741530013534449E-2</v>
      </c>
      <c r="L29" s="1">
        <v>636</v>
      </c>
      <c r="M29" s="152">
        <v>1.5496305739188403E-2</v>
      </c>
    </row>
    <row r="30" spans="1:13" ht="24.95" customHeight="1">
      <c r="A30" s="159" t="s">
        <v>10</v>
      </c>
      <c r="B30" s="154"/>
      <c r="C30" s="160"/>
      <c r="D30" s="3">
        <v>11069533</v>
      </c>
      <c r="E30" s="4">
        <v>100</v>
      </c>
      <c r="F30" s="3">
        <v>9286394</v>
      </c>
      <c r="G30" s="161">
        <v>100</v>
      </c>
      <c r="H30" s="3">
        <v>8895048</v>
      </c>
      <c r="I30" s="161">
        <v>100</v>
      </c>
      <c r="J30" s="3">
        <v>5476396</v>
      </c>
      <c r="K30" s="161">
        <v>100</v>
      </c>
      <c r="L30" s="3">
        <v>4104204</v>
      </c>
      <c r="M30" s="161">
        <v>100</v>
      </c>
    </row>
    <row r="31" spans="1:13" ht="11.85" customHeight="1">
      <c r="A31" s="142"/>
      <c r="B31" s="143"/>
      <c r="C31" s="142"/>
      <c r="D31" s="144"/>
      <c r="E31" s="144"/>
      <c r="F31" s="162"/>
      <c r="G31" s="144"/>
      <c r="H31" s="162"/>
      <c r="I31" s="144"/>
      <c r="J31" s="162"/>
      <c r="K31" s="144"/>
      <c r="L31" s="162"/>
      <c r="M31" s="144"/>
    </row>
    <row r="32" spans="1:13" ht="11.85" customHeight="1">
      <c r="A32" s="146" t="s">
        <v>11</v>
      </c>
      <c r="B32" s="143"/>
      <c r="C32" s="142"/>
      <c r="D32" s="144"/>
      <c r="E32" s="144"/>
      <c r="F32" s="162"/>
      <c r="G32" s="144"/>
      <c r="H32" s="162"/>
      <c r="I32" s="144"/>
      <c r="J32" s="162"/>
      <c r="K32" s="144"/>
      <c r="L32" s="162"/>
      <c r="M32" s="144"/>
    </row>
    <row r="33" spans="1:13" ht="11.85" customHeight="1">
      <c r="A33" s="142"/>
      <c r="B33" s="143"/>
      <c r="C33" s="142"/>
      <c r="D33" s="144"/>
      <c r="E33" s="144"/>
      <c r="F33" s="144"/>
      <c r="G33" s="144"/>
      <c r="H33" s="162"/>
      <c r="I33" s="144"/>
      <c r="J33" s="144"/>
      <c r="K33" s="144"/>
      <c r="L33" s="144"/>
      <c r="M33" s="144"/>
    </row>
    <row r="34" spans="1:13" ht="11.85" customHeight="1">
      <c r="A34" s="142"/>
      <c r="B34" s="143"/>
      <c r="C34" s="142"/>
      <c r="D34" s="144"/>
      <c r="E34" s="144"/>
      <c r="F34" s="144"/>
      <c r="G34" s="144"/>
      <c r="H34" s="162"/>
      <c r="I34" s="144"/>
      <c r="J34" s="144"/>
      <c r="K34" s="144"/>
      <c r="L34" s="144"/>
      <c r="M34" s="144"/>
    </row>
    <row r="35" spans="1:13" ht="11.85" customHeight="1">
      <c r="A35" s="142"/>
      <c r="B35" s="143"/>
      <c r="C35" s="142"/>
      <c r="D35" s="144"/>
      <c r="E35" s="144"/>
      <c r="F35" s="144"/>
      <c r="G35" s="144"/>
      <c r="H35" s="162"/>
      <c r="I35" s="144"/>
      <c r="J35" s="144"/>
      <c r="K35" s="144"/>
      <c r="L35" s="144"/>
      <c r="M35" s="144"/>
    </row>
    <row r="36" spans="1:13" ht="11.85" customHeight="1">
      <c r="A36" s="142"/>
      <c r="B36" s="143"/>
      <c r="C36" s="142"/>
      <c r="D36" s="144"/>
      <c r="E36" s="144"/>
      <c r="F36" s="144"/>
      <c r="G36" s="144"/>
      <c r="H36" s="144"/>
      <c r="I36" s="144"/>
      <c r="J36" s="144"/>
      <c r="K36" s="144"/>
      <c r="L36" s="144"/>
      <c r="M36" s="144"/>
    </row>
    <row r="37" spans="1:13" ht="11.85" customHeight="1">
      <c r="A37" s="142"/>
      <c r="B37" s="143"/>
      <c r="C37" s="142"/>
      <c r="D37" s="144"/>
      <c r="E37" s="144"/>
      <c r="F37" s="144"/>
      <c r="G37" s="144"/>
      <c r="H37" s="144"/>
      <c r="I37" s="144"/>
      <c r="J37" s="144"/>
      <c r="K37" s="144"/>
      <c r="L37" s="144"/>
      <c r="M37" s="144"/>
    </row>
    <row r="38" spans="1:13" ht="11.85" customHeight="1">
      <c r="A38" s="142"/>
      <c r="B38" s="143"/>
      <c r="C38" s="142"/>
      <c r="D38" s="144"/>
      <c r="E38" s="144"/>
      <c r="F38" s="144"/>
      <c r="G38" s="144"/>
      <c r="H38" s="144"/>
      <c r="I38" s="144"/>
      <c r="J38" s="144"/>
      <c r="K38" s="144"/>
      <c r="L38" s="144"/>
      <c r="M38" s="144"/>
    </row>
    <row r="39" spans="1:13" ht="11.85" customHeight="1">
      <c r="A39" s="142"/>
      <c r="B39" s="143"/>
      <c r="C39" s="142"/>
      <c r="D39" s="144"/>
      <c r="E39" s="144"/>
      <c r="F39" s="144"/>
      <c r="G39" s="144"/>
      <c r="H39" s="144"/>
      <c r="I39" s="144"/>
      <c r="J39" s="144"/>
      <c r="K39" s="144"/>
      <c r="L39" s="144"/>
      <c r="M39" s="144"/>
    </row>
    <row r="40" spans="1:13" ht="11.85" customHeight="1">
      <c r="A40" s="142"/>
      <c r="B40" s="143"/>
      <c r="C40" s="142"/>
      <c r="D40" s="144"/>
      <c r="E40" s="144"/>
      <c r="F40" s="144"/>
      <c r="G40" s="144"/>
      <c r="H40" s="144"/>
      <c r="I40" s="144"/>
      <c r="J40" s="144"/>
      <c r="K40" s="144"/>
      <c r="L40" s="144"/>
      <c r="M40" s="144"/>
    </row>
    <row r="41" spans="1:13" ht="11.85" customHeight="1">
      <c r="A41" s="142"/>
      <c r="B41" s="143"/>
      <c r="C41" s="142"/>
      <c r="D41" s="144"/>
      <c r="E41" s="144"/>
      <c r="F41" s="144"/>
      <c r="G41" s="144"/>
      <c r="H41" s="144"/>
      <c r="I41" s="144"/>
      <c r="J41" s="144"/>
      <c r="K41" s="144"/>
      <c r="L41" s="144"/>
      <c r="M41" s="144"/>
    </row>
    <row r="42" spans="1:13" ht="11.85" customHeight="1">
      <c r="A42" s="142"/>
      <c r="B42" s="143"/>
      <c r="C42" s="142"/>
      <c r="D42" s="144"/>
      <c r="E42" s="144"/>
      <c r="F42" s="144"/>
      <c r="G42" s="144"/>
      <c r="H42" s="144"/>
      <c r="I42" s="144"/>
      <c r="J42" s="144"/>
      <c r="K42" s="144"/>
      <c r="L42" s="144"/>
      <c r="M42" s="144"/>
    </row>
    <row r="43" spans="1:13" ht="11.85" customHeight="1">
      <c r="A43" s="142"/>
      <c r="B43" s="143"/>
      <c r="C43" s="142"/>
      <c r="D43" s="144"/>
      <c r="E43" s="144"/>
      <c r="F43" s="144"/>
      <c r="G43" s="144"/>
      <c r="H43" s="144"/>
      <c r="I43" s="144"/>
      <c r="J43" s="144"/>
      <c r="K43" s="144"/>
      <c r="L43" s="144"/>
      <c r="M43" s="144"/>
    </row>
    <row r="44" spans="1:13" ht="11.85" customHeight="1">
      <c r="A44" s="142"/>
      <c r="B44" s="143"/>
      <c r="C44" s="142"/>
      <c r="D44" s="144"/>
      <c r="E44" s="144"/>
      <c r="F44" s="144"/>
      <c r="G44" s="144"/>
      <c r="H44" s="144"/>
      <c r="I44" s="144"/>
      <c r="J44" s="144"/>
      <c r="K44" s="144"/>
      <c r="L44" s="144"/>
      <c r="M44" s="144"/>
    </row>
    <row r="45" spans="1:13" ht="11.85" customHeight="1">
      <c r="A45" s="142"/>
      <c r="B45" s="143"/>
      <c r="C45" s="142"/>
      <c r="D45" s="144"/>
      <c r="E45" s="144"/>
      <c r="F45" s="144"/>
      <c r="G45" s="144"/>
      <c r="H45" s="144"/>
      <c r="I45" s="144"/>
      <c r="J45" s="144"/>
      <c r="K45" s="144"/>
      <c r="L45" s="144"/>
      <c r="M45" s="144"/>
    </row>
  </sheetData>
  <mergeCells count="8">
    <mergeCell ref="A6:B6"/>
    <mergeCell ref="A3:C5"/>
    <mergeCell ref="D3:M3"/>
    <mergeCell ref="D4:E4"/>
    <mergeCell ref="F4:G4"/>
    <mergeCell ref="H4:I4"/>
    <mergeCell ref="J4:K4"/>
    <mergeCell ref="L4:M4"/>
  </mergeCells>
  <conditionalFormatting sqref="L6:L30 F6:F30 H6:H30 J6:J30 D6:D9 D11:D30 H33:H35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L31:L32 F31:F32 H31:H32 J31:J32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7" customWidth="1"/>
    <col min="2" max="2" width="22.625" style="287" customWidth="1"/>
    <col min="3" max="3" width="7.875" style="287" customWidth="1"/>
    <col min="4" max="4" width="7.375" style="287" customWidth="1"/>
    <col min="5" max="5" width="5.125" style="287" customWidth="1"/>
    <col min="6" max="6" width="7.375" style="287" customWidth="1"/>
    <col min="7" max="7" width="5.125" style="287" customWidth="1"/>
    <col min="8" max="8" width="7.375" style="287" customWidth="1"/>
    <col min="9" max="9" width="5.125" style="287" customWidth="1"/>
    <col min="10" max="10" width="7.375" style="287" customWidth="1"/>
    <col min="11" max="11" width="5.125" style="287" customWidth="1"/>
    <col min="12" max="12" width="6.375" style="287" customWidth="1"/>
    <col min="13" max="13" width="4.375" style="287" customWidth="1"/>
    <col min="14" max="14" width="6.875" style="287" customWidth="1"/>
    <col min="15" max="15" width="4.625" style="287" customWidth="1"/>
    <col min="16" max="16" width="6.625" style="287" customWidth="1"/>
    <col min="17" max="17" width="4.875" style="287" customWidth="1"/>
    <col min="18" max="18" width="7.125" style="287" customWidth="1"/>
    <col min="19" max="19" width="4.875" style="287" customWidth="1"/>
    <col min="20" max="20" width="6.625" style="287" customWidth="1"/>
    <col min="21" max="21" width="4.875" style="287" customWidth="1"/>
    <col min="22" max="22" width="6.875" style="287" customWidth="1"/>
    <col min="23" max="23" width="4.875" style="287" customWidth="1"/>
    <col min="24" max="24" width="6.875" style="287" customWidth="1"/>
    <col min="25" max="25" width="4.625" style="287" customWidth="1"/>
    <col min="26" max="26" width="2.625" style="287" customWidth="1"/>
    <col min="27" max="16384" width="10" style="287"/>
  </cols>
  <sheetData>
    <row r="1" spans="1:29" ht="16.5" customHeight="1">
      <c r="A1" s="305" t="s">
        <v>158</v>
      </c>
      <c r="C1" s="255"/>
      <c r="D1" s="255"/>
      <c r="E1" s="255"/>
      <c r="F1" s="259"/>
      <c r="G1" s="259"/>
      <c r="H1" s="259"/>
      <c r="I1" s="259"/>
      <c r="J1" s="260"/>
      <c r="K1" s="258"/>
      <c r="L1" s="258"/>
      <c r="M1" s="258"/>
      <c r="N1" s="261"/>
      <c r="O1" s="288"/>
      <c r="P1" s="288"/>
      <c r="Q1" s="288"/>
      <c r="R1" s="289"/>
      <c r="V1" s="289"/>
    </row>
    <row r="2" spans="1:29" s="290" customFormat="1" ht="14.85" customHeight="1">
      <c r="A2" s="306" t="s">
        <v>18</v>
      </c>
      <c r="C2" s="291"/>
      <c r="D2" s="291"/>
      <c r="E2" s="291"/>
      <c r="F2" s="263"/>
      <c r="G2" s="263"/>
      <c r="H2" s="263"/>
      <c r="I2" s="263"/>
      <c r="J2" s="291"/>
      <c r="K2" s="292"/>
      <c r="L2" s="292"/>
      <c r="M2" s="292"/>
      <c r="N2" s="264"/>
      <c r="O2" s="293"/>
      <c r="P2" s="293"/>
      <c r="Q2" s="293"/>
      <c r="R2" s="293"/>
      <c r="S2" s="294"/>
      <c r="T2" s="294"/>
      <c r="U2" s="294"/>
      <c r="V2" s="295"/>
      <c r="W2" s="294"/>
      <c r="X2" s="294"/>
      <c r="Y2" s="294"/>
      <c r="Z2" s="294"/>
    </row>
    <row r="3" spans="1:29" ht="25.5" customHeight="1">
      <c r="A3" s="444" t="s">
        <v>87</v>
      </c>
      <c r="B3" s="447" t="s">
        <v>40</v>
      </c>
      <c r="C3" s="449" t="s">
        <v>41</v>
      </c>
      <c r="D3" s="452" t="s">
        <v>42</v>
      </c>
      <c r="E3" s="453"/>
      <c r="F3" s="453"/>
      <c r="G3" s="453"/>
      <c r="H3" s="453"/>
      <c r="I3" s="453"/>
      <c r="J3" s="453"/>
      <c r="K3" s="453"/>
      <c r="L3" s="454" t="s">
        <v>42</v>
      </c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455"/>
      <c r="Z3" s="461" t="s">
        <v>87</v>
      </c>
    </row>
    <row r="4" spans="1:29" ht="30" customHeight="1">
      <c r="A4" s="445"/>
      <c r="B4" s="448"/>
      <c r="C4" s="450"/>
      <c r="D4" s="464" t="s">
        <v>43</v>
      </c>
      <c r="E4" s="465"/>
      <c r="F4" s="464" t="s">
        <v>44</v>
      </c>
      <c r="G4" s="465"/>
      <c r="H4" s="464" t="s">
        <v>45</v>
      </c>
      <c r="I4" s="465"/>
      <c r="J4" s="464" t="s">
        <v>46</v>
      </c>
      <c r="K4" s="458"/>
      <c r="L4" s="458" t="s">
        <v>47</v>
      </c>
      <c r="M4" s="458"/>
      <c r="N4" s="459" t="s">
        <v>48</v>
      </c>
      <c r="O4" s="460"/>
      <c r="P4" s="459" t="s">
        <v>49</v>
      </c>
      <c r="Q4" s="460"/>
      <c r="R4" s="459" t="s">
        <v>50</v>
      </c>
      <c r="S4" s="460"/>
      <c r="T4" s="459" t="s">
        <v>51</v>
      </c>
      <c r="U4" s="460"/>
      <c r="V4" s="459" t="s">
        <v>52</v>
      </c>
      <c r="W4" s="460"/>
      <c r="X4" s="456" t="s">
        <v>53</v>
      </c>
      <c r="Y4" s="457"/>
      <c r="Z4" s="462"/>
    </row>
    <row r="5" spans="1:29" ht="25.5" customHeight="1">
      <c r="A5" s="446"/>
      <c r="B5" s="448"/>
      <c r="C5" s="451"/>
      <c r="D5" s="265" t="s">
        <v>34</v>
      </c>
      <c r="E5" s="266" t="s">
        <v>6</v>
      </c>
      <c r="F5" s="265" t="s">
        <v>34</v>
      </c>
      <c r="G5" s="266" t="s">
        <v>6</v>
      </c>
      <c r="H5" s="265" t="s">
        <v>34</v>
      </c>
      <c r="I5" s="266" t="s">
        <v>6</v>
      </c>
      <c r="J5" s="265" t="s">
        <v>34</v>
      </c>
      <c r="K5" s="267" t="s">
        <v>6</v>
      </c>
      <c r="L5" s="268" t="s">
        <v>34</v>
      </c>
      <c r="M5" s="267" t="s">
        <v>6</v>
      </c>
      <c r="N5" s="265" t="s">
        <v>34</v>
      </c>
      <c r="O5" s="266" t="s">
        <v>6</v>
      </c>
      <c r="P5" s="269" t="s">
        <v>34</v>
      </c>
      <c r="Q5" s="270" t="s">
        <v>6</v>
      </c>
      <c r="R5" s="269" t="s">
        <v>34</v>
      </c>
      <c r="S5" s="270" t="s">
        <v>6</v>
      </c>
      <c r="T5" s="269" t="s">
        <v>34</v>
      </c>
      <c r="U5" s="270" t="s">
        <v>6</v>
      </c>
      <c r="V5" s="269" t="s">
        <v>34</v>
      </c>
      <c r="W5" s="270" t="s">
        <v>6</v>
      </c>
      <c r="X5" s="269" t="s">
        <v>34</v>
      </c>
      <c r="Y5" s="307" t="s">
        <v>6</v>
      </c>
      <c r="Z5" s="463"/>
    </row>
    <row r="6" spans="1:29" ht="24.2" customHeight="1">
      <c r="A6" s="272"/>
      <c r="B6" s="308" t="s">
        <v>54</v>
      </c>
      <c r="C6" s="275"/>
      <c r="D6" s="275"/>
      <c r="E6" s="275"/>
      <c r="F6" s="275"/>
      <c r="G6" s="275"/>
      <c r="H6" s="275"/>
      <c r="I6" s="275"/>
      <c r="J6" s="275"/>
      <c r="K6" s="296"/>
      <c r="L6" s="296"/>
      <c r="M6" s="296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01"/>
      <c r="Z6" s="279"/>
      <c r="AB6" s="302"/>
    </row>
    <row r="7" spans="1:29" ht="12.75" customHeight="1">
      <c r="A7" s="272">
        <v>34</v>
      </c>
      <c r="B7" s="309" t="s">
        <v>90</v>
      </c>
      <c r="C7" s="90">
        <v>230241</v>
      </c>
      <c r="D7" s="90">
        <v>7243</v>
      </c>
      <c r="E7" s="91">
        <v>3.1458341476974128</v>
      </c>
      <c r="F7" s="90">
        <v>6311</v>
      </c>
      <c r="G7" s="91">
        <v>2.7410409093080728</v>
      </c>
      <c r="H7" s="90">
        <v>15379</v>
      </c>
      <c r="I7" s="91">
        <v>6.6795227609331089</v>
      </c>
      <c r="J7" s="90">
        <v>7518</v>
      </c>
      <c r="K7" s="91">
        <v>3.265274212672808</v>
      </c>
      <c r="L7" s="90">
        <v>9253</v>
      </c>
      <c r="M7" s="91">
        <v>4.0188324407903027</v>
      </c>
      <c r="N7" s="90">
        <v>41125</v>
      </c>
      <c r="O7" s="91">
        <v>17.861718807684124</v>
      </c>
      <c r="P7" s="90">
        <v>36202</v>
      </c>
      <c r="Q7" s="91">
        <v>15.723524480870045</v>
      </c>
      <c r="R7" s="90">
        <v>57174</v>
      </c>
      <c r="S7" s="91">
        <v>24.832240999648196</v>
      </c>
      <c r="T7" s="90">
        <v>12058</v>
      </c>
      <c r="U7" s="91">
        <v>5.2371211035393346</v>
      </c>
      <c r="V7" s="90">
        <v>32421</v>
      </c>
      <c r="W7" s="91">
        <v>14.081332169335608</v>
      </c>
      <c r="X7" s="90">
        <v>5557</v>
      </c>
      <c r="Y7" s="92">
        <v>2.4135579675209891</v>
      </c>
      <c r="Z7" s="279">
        <v>34</v>
      </c>
      <c r="AA7" s="304"/>
      <c r="AB7" s="302"/>
      <c r="AC7" s="304"/>
    </row>
    <row r="8" spans="1:29" ht="17.45" customHeight="1">
      <c r="A8" s="272"/>
      <c r="B8" s="310" t="s">
        <v>56</v>
      </c>
      <c r="C8" s="90"/>
      <c r="D8" s="90"/>
      <c r="E8" s="91"/>
      <c r="F8" s="90"/>
      <c r="G8" s="91"/>
      <c r="H8" s="90"/>
      <c r="I8" s="91"/>
      <c r="J8" s="90"/>
      <c r="K8" s="91"/>
      <c r="L8" s="90"/>
      <c r="M8" s="91"/>
      <c r="N8" s="90"/>
      <c r="O8" s="91"/>
      <c r="P8" s="90"/>
      <c r="Q8" s="91"/>
      <c r="R8" s="90"/>
      <c r="S8" s="91"/>
      <c r="T8" s="90"/>
      <c r="U8" s="91"/>
      <c r="V8" s="90"/>
      <c r="W8" s="91"/>
      <c r="X8" s="90"/>
      <c r="Y8" s="92"/>
      <c r="Z8" s="279"/>
      <c r="AA8" s="304"/>
      <c r="AB8" s="302"/>
      <c r="AC8" s="304"/>
    </row>
    <row r="9" spans="1:29" ht="12.75" customHeight="1">
      <c r="A9" s="272">
        <v>35</v>
      </c>
      <c r="B9" s="309" t="s">
        <v>91</v>
      </c>
      <c r="C9" s="90">
        <v>262795</v>
      </c>
      <c r="D9" s="90">
        <v>7714</v>
      </c>
      <c r="E9" s="91">
        <v>2.9353678722958962</v>
      </c>
      <c r="F9" s="90">
        <v>7551</v>
      </c>
      <c r="G9" s="91">
        <v>2.8733423390855992</v>
      </c>
      <c r="H9" s="90">
        <v>19809</v>
      </c>
      <c r="I9" s="91">
        <v>7.5378146463973819</v>
      </c>
      <c r="J9" s="90">
        <v>10598</v>
      </c>
      <c r="K9" s="91">
        <v>4.0328012329001695</v>
      </c>
      <c r="L9" s="90">
        <v>8619</v>
      </c>
      <c r="M9" s="91">
        <v>3.279742765273312</v>
      </c>
      <c r="N9" s="90">
        <v>26311</v>
      </c>
      <c r="O9" s="91">
        <v>10.011986529424076</v>
      </c>
      <c r="P9" s="90">
        <v>30732</v>
      </c>
      <c r="Q9" s="91">
        <v>11.694286420974525</v>
      </c>
      <c r="R9" s="90">
        <v>76351</v>
      </c>
      <c r="S9" s="91">
        <v>29.053444700241634</v>
      </c>
      <c r="T9" s="90">
        <v>17811</v>
      </c>
      <c r="U9" s="91">
        <v>6.7775262086417172</v>
      </c>
      <c r="V9" s="90">
        <v>49973</v>
      </c>
      <c r="W9" s="91">
        <v>19.01596301299492</v>
      </c>
      <c r="X9" s="90">
        <v>7326</v>
      </c>
      <c r="Y9" s="92">
        <v>2.787724271770772</v>
      </c>
      <c r="Z9" s="279">
        <v>35</v>
      </c>
      <c r="AA9" s="304"/>
      <c r="AB9" s="302"/>
      <c r="AC9" s="304"/>
    </row>
    <row r="10" spans="1:29" ht="12.75" customHeight="1">
      <c r="A10" s="272">
        <v>36</v>
      </c>
      <c r="B10" s="309" t="s">
        <v>92</v>
      </c>
      <c r="C10" s="90">
        <v>165383</v>
      </c>
      <c r="D10" s="90">
        <v>4876</v>
      </c>
      <c r="E10" s="91">
        <v>2.9483078671931215</v>
      </c>
      <c r="F10" s="90">
        <v>4724</v>
      </c>
      <c r="G10" s="91">
        <v>2.856399992744115</v>
      </c>
      <c r="H10" s="90">
        <v>12402</v>
      </c>
      <c r="I10" s="91">
        <v>7.4989569665564177</v>
      </c>
      <c r="J10" s="90">
        <v>6586</v>
      </c>
      <c r="K10" s="91">
        <v>3.9822714547444416</v>
      </c>
      <c r="L10" s="90">
        <v>5438</v>
      </c>
      <c r="M10" s="91">
        <v>3.2881251398269473</v>
      </c>
      <c r="N10" s="90">
        <v>16322</v>
      </c>
      <c r="O10" s="91">
        <v>9.8692126760307897</v>
      </c>
      <c r="P10" s="90">
        <v>19890</v>
      </c>
      <c r="Q10" s="91">
        <v>12.026629097307461</v>
      </c>
      <c r="R10" s="90">
        <v>49087</v>
      </c>
      <c r="S10" s="91">
        <v>29.680801533410325</v>
      </c>
      <c r="T10" s="90">
        <v>11467</v>
      </c>
      <c r="U10" s="91">
        <v>6.9336026072812809</v>
      </c>
      <c r="V10" s="90">
        <v>30287</v>
      </c>
      <c r="W10" s="91">
        <v>18.313248641033237</v>
      </c>
      <c r="X10" s="90">
        <v>4304</v>
      </c>
      <c r="Y10" s="92">
        <v>2.6024440238718611</v>
      </c>
      <c r="Z10" s="279">
        <v>36</v>
      </c>
      <c r="AA10" s="304"/>
      <c r="AB10" s="302"/>
      <c r="AC10" s="304"/>
    </row>
    <row r="11" spans="1:29" ht="12.75" customHeight="1">
      <c r="A11" s="272">
        <v>37</v>
      </c>
      <c r="B11" s="309" t="s">
        <v>93</v>
      </c>
      <c r="C11" s="90">
        <v>429479</v>
      </c>
      <c r="D11" s="90">
        <v>12529</v>
      </c>
      <c r="E11" s="91">
        <v>2.9172555584789945</v>
      </c>
      <c r="F11" s="90">
        <v>12341</v>
      </c>
      <c r="G11" s="91">
        <v>2.8734815904852158</v>
      </c>
      <c r="H11" s="90">
        <v>32058</v>
      </c>
      <c r="I11" s="91">
        <v>7.4643929039603796</v>
      </c>
      <c r="J11" s="90">
        <v>17209</v>
      </c>
      <c r="K11" s="91">
        <v>4.0069479532177361</v>
      </c>
      <c r="L11" s="90">
        <v>14058</v>
      </c>
      <c r="M11" s="91">
        <v>3.2732683088113737</v>
      </c>
      <c r="N11" s="90">
        <v>45035</v>
      </c>
      <c r="O11" s="91">
        <v>10.485960896807526</v>
      </c>
      <c r="P11" s="90">
        <v>51876</v>
      </c>
      <c r="Q11" s="91">
        <v>12.078821083219436</v>
      </c>
      <c r="R11" s="90">
        <v>125439</v>
      </c>
      <c r="S11" s="91">
        <v>29.207248782827566</v>
      </c>
      <c r="T11" s="90">
        <v>29521</v>
      </c>
      <c r="U11" s="91">
        <v>6.8736771762996565</v>
      </c>
      <c r="V11" s="90">
        <v>77206</v>
      </c>
      <c r="W11" s="91">
        <v>17.976664749615232</v>
      </c>
      <c r="X11" s="90">
        <v>12207</v>
      </c>
      <c r="Y11" s="92">
        <v>2.8422809962768842</v>
      </c>
      <c r="Z11" s="279">
        <v>37</v>
      </c>
      <c r="AA11" s="304"/>
      <c r="AB11" s="302"/>
      <c r="AC11" s="304"/>
    </row>
    <row r="12" spans="1:29" ht="12.75" customHeight="1">
      <c r="A12" s="272">
        <v>38</v>
      </c>
      <c r="B12" s="311" t="s">
        <v>94</v>
      </c>
      <c r="C12" s="90">
        <v>1087898</v>
      </c>
      <c r="D12" s="90">
        <v>32362</v>
      </c>
      <c r="E12" s="91">
        <v>2.9747274101064622</v>
      </c>
      <c r="F12" s="90">
        <v>30927</v>
      </c>
      <c r="G12" s="91">
        <v>2.8428216615895976</v>
      </c>
      <c r="H12" s="90">
        <v>79648</v>
      </c>
      <c r="I12" s="91">
        <v>7.3212746047883162</v>
      </c>
      <c r="J12" s="90">
        <v>41911</v>
      </c>
      <c r="K12" s="91">
        <v>3.8524751401326229</v>
      </c>
      <c r="L12" s="90">
        <v>37368</v>
      </c>
      <c r="M12" s="91">
        <v>3.4348808436085001</v>
      </c>
      <c r="N12" s="90">
        <v>128793</v>
      </c>
      <c r="O12" s="91">
        <v>11.838701790057524</v>
      </c>
      <c r="P12" s="90">
        <v>138700</v>
      </c>
      <c r="Q12" s="91">
        <v>12.749357016926218</v>
      </c>
      <c r="R12" s="90">
        <v>308051</v>
      </c>
      <c r="S12" s="91">
        <v>28.31616566994332</v>
      </c>
      <c r="T12" s="90">
        <v>70857</v>
      </c>
      <c r="U12" s="91">
        <v>6.513202524501378</v>
      </c>
      <c r="V12" s="90">
        <v>189887</v>
      </c>
      <c r="W12" s="91">
        <v>17.454485622733014</v>
      </c>
      <c r="X12" s="90">
        <v>29394</v>
      </c>
      <c r="Y12" s="92">
        <v>2.7019077156130447</v>
      </c>
      <c r="Z12" s="279">
        <v>38</v>
      </c>
      <c r="AA12" s="304"/>
      <c r="AB12" s="302"/>
      <c r="AC12" s="304"/>
    </row>
    <row r="13" spans="1:29" ht="17.45" customHeight="1">
      <c r="A13" s="272"/>
      <c r="B13" s="311" t="s">
        <v>56</v>
      </c>
      <c r="C13" s="90"/>
      <c r="D13" s="90"/>
      <c r="E13" s="91"/>
      <c r="F13" s="90"/>
      <c r="G13" s="91"/>
      <c r="H13" s="90"/>
      <c r="I13" s="91"/>
      <c r="J13" s="90"/>
      <c r="K13" s="91"/>
      <c r="L13" s="90"/>
      <c r="M13" s="91"/>
      <c r="N13" s="90"/>
      <c r="O13" s="91"/>
      <c r="P13" s="90"/>
      <c r="Q13" s="91"/>
      <c r="R13" s="90"/>
      <c r="S13" s="91"/>
      <c r="T13" s="90"/>
      <c r="U13" s="91"/>
      <c r="V13" s="90"/>
      <c r="W13" s="91"/>
      <c r="X13" s="90"/>
      <c r="Y13" s="92"/>
      <c r="Z13" s="279"/>
      <c r="AA13" s="304"/>
      <c r="AB13" s="302"/>
      <c r="AC13" s="304"/>
    </row>
    <row r="14" spans="1:29" ht="12.75" customHeight="1">
      <c r="A14" s="272">
        <v>39</v>
      </c>
      <c r="B14" s="309" t="s">
        <v>95</v>
      </c>
      <c r="C14" s="90">
        <v>139455</v>
      </c>
      <c r="D14" s="90">
        <v>4095</v>
      </c>
      <c r="E14" s="91">
        <v>2.9364311068086479</v>
      </c>
      <c r="F14" s="90">
        <v>3992</v>
      </c>
      <c r="G14" s="91">
        <v>2.8625721558925816</v>
      </c>
      <c r="H14" s="90">
        <v>10544</v>
      </c>
      <c r="I14" s="91">
        <v>7.5608619267864183</v>
      </c>
      <c r="J14" s="90">
        <v>5840</v>
      </c>
      <c r="K14" s="91">
        <v>4.1877308092216126</v>
      </c>
      <c r="L14" s="90">
        <v>4651</v>
      </c>
      <c r="M14" s="91">
        <v>3.335126026316733</v>
      </c>
      <c r="N14" s="90">
        <v>14500</v>
      </c>
      <c r="O14" s="91">
        <v>10.397619303718045</v>
      </c>
      <c r="P14" s="90">
        <v>16311</v>
      </c>
      <c r="Q14" s="91">
        <v>11.696246100892761</v>
      </c>
      <c r="R14" s="90">
        <v>40884</v>
      </c>
      <c r="S14" s="91">
        <v>29.316983973324728</v>
      </c>
      <c r="T14" s="90">
        <v>9290</v>
      </c>
      <c r="U14" s="91">
        <v>6.6616471263131478</v>
      </c>
      <c r="V14" s="90">
        <v>25598</v>
      </c>
      <c r="W14" s="91">
        <v>18.355741995625831</v>
      </c>
      <c r="X14" s="90">
        <v>3750</v>
      </c>
      <c r="Y14" s="92">
        <v>2.6890394750994946</v>
      </c>
      <c r="Z14" s="279">
        <v>39</v>
      </c>
      <c r="AA14" s="304"/>
      <c r="AB14" s="302"/>
      <c r="AC14" s="304"/>
    </row>
    <row r="15" spans="1:29" ht="12.75" customHeight="1">
      <c r="A15" s="272">
        <v>40</v>
      </c>
      <c r="B15" s="309" t="s">
        <v>96</v>
      </c>
      <c r="C15" s="90">
        <v>212381</v>
      </c>
      <c r="D15" s="90">
        <v>6113</v>
      </c>
      <c r="E15" s="91">
        <v>2.878317740287502</v>
      </c>
      <c r="F15" s="90">
        <v>5820</v>
      </c>
      <c r="G15" s="91">
        <v>2.740358129964545</v>
      </c>
      <c r="H15" s="90">
        <v>15247</v>
      </c>
      <c r="I15" s="91">
        <v>7.1790791078297964</v>
      </c>
      <c r="J15" s="90">
        <v>8128</v>
      </c>
      <c r="K15" s="91">
        <v>3.8270843437030622</v>
      </c>
      <c r="L15" s="90">
        <v>6967</v>
      </c>
      <c r="M15" s="91">
        <v>3.2804252734472481</v>
      </c>
      <c r="N15" s="90">
        <v>23449</v>
      </c>
      <c r="O15" s="91">
        <v>11.041006493047872</v>
      </c>
      <c r="P15" s="90">
        <v>26004</v>
      </c>
      <c r="Q15" s="91">
        <v>12.244033129140554</v>
      </c>
      <c r="R15" s="90">
        <v>59217</v>
      </c>
      <c r="S15" s="91">
        <v>27.882437694520696</v>
      </c>
      <c r="T15" s="90">
        <v>14321</v>
      </c>
      <c r="U15" s="91">
        <v>6.7430702369797677</v>
      </c>
      <c r="V15" s="90">
        <v>40694</v>
      </c>
      <c r="W15" s="91">
        <v>19.160847721783021</v>
      </c>
      <c r="X15" s="90">
        <v>6421</v>
      </c>
      <c r="Y15" s="92">
        <v>3.023340129295935</v>
      </c>
      <c r="Z15" s="279">
        <v>40</v>
      </c>
      <c r="AA15" s="304"/>
      <c r="AB15" s="302"/>
      <c r="AC15" s="304"/>
    </row>
    <row r="16" spans="1:29" ht="12.75" customHeight="1">
      <c r="A16" s="272">
        <v>41</v>
      </c>
      <c r="B16" s="309" t="s">
        <v>97</v>
      </c>
      <c r="C16" s="90">
        <v>140152</v>
      </c>
      <c r="D16" s="90">
        <v>4468</v>
      </c>
      <c r="E16" s="91">
        <v>3.1879673497345737</v>
      </c>
      <c r="F16" s="90">
        <v>4228</v>
      </c>
      <c r="G16" s="91">
        <v>3.0167246988983392</v>
      </c>
      <c r="H16" s="90">
        <v>11301</v>
      </c>
      <c r="I16" s="91">
        <v>8.0633883212512139</v>
      </c>
      <c r="J16" s="90">
        <v>6006</v>
      </c>
      <c r="K16" s="91">
        <v>4.2853473371767796</v>
      </c>
      <c r="L16" s="90">
        <v>4915</v>
      </c>
      <c r="M16" s="91">
        <v>3.5069067869170616</v>
      </c>
      <c r="N16" s="90">
        <v>15238</v>
      </c>
      <c r="O16" s="91">
        <v>10.872481306010616</v>
      </c>
      <c r="P16" s="90">
        <v>18002</v>
      </c>
      <c r="Q16" s="91">
        <v>12.844625834807923</v>
      </c>
      <c r="R16" s="90">
        <v>39704</v>
      </c>
      <c r="S16" s="91">
        <v>28.329242536674467</v>
      </c>
      <c r="T16" s="90">
        <v>8877</v>
      </c>
      <c r="U16" s="91">
        <v>6.3338375478052402</v>
      </c>
      <c r="V16" s="90">
        <v>23695</v>
      </c>
      <c r="W16" s="91">
        <v>16.906644214852445</v>
      </c>
      <c r="X16" s="90">
        <v>3718</v>
      </c>
      <c r="Y16" s="92">
        <v>2.6528340658713399</v>
      </c>
      <c r="Z16" s="279">
        <v>41</v>
      </c>
      <c r="AA16" s="304"/>
      <c r="AB16" s="302"/>
      <c r="AC16" s="304"/>
    </row>
    <row r="17" spans="1:30" ht="12.75" customHeight="1">
      <c r="A17" s="272">
        <v>42</v>
      </c>
      <c r="B17" s="312" t="s">
        <v>98</v>
      </c>
      <c r="C17" s="90">
        <v>491988</v>
      </c>
      <c r="D17" s="90">
        <v>14676</v>
      </c>
      <c r="E17" s="91">
        <v>2.9829995853557403</v>
      </c>
      <c r="F17" s="90">
        <v>14040</v>
      </c>
      <c r="G17" s="91">
        <v>2.8537281397107246</v>
      </c>
      <c r="H17" s="90">
        <v>37092</v>
      </c>
      <c r="I17" s="91">
        <v>7.5392082733725214</v>
      </c>
      <c r="J17" s="90">
        <v>19974</v>
      </c>
      <c r="K17" s="91">
        <v>4.0598551184175227</v>
      </c>
      <c r="L17" s="90">
        <v>16533</v>
      </c>
      <c r="M17" s="91">
        <v>3.3604478158003852</v>
      </c>
      <c r="N17" s="90">
        <v>53187</v>
      </c>
      <c r="O17" s="91">
        <v>10.810629527549452</v>
      </c>
      <c r="P17" s="90">
        <v>60317</v>
      </c>
      <c r="Q17" s="91">
        <v>12.259851866305683</v>
      </c>
      <c r="R17" s="90">
        <v>139805</v>
      </c>
      <c r="S17" s="91">
        <v>28.416343488052554</v>
      </c>
      <c r="T17" s="90">
        <v>32488</v>
      </c>
      <c r="U17" s="91">
        <v>6.6034130913762121</v>
      </c>
      <c r="V17" s="90">
        <v>89987</v>
      </c>
      <c r="W17" s="91">
        <v>18.29048675983967</v>
      </c>
      <c r="X17" s="90">
        <v>13889</v>
      </c>
      <c r="Y17" s="92">
        <v>2.8230363342195339</v>
      </c>
      <c r="Z17" s="279">
        <v>42</v>
      </c>
      <c r="AA17" s="304"/>
      <c r="AB17" s="302"/>
      <c r="AC17" s="304"/>
    </row>
    <row r="18" spans="1:30" ht="17.45" customHeight="1">
      <c r="A18" s="272"/>
      <c r="B18" s="311" t="s">
        <v>56</v>
      </c>
      <c r="C18" s="90"/>
      <c r="D18" s="90"/>
      <c r="E18" s="91"/>
      <c r="F18" s="90"/>
      <c r="G18" s="91"/>
      <c r="H18" s="90"/>
      <c r="I18" s="91"/>
      <c r="J18" s="90"/>
      <c r="K18" s="91"/>
      <c r="L18" s="90"/>
      <c r="M18" s="91"/>
      <c r="N18" s="90"/>
      <c r="O18" s="91"/>
      <c r="P18" s="90"/>
      <c r="Q18" s="91"/>
      <c r="R18" s="90"/>
      <c r="S18" s="91"/>
      <c r="T18" s="90"/>
      <c r="U18" s="91"/>
      <c r="V18" s="90"/>
      <c r="W18" s="91"/>
      <c r="X18" s="90"/>
      <c r="Y18" s="92"/>
      <c r="Z18" s="279"/>
      <c r="AA18" s="304"/>
      <c r="AB18" s="302"/>
      <c r="AC18" s="304"/>
    </row>
    <row r="19" spans="1:30" ht="12.75" customHeight="1">
      <c r="A19" s="272">
        <v>43</v>
      </c>
      <c r="B19" s="309" t="s">
        <v>99</v>
      </c>
      <c r="C19" s="90">
        <v>285325</v>
      </c>
      <c r="D19" s="90">
        <v>8117</v>
      </c>
      <c r="E19" s="91">
        <v>2.8448260755279069</v>
      </c>
      <c r="F19" s="90">
        <v>7691</v>
      </c>
      <c r="G19" s="91">
        <v>2.6955226496100937</v>
      </c>
      <c r="H19" s="90">
        <v>20114</v>
      </c>
      <c r="I19" s="91">
        <v>7.0495049504950495</v>
      </c>
      <c r="J19" s="90">
        <v>10801</v>
      </c>
      <c r="K19" s="91">
        <v>3.7855077543152547</v>
      </c>
      <c r="L19" s="90">
        <v>11075</v>
      </c>
      <c r="M19" s="91">
        <v>3.88153859633751</v>
      </c>
      <c r="N19" s="90">
        <v>35982</v>
      </c>
      <c r="O19" s="91">
        <v>12.610882327170771</v>
      </c>
      <c r="P19" s="90">
        <v>34370</v>
      </c>
      <c r="Q19" s="91">
        <v>12.045912555857356</v>
      </c>
      <c r="R19" s="90">
        <v>80009</v>
      </c>
      <c r="S19" s="91">
        <v>28.041356348024184</v>
      </c>
      <c r="T19" s="90">
        <v>17692</v>
      </c>
      <c r="U19" s="91">
        <v>6.2006483834224131</v>
      </c>
      <c r="V19" s="90">
        <v>51635</v>
      </c>
      <c r="W19" s="91">
        <v>18.096907035836328</v>
      </c>
      <c r="X19" s="90">
        <v>7839</v>
      </c>
      <c r="Y19" s="92">
        <v>2.7473933234031369</v>
      </c>
      <c r="Z19" s="279">
        <v>43</v>
      </c>
      <c r="AA19" s="304"/>
      <c r="AB19" s="302"/>
      <c r="AC19" s="304"/>
    </row>
    <row r="20" spans="1:30" ht="12.75" customHeight="1">
      <c r="A20" s="272">
        <v>44</v>
      </c>
      <c r="B20" s="309" t="s">
        <v>100</v>
      </c>
      <c r="C20" s="90">
        <v>228639</v>
      </c>
      <c r="D20" s="90">
        <v>6852</v>
      </c>
      <c r="E20" s="91">
        <v>2.9968640520646086</v>
      </c>
      <c r="F20" s="90">
        <v>6634</v>
      </c>
      <c r="G20" s="91">
        <v>2.9015172389662305</v>
      </c>
      <c r="H20" s="90">
        <v>17574</v>
      </c>
      <c r="I20" s="91">
        <v>7.6863527219765659</v>
      </c>
      <c r="J20" s="90">
        <v>9247</v>
      </c>
      <c r="K20" s="91">
        <v>4.0443668840399054</v>
      </c>
      <c r="L20" s="90">
        <v>7226</v>
      </c>
      <c r="M20" s="91">
        <v>3.1604406947196235</v>
      </c>
      <c r="N20" s="90">
        <v>23343</v>
      </c>
      <c r="O20" s="91">
        <v>10.209544303465288</v>
      </c>
      <c r="P20" s="90">
        <v>28197</v>
      </c>
      <c r="Q20" s="91">
        <v>12.332541692362195</v>
      </c>
      <c r="R20" s="90">
        <v>68062</v>
      </c>
      <c r="S20" s="91">
        <v>29.768324738999034</v>
      </c>
      <c r="T20" s="90">
        <v>15102</v>
      </c>
      <c r="U20" s="91">
        <v>6.6051723459252356</v>
      </c>
      <c r="V20" s="90">
        <v>40282</v>
      </c>
      <c r="W20" s="91">
        <v>17.618166629490158</v>
      </c>
      <c r="X20" s="90">
        <v>6120</v>
      </c>
      <c r="Y20" s="92">
        <v>2.6767086979911565</v>
      </c>
      <c r="Z20" s="279">
        <v>44</v>
      </c>
      <c r="AA20" s="304"/>
      <c r="AB20" s="302"/>
      <c r="AC20" s="304"/>
    </row>
    <row r="21" spans="1:30" ht="12.75" customHeight="1">
      <c r="A21" s="272">
        <v>45</v>
      </c>
      <c r="B21" s="309" t="s">
        <v>101</v>
      </c>
      <c r="C21" s="90">
        <v>170619</v>
      </c>
      <c r="D21" s="90">
        <v>4896</v>
      </c>
      <c r="E21" s="91">
        <v>2.8695514567545231</v>
      </c>
      <c r="F21" s="90">
        <v>4929</v>
      </c>
      <c r="G21" s="91">
        <v>2.8888927962301971</v>
      </c>
      <c r="H21" s="90">
        <v>13336</v>
      </c>
      <c r="I21" s="91">
        <v>7.8162455529571737</v>
      </c>
      <c r="J21" s="90">
        <v>7256</v>
      </c>
      <c r="K21" s="91">
        <v>4.2527502798633208</v>
      </c>
      <c r="L21" s="90">
        <v>5589</v>
      </c>
      <c r="M21" s="91">
        <v>3.2757195857436745</v>
      </c>
      <c r="N21" s="90">
        <v>17216</v>
      </c>
      <c r="O21" s="91">
        <v>10.090318194339435</v>
      </c>
      <c r="P21" s="90">
        <v>20614</v>
      </c>
      <c r="Q21" s="91">
        <v>12.08189005913761</v>
      </c>
      <c r="R21" s="90">
        <v>48871</v>
      </c>
      <c r="S21" s="91">
        <v>28.643351561080536</v>
      </c>
      <c r="T21" s="90">
        <v>11785</v>
      </c>
      <c r="U21" s="91">
        <v>6.9072025976005014</v>
      </c>
      <c r="V21" s="90">
        <v>31269</v>
      </c>
      <c r="W21" s="91">
        <v>18.326798304995339</v>
      </c>
      <c r="X21" s="90">
        <v>4858</v>
      </c>
      <c r="Y21" s="92">
        <v>2.8472796112976866</v>
      </c>
      <c r="Z21" s="279">
        <v>45</v>
      </c>
      <c r="AA21" s="304"/>
      <c r="AB21" s="302"/>
      <c r="AC21" s="304"/>
    </row>
    <row r="22" spans="1:30" ht="12.75" customHeight="1">
      <c r="A22" s="272">
        <v>46</v>
      </c>
      <c r="B22" s="311" t="s">
        <v>102</v>
      </c>
      <c r="C22" s="90">
        <v>684583</v>
      </c>
      <c r="D22" s="90">
        <v>19865</v>
      </c>
      <c r="E22" s="91">
        <v>2.901766476818735</v>
      </c>
      <c r="F22" s="90">
        <v>19254</v>
      </c>
      <c r="G22" s="91">
        <v>2.8125150639148213</v>
      </c>
      <c r="H22" s="90">
        <v>51024</v>
      </c>
      <c r="I22" s="91">
        <v>7.4532963862672608</v>
      </c>
      <c r="J22" s="90">
        <v>27304</v>
      </c>
      <c r="K22" s="91">
        <v>3.9884133844983003</v>
      </c>
      <c r="L22" s="90">
        <v>23890</v>
      </c>
      <c r="M22" s="91">
        <v>3.4897156371104745</v>
      </c>
      <c r="N22" s="90">
        <v>76541</v>
      </c>
      <c r="O22" s="91">
        <v>11.180674951028582</v>
      </c>
      <c r="P22" s="90">
        <v>83181</v>
      </c>
      <c r="Q22" s="91">
        <v>12.150608472603031</v>
      </c>
      <c r="R22" s="90">
        <v>196942</v>
      </c>
      <c r="S22" s="91">
        <v>28.768169820167898</v>
      </c>
      <c r="T22" s="90">
        <v>44579</v>
      </c>
      <c r="U22" s="91">
        <v>6.5118473581727851</v>
      </c>
      <c r="V22" s="90">
        <v>123186</v>
      </c>
      <c r="W22" s="91">
        <v>17.994311865763539</v>
      </c>
      <c r="X22" s="90">
        <v>18817</v>
      </c>
      <c r="Y22" s="92">
        <v>2.7486805836545751</v>
      </c>
      <c r="Z22" s="279">
        <v>46</v>
      </c>
      <c r="AA22" s="304"/>
      <c r="AB22" s="302"/>
      <c r="AC22" s="304"/>
    </row>
    <row r="23" spans="1:30" s="286" customFormat="1" ht="20.100000000000001" customHeight="1">
      <c r="A23" s="283">
        <v>47</v>
      </c>
      <c r="B23" s="313" t="s">
        <v>103</v>
      </c>
      <c r="C23" s="93">
        <v>2264469</v>
      </c>
      <c r="D23" s="93">
        <v>66903</v>
      </c>
      <c r="E23" s="94">
        <v>2.9544674711819856</v>
      </c>
      <c r="F23" s="93">
        <v>64221</v>
      </c>
      <c r="G23" s="94">
        <v>2.8360291088109397</v>
      </c>
      <c r="H23" s="93">
        <v>167764</v>
      </c>
      <c r="I23" s="94">
        <v>7.4085359525787284</v>
      </c>
      <c r="J23" s="93">
        <v>89189</v>
      </c>
      <c r="K23" s="94">
        <v>3.9386275546275971</v>
      </c>
      <c r="L23" s="93">
        <v>77791</v>
      </c>
      <c r="M23" s="94">
        <v>3.4352865947822648</v>
      </c>
      <c r="N23" s="93">
        <v>258521</v>
      </c>
      <c r="O23" s="94">
        <v>11.416407113544059</v>
      </c>
      <c r="P23" s="93">
        <v>282198</v>
      </c>
      <c r="Q23" s="94">
        <v>12.461994401336472</v>
      </c>
      <c r="R23" s="93">
        <v>644798</v>
      </c>
      <c r="S23" s="94">
        <v>28.474578366937237</v>
      </c>
      <c r="T23" s="93">
        <v>147924</v>
      </c>
      <c r="U23" s="94">
        <v>6.5323923621829225</v>
      </c>
      <c r="V23" s="93">
        <v>403060</v>
      </c>
      <c r="W23" s="94">
        <v>17.799316307708342</v>
      </c>
      <c r="X23" s="93">
        <v>62100</v>
      </c>
      <c r="Y23" s="95">
        <v>2.7423647663094526</v>
      </c>
      <c r="Z23" s="285">
        <v>47</v>
      </c>
      <c r="AA23" s="304"/>
      <c r="AB23" s="302"/>
      <c r="AC23" s="304"/>
      <c r="AD23" s="287"/>
    </row>
    <row r="24" spans="1:30" ht="24.2" customHeight="1">
      <c r="A24" s="272"/>
      <c r="B24" s="311" t="s">
        <v>56</v>
      </c>
      <c r="C24" s="90"/>
      <c r="D24" s="90"/>
      <c r="E24" s="91"/>
      <c r="F24" s="90"/>
      <c r="G24" s="91"/>
      <c r="H24" s="90"/>
      <c r="I24" s="91"/>
      <c r="J24" s="90"/>
      <c r="K24" s="91"/>
      <c r="L24" s="90"/>
      <c r="M24" s="91"/>
      <c r="N24" s="90"/>
      <c r="O24" s="91"/>
      <c r="P24" s="90"/>
      <c r="Q24" s="91"/>
      <c r="R24" s="90"/>
      <c r="S24" s="91"/>
      <c r="T24" s="90"/>
      <c r="U24" s="91"/>
      <c r="V24" s="90"/>
      <c r="W24" s="91"/>
      <c r="X24" s="90"/>
      <c r="Y24" s="92"/>
      <c r="Z24" s="279"/>
      <c r="AA24" s="304"/>
      <c r="AB24" s="302"/>
      <c r="AC24" s="304"/>
    </row>
    <row r="25" spans="1:30" ht="12.75" customHeight="1">
      <c r="A25" s="272">
        <v>48</v>
      </c>
      <c r="B25" s="309" t="s">
        <v>104</v>
      </c>
      <c r="C25" s="90">
        <v>286748</v>
      </c>
      <c r="D25" s="90">
        <v>8682</v>
      </c>
      <c r="E25" s="91">
        <v>3.0277456163600096</v>
      </c>
      <c r="F25" s="90">
        <v>8162</v>
      </c>
      <c r="G25" s="91">
        <v>2.8464017185821695</v>
      </c>
      <c r="H25" s="90">
        <v>21252</v>
      </c>
      <c r="I25" s="91">
        <v>7.4113856068743287</v>
      </c>
      <c r="J25" s="90">
        <v>11441</v>
      </c>
      <c r="K25" s="91">
        <v>3.9899144893774325</v>
      </c>
      <c r="L25" s="90">
        <v>9750</v>
      </c>
      <c r="M25" s="91">
        <v>3.4001980833344958</v>
      </c>
      <c r="N25" s="90">
        <v>31182</v>
      </c>
      <c r="O25" s="91">
        <v>10.874356577901153</v>
      </c>
      <c r="P25" s="90">
        <v>35417</v>
      </c>
      <c r="Q25" s="91">
        <v>12.351263129995676</v>
      </c>
      <c r="R25" s="90">
        <v>83498</v>
      </c>
      <c r="S25" s="91">
        <v>29.118947647411666</v>
      </c>
      <c r="T25" s="90">
        <v>18615</v>
      </c>
      <c r="U25" s="91">
        <v>6.4917628021817064</v>
      </c>
      <c r="V25" s="90">
        <v>50938</v>
      </c>
      <c r="W25" s="91">
        <v>17.764029740399234</v>
      </c>
      <c r="X25" s="90">
        <v>7811</v>
      </c>
      <c r="Y25" s="92">
        <v>2.7239945875821276</v>
      </c>
      <c r="Z25" s="279">
        <v>48</v>
      </c>
      <c r="AA25" s="304"/>
      <c r="AB25" s="302"/>
      <c r="AC25" s="304"/>
    </row>
    <row r="26" spans="1:30" ht="12.75" customHeight="1">
      <c r="A26" s="272">
        <v>49</v>
      </c>
      <c r="B26" s="309" t="s">
        <v>38</v>
      </c>
      <c r="C26" s="90">
        <v>227331</v>
      </c>
      <c r="D26" s="90">
        <v>6988</v>
      </c>
      <c r="E26" s="91">
        <v>3.0739318438752306</v>
      </c>
      <c r="F26" s="90">
        <v>6428</v>
      </c>
      <c r="G26" s="91">
        <v>2.82759500464081</v>
      </c>
      <c r="H26" s="90">
        <v>16250</v>
      </c>
      <c r="I26" s="91">
        <v>7.148167209927375</v>
      </c>
      <c r="J26" s="90">
        <v>8650</v>
      </c>
      <c r="K26" s="91">
        <v>3.8050243917459565</v>
      </c>
      <c r="L26" s="90">
        <v>9594</v>
      </c>
      <c r="M26" s="91">
        <v>4.2202779207411218</v>
      </c>
      <c r="N26" s="90">
        <v>35079</v>
      </c>
      <c r="O26" s="91">
        <v>15.430803541971839</v>
      </c>
      <c r="P26" s="90">
        <v>30504</v>
      </c>
      <c r="Q26" s="91">
        <v>13.418319542869208</v>
      </c>
      <c r="R26" s="90">
        <v>60647</v>
      </c>
      <c r="S26" s="91">
        <v>26.6778398018748</v>
      </c>
      <c r="T26" s="90">
        <v>14018</v>
      </c>
      <c r="U26" s="91">
        <v>6.1663389506930422</v>
      </c>
      <c r="V26" s="90">
        <v>34004</v>
      </c>
      <c r="W26" s="91">
        <v>14.957924788084336</v>
      </c>
      <c r="X26" s="90">
        <v>5169</v>
      </c>
      <c r="Y26" s="92">
        <v>2.2737770035762832</v>
      </c>
      <c r="Z26" s="279">
        <v>49</v>
      </c>
      <c r="AA26" s="304"/>
      <c r="AB26" s="302"/>
      <c r="AC26" s="304"/>
    </row>
    <row r="27" spans="1:30" ht="12.75" customHeight="1">
      <c r="A27" s="272">
        <v>50</v>
      </c>
      <c r="B27" s="309" t="s">
        <v>105</v>
      </c>
      <c r="C27" s="90">
        <v>188935</v>
      </c>
      <c r="D27" s="90">
        <v>5172</v>
      </c>
      <c r="E27" s="91">
        <v>2.7374493873554395</v>
      </c>
      <c r="F27" s="90">
        <v>4933</v>
      </c>
      <c r="G27" s="91">
        <v>2.6109508561145369</v>
      </c>
      <c r="H27" s="90">
        <v>13337</v>
      </c>
      <c r="I27" s="91">
        <v>7.0590414692883794</v>
      </c>
      <c r="J27" s="90">
        <v>7498</v>
      </c>
      <c r="K27" s="91">
        <v>3.968560616084897</v>
      </c>
      <c r="L27" s="90">
        <v>6046</v>
      </c>
      <c r="M27" s="91">
        <v>3.2000423426045996</v>
      </c>
      <c r="N27" s="90">
        <v>19650</v>
      </c>
      <c r="O27" s="91">
        <v>10.400402254743694</v>
      </c>
      <c r="P27" s="90">
        <v>22067</v>
      </c>
      <c r="Q27" s="91">
        <v>11.679678196205044</v>
      </c>
      <c r="R27" s="90">
        <v>55459</v>
      </c>
      <c r="S27" s="91">
        <v>29.353481356021913</v>
      </c>
      <c r="T27" s="90">
        <v>13107</v>
      </c>
      <c r="U27" s="91">
        <v>6.9373064810649163</v>
      </c>
      <c r="V27" s="90">
        <v>35862</v>
      </c>
      <c r="W27" s="91">
        <v>18.981131076825363</v>
      </c>
      <c r="X27" s="90">
        <v>5804</v>
      </c>
      <c r="Y27" s="92">
        <v>3.0719559636912166</v>
      </c>
      <c r="Z27" s="279">
        <v>50</v>
      </c>
      <c r="AA27" s="304"/>
      <c r="AB27" s="302"/>
      <c r="AC27" s="304"/>
      <c r="AD27" s="286"/>
    </row>
    <row r="28" spans="1:30" ht="12.75" customHeight="1">
      <c r="A28" s="272">
        <v>51</v>
      </c>
      <c r="B28" s="311" t="s">
        <v>106</v>
      </c>
      <c r="C28" s="90">
        <v>703014</v>
      </c>
      <c r="D28" s="90">
        <v>20842</v>
      </c>
      <c r="E28" s="91">
        <v>2.9646635771122622</v>
      </c>
      <c r="F28" s="90">
        <v>19523</v>
      </c>
      <c r="G28" s="91">
        <v>2.7770428469418817</v>
      </c>
      <c r="H28" s="90">
        <v>50839</v>
      </c>
      <c r="I28" s="91">
        <v>7.2315771805397899</v>
      </c>
      <c r="J28" s="90">
        <v>27589</v>
      </c>
      <c r="K28" s="91">
        <v>3.9243884190073031</v>
      </c>
      <c r="L28" s="90">
        <v>25390</v>
      </c>
      <c r="M28" s="91">
        <v>3.6115923722713914</v>
      </c>
      <c r="N28" s="90">
        <v>85911</v>
      </c>
      <c r="O28" s="91">
        <v>12.220382524387849</v>
      </c>
      <c r="P28" s="90">
        <v>87988</v>
      </c>
      <c r="Q28" s="91">
        <v>12.515824720418086</v>
      </c>
      <c r="R28" s="90">
        <v>199604</v>
      </c>
      <c r="S28" s="91">
        <v>28.392606690620671</v>
      </c>
      <c r="T28" s="90">
        <v>45740</v>
      </c>
      <c r="U28" s="91">
        <v>6.5062715678492893</v>
      </c>
      <c r="V28" s="90">
        <v>120804</v>
      </c>
      <c r="W28" s="91">
        <v>17.183726070889058</v>
      </c>
      <c r="X28" s="90">
        <v>18784</v>
      </c>
      <c r="Y28" s="92">
        <v>2.671924029962419</v>
      </c>
      <c r="Z28" s="279">
        <v>51</v>
      </c>
      <c r="AA28" s="304"/>
      <c r="AB28" s="302"/>
      <c r="AC28" s="304"/>
    </row>
    <row r="29" spans="1:30" ht="17.45" customHeight="1">
      <c r="A29" s="272"/>
      <c r="B29" s="311" t="s">
        <v>54</v>
      </c>
      <c r="C29" s="90"/>
      <c r="D29" s="90"/>
      <c r="E29" s="91"/>
      <c r="F29" s="90"/>
      <c r="G29" s="91"/>
      <c r="H29" s="90"/>
      <c r="I29" s="91"/>
      <c r="J29" s="90"/>
      <c r="K29" s="91"/>
      <c r="L29" s="90"/>
      <c r="M29" s="91"/>
      <c r="N29" s="90"/>
      <c r="O29" s="91"/>
      <c r="P29" s="90"/>
      <c r="Q29" s="91"/>
      <c r="R29" s="90"/>
      <c r="S29" s="91"/>
      <c r="T29" s="90"/>
      <c r="U29" s="91"/>
      <c r="V29" s="90"/>
      <c r="W29" s="91"/>
      <c r="X29" s="90"/>
      <c r="Y29" s="92"/>
      <c r="Z29" s="279"/>
      <c r="AA29" s="304"/>
      <c r="AB29" s="302"/>
      <c r="AC29" s="304"/>
    </row>
    <row r="30" spans="1:30" ht="12.75" customHeight="1">
      <c r="A30" s="272">
        <v>52</v>
      </c>
      <c r="B30" s="309" t="s">
        <v>107</v>
      </c>
      <c r="C30" s="90">
        <v>126329</v>
      </c>
      <c r="D30" s="90">
        <v>3811</v>
      </c>
      <c r="E30" s="91">
        <v>3.0167261673883274</v>
      </c>
      <c r="F30" s="90">
        <v>3484</v>
      </c>
      <c r="G30" s="91">
        <v>2.75787823856755</v>
      </c>
      <c r="H30" s="90">
        <v>8929</v>
      </c>
      <c r="I30" s="91">
        <v>7.0680524661795783</v>
      </c>
      <c r="J30" s="90">
        <v>4364</v>
      </c>
      <c r="K30" s="91">
        <v>3.4544720531311102</v>
      </c>
      <c r="L30" s="90">
        <v>4751</v>
      </c>
      <c r="M30" s="91">
        <v>3.7608150147630393</v>
      </c>
      <c r="N30" s="90">
        <v>19439</v>
      </c>
      <c r="O30" s="91">
        <v>15.387599046933008</v>
      </c>
      <c r="P30" s="90">
        <v>18780</v>
      </c>
      <c r="Q30" s="91">
        <v>14.865945269890524</v>
      </c>
      <c r="R30" s="90">
        <v>32716</v>
      </c>
      <c r="S30" s="91">
        <v>25.897458224160722</v>
      </c>
      <c r="T30" s="90">
        <v>6860</v>
      </c>
      <c r="U30" s="91">
        <v>5.4302654180750265</v>
      </c>
      <c r="V30" s="90">
        <v>19995</v>
      </c>
      <c r="W30" s="91">
        <v>15.827719684316349</v>
      </c>
      <c r="X30" s="90">
        <v>3200</v>
      </c>
      <c r="Y30" s="92">
        <v>2.5330684165947646</v>
      </c>
      <c r="Z30" s="279">
        <v>52</v>
      </c>
      <c r="AA30" s="304"/>
      <c r="AB30" s="302"/>
      <c r="AC30" s="304"/>
    </row>
    <row r="31" spans="1:30" ht="17.45" customHeight="1">
      <c r="A31" s="272"/>
      <c r="B31" s="309" t="s">
        <v>56</v>
      </c>
      <c r="C31" s="90"/>
      <c r="D31" s="90"/>
      <c r="E31" s="91"/>
      <c r="F31" s="90"/>
      <c r="G31" s="91"/>
      <c r="H31" s="90"/>
      <c r="I31" s="91"/>
      <c r="J31" s="90"/>
      <c r="K31" s="91"/>
      <c r="L31" s="90"/>
      <c r="M31" s="91"/>
      <c r="N31" s="90"/>
      <c r="O31" s="91"/>
      <c r="P31" s="90"/>
      <c r="Q31" s="91"/>
      <c r="R31" s="90"/>
      <c r="S31" s="91"/>
      <c r="T31" s="90"/>
      <c r="U31" s="91"/>
      <c r="V31" s="90"/>
      <c r="W31" s="91"/>
      <c r="X31" s="90"/>
      <c r="Y31" s="92"/>
      <c r="Z31" s="279"/>
      <c r="AA31" s="304"/>
      <c r="AB31" s="302"/>
      <c r="AC31" s="304"/>
    </row>
    <row r="32" spans="1:30" ht="12.75" customHeight="1">
      <c r="A32" s="272">
        <v>53</v>
      </c>
      <c r="B32" s="309" t="s">
        <v>108</v>
      </c>
      <c r="C32" s="90">
        <v>196047</v>
      </c>
      <c r="D32" s="90">
        <v>6102</v>
      </c>
      <c r="E32" s="91">
        <v>3.1125189367855666</v>
      </c>
      <c r="F32" s="90">
        <v>5803</v>
      </c>
      <c r="G32" s="91">
        <v>2.9600044887195418</v>
      </c>
      <c r="H32" s="90">
        <v>15303</v>
      </c>
      <c r="I32" s="91">
        <v>7.8057812667370579</v>
      </c>
      <c r="J32" s="90">
        <v>8453</v>
      </c>
      <c r="K32" s="91">
        <v>4.3117211689033752</v>
      </c>
      <c r="L32" s="90">
        <v>6878</v>
      </c>
      <c r="M32" s="91">
        <v>3.508342387284682</v>
      </c>
      <c r="N32" s="90">
        <v>20991</v>
      </c>
      <c r="O32" s="91">
        <v>10.707126352354283</v>
      </c>
      <c r="P32" s="90">
        <v>24262</v>
      </c>
      <c r="Q32" s="91">
        <v>12.375603809290629</v>
      </c>
      <c r="R32" s="90">
        <v>57724</v>
      </c>
      <c r="S32" s="91">
        <v>29.443959866766644</v>
      </c>
      <c r="T32" s="90">
        <v>12811</v>
      </c>
      <c r="U32" s="91">
        <v>6.5346575055981475</v>
      </c>
      <c r="V32" s="90">
        <v>32681</v>
      </c>
      <c r="W32" s="91">
        <v>16.669982198146364</v>
      </c>
      <c r="X32" s="90">
        <v>5039</v>
      </c>
      <c r="Y32" s="92">
        <v>2.5703020194137118</v>
      </c>
      <c r="Z32" s="279">
        <v>53</v>
      </c>
      <c r="AA32" s="304"/>
      <c r="AB32" s="302"/>
      <c r="AC32" s="304"/>
    </row>
    <row r="33" spans="1:30" ht="12.75" customHeight="1">
      <c r="A33" s="272">
        <v>54</v>
      </c>
      <c r="B33" s="309" t="s">
        <v>109</v>
      </c>
      <c r="C33" s="90">
        <v>199742</v>
      </c>
      <c r="D33" s="90">
        <v>6427</v>
      </c>
      <c r="E33" s="91">
        <v>3.2176507694926455</v>
      </c>
      <c r="F33" s="90">
        <v>6178</v>
      </c>
      <c r="G33" s="91">
        <v>3.0929899570445873</v>
      </c>
      <c r="H33" s="90">
        <v>15939</v>
      </c>
      <c r="I33" s="91">
        <v>7.9797939341750856</v>
      </c>
      <c r="J33" s="90">
        <v>8658</v>
      </c>
      <c r="K33" s="91">
        <v>4.3345916231939201</v>
      </c>
      <c r="L33" s="90">
        <v>6842</v>
      </c>
      <c r="M33" s="91">
        <v>3.4254187902394087</v>
      </c>
      <c r="N33" s="90">
        <v>21685</v>
      </c>
      <c r="O33" s="91">
        <v>10.85650489130979</v>
      </c>
      <c r="P33" s="90">
        <v>25775</v>
      </c>
      <c r="Q33" s="91">
        <v>12.904146348789938</v>
      </c>
      <c r="R33" s="90">
        <v>58245</v>
      </c>
      <c r="S33" s="91">
        <v>29.160116550349951</v>
      </c>
      <c r="T33" s="90">
        <v>12895</v>
      </c>
      <c r="U33" s="91">
        <v>6.4558280181434053</v>
      </c>
      <c r="V33" s="90">
        <v>32357</v>
      </c>
      <c r="W33" s="91">
        <v>16.199397222416916</v>
      </c>
      <c r="X33" s="90">
        <v>4741</v>
      </c>
      <c r="Y33" s="92">
        <v>2.3735618948443493</v>
      </c>
      <c r="Z33" s="279">
        <v>54</v>
      </c>
      <c r="AA33" s="304"/>
      <c r="AB33" s="302"/>
      <c r="AC33" s="304"/>
    </row>
    <row r="34" spans="1:30" ht="12.75" customHeight="1">
      <c r="A34" s="272">
        <v>55</v>
      </c>
      <c r="B34" s="311" t="s">
        <v>110</v>
      </c>
      <c r="C34" s="90">
        <v>522118</v>
      </c>
      <c r="D34" s="90">
        <v>16340</v>
      </c>
      <c r="E34" s="91">
        <v>3.1295607506349139</v>
      </c>
      <c r="F34" s="90">
        <v>15465</v>
      </c>
      <c r="G34" s="91">
        <v>2.9619741131315145</v>
      </c>
      <c r="H34" s="90">
        <v>40171</v>
      </c>
      <c r="I34" s="91">
        <v>7.6938546458846471</v>
      </c>
      <c r="J34" s="90">
        <v>21475</v>
      </c>
      <c r="K34" s="91">
        <v>4.1130549032977219</v>
      </c>
      <c r="L34" s="90">
        <v>18471</v>
      </c>
      <c r="M34" s="91">
        <v>3.5377060358003365</v>
      </c>
      <c r="N34" s="90">
        <v>62115</v>
      </c>
      <c r="O34" s="91">
        <v>11.896735986884192</v>
      </c>
      <c r="P34" s="90">
        <v>68817</v>
      </c>
      <c r="Q34" s="91">
        <v>13.180353866367373</v>
      </c>
      <c r="R34" s="90">
        <v>148685</v>
      </c>
      <c r="S34" s="91">
        <v>28.477279082506254</v>
      </c>
      <c r="T34" s="90">
        <v>32566</v>
      </c>
      <c r="U34" s="91">
        <v>6.2372873564979567</v>
      </c>
      <c r="V34" s="90">
        <v>85033</v>
      </c>
      <c r="W34" s="91">
        <v>16.286165196373233</v>
      </c>
      <c r="X34" s="90">
        <v>12980</v>
      </c>
      <c r="Y34" s="92">
        <v>2.4860280626218594</v>
      </c>
      <c r="Z34" s="279">
        <v>55</v>
      </c>
      <c r="AA34" s="304"/>
      <c r="AB34" s="302"/>
      <c r="AC34" s="304"/>
    </row>
    <row r="35" spans="1:30" ht="17.45" customHeight="1">
      <c r="A35" s="272"/>
      <c r="B35" s="311" t="s">
        <v>56</v>
      </c>
      <c r="C35" s="90"/>
      <c r="D35" s="96"/>
      <c r="E35" s="91"/>
      <c r="F35" s="96"/>
      <c r="G35" s="91"/>
      <c r="H35" s="96"/>
      <c r="I35" s="91"/>
      <c r="J35" s="96"/>
      <c r="K35" s="91"/>
      <c r="L35" s="96"/>
      <c r="M35" s="91"/>
      <c r="N35" s="96"/>
      <c r="O35" s="91"/>
      <c r="P35" s="96"/>
      <c r="Q35" s="91"/>
      <c r="R35" s="96"/>
      <c r="S35" s="91"/>
      <c r="T35" s="96"/>
      <c r="U35" s="91"/>
      <c r="V35" s="96"/>
      <c r="W35" s="91"/>
      <c r="X35" s="96"/>
      <c r="Y35" s="92"/>
      <c r="Z35" s="279"/>
      <c r="AA35" s="304"/>
      <c r="AB35" s="302"/>
      <c r="AC35" s="304"/>
    </row>
    <row r="36" spans="1:30" ht="12.75" customHeight="1">
      <c r="A36" s="272">
        <v>56</v>
      </c>
      <c r="B36" s="309" t="s">
        <v>111</v>
      </c>
      <c r="C36" s="90">
        <v>216227</v>
      </c>
      <c r="D36" s="90">
        <v>6146</v>
      </c>
      <c r="E36" s="91">
        <v>2.8423832361360977</v>
      </c>
      <c r="F36" s="90">
        <v>5857</v>
      </c>
      <c r="G36" s="91">
        <v>2.7087274022208141</v>
      </c>
      <c r="H36" s="90">
        <v>15604</v>
      </c>
      <c r="I36" s="91">
        <v>7.2164900775573821</v>
      </c>
      <c r="J36" s="90">
        <v>8508</v>
      </c>
      <c r="K36" s="91">
        <v>3.9347537541565116</v>
      </c>
      <c r="L36" s="90">
        <v>7236</v>
      </c>
      <c r="M36" s="91">
        <v>3.3464830941556789</v>
      </c>
      <c r="N36" s="90">
        <v>21820</v>
      </c>
      <c r="O36" s="91">
        <v>10.091246699070885</v>
      </c>
      <c r="P36" s="90">
        <v>26059</v>
      </c>
      <c r="Q36" s="91">
        <v>12.051686422139696</v>
      </c>
      <c r="R36" s="90">
        <v>62184</v>
      </c>
      <c r="S36" s="91">
        <v>28.758665661550129</v>
      </c>
      <c r="T36" s="90">
        <v>13914</v>
      </c>
      <c r="U36" s="91">
        <v>6.4349040591600497</v>
      </c>
      <c r="V36" s="90">
        <v>43032</v>
      </c>
      <c r="W36" s="91">
        <v>19.901307422292312</v>
      </c>
      <c r="X36" s="90">
        <v>5867</v>
      </c>
      <c r="Y36" s="92">
        <v>2.7133521715604436</v>
      </c>
      <c r="Z36" s="279">
        <v>56</v>
      </c>
      <c r="AA36" s="304"/>
      <c r="AB36" s="302"/>
      <c r="AC36" s="304"/>
    </row>
    <row r="37" spans="1:30" ht="12.75" customHeight="1">
      <c r="A37" s="272">
        <v>57</v>
      </c>
      <c r="B37" s="309" t="s">
        <v>112</v>
      </c>
      <c r="C37" s="90">
        <v>284285</v>
      </c>
      <c r="D37" s="90">
        <v>8558</v>
      </c>
      <c r="E37" s="91">
        <v>3.0103593225108605</v>
      </c>
      <c r="F37" s="90">
        <v>8070</v>
      </c>
      <c r="G37" s="91">
        <v>2.8387005997502506</v>
      </c>
      <c r="H37" s="90">
        <v>21560</v>
      </c>
      <c r="I37" s="91">
        <v>7.5839386531121935</v>
      </c>
      <c r="J37" s="90">
        <v>11919</v>
      </c>
      <c r="K37" s="91">
        <v>4.1926235995567831</v>
      </c>
      <c r="L37" s="90">
        <v>10242</v>
      </c>
      <c r="M37" s="91">
        <v>3.6027226199060802</v>
      </c>
      <c r="N37" s="90">
        <v>32559</v>
      </c>
      <c r="O37" s="91">
        <v>11.452943349103892</v>
      </c>
      <c r="P37" s="90">
        <v>35112</v>
      </c>
      <c r="Q37" s="91">
        <v>12.350985806497</v>
      </c>
      <c r="R37" s="90">
        <v>81915</v>
      </c>
      <c r="S37" s="91">
        <v>28.814394006015089</v>
      </c>
      <c r="T37" s="90">
        <v>18118</v>
      </c>
      <c r="U37" s="91">
        <v>6.3731818421654323</v>
      </c>
      <c r="V37" s="90">
        <v>49110</v>
      </c>
      <c r="W37" s="91">
        <v>17.274917776175318</v>
      </c>
      <c r="X37" s="90">
        <v>7122</v>
      </c>
      <c r="Y37" s="92">
        <v>2.5052324252070983</v>
      </c>
      <c r="Z37" s="279">
        <v>57</v>
      </c>
      <c r="AA37" s="304"/>
      <c r="AB37" s="302"/>
      <c r="AC37" s="304"/>
    </row>
    <row r="38" spans="1:30" ht="12.75" customHeight="1">
      <c r="A38" s="272">
        <v>58</v>
      </c>
      <c r="B38" s="309" t="s">
        <v>113</v>
      </c>
      <c r="C38" s="90">
        <v>130873</v>
      </c>
      <c r="D38" s="90">
        <v>3693</v>
      </c>
      <c r="E38" s="91">
        <v>2.8218196266609614</v>
      </c>
      <c r="F38" s="90">
        <v>3631</v>
      </c>
      <c r="G38" s="91">
        <v>2.7744454547538453</v>
      </c>
      <c r="H38" s="90">
        <v>9779</v>
      </c>
      <c r="I38" s="91">
        <v>7.4721294690272249</v>
      </c>
      <c r="J38" s="90">
        <v>5497</v>
      </c>
      <c r="K38" s="91">
        <v>4.2002552092486614</v>
      </c>
      <c r="L38" s="90">
        <v>4826</v>
      </c>
      <c r="M38" s="91">
        <v>3.687544413286163</v>
      </c>
      <c r="N38" s="90">
        <v>14294</v>
      </c>
      <c r="O38" s="91">
        <v>10.922038923230918</v>
      </c>
      <c r="P38" s="90">
        <v>15333</v>
      </c>
      <c r="Q38" s="91">
        <v>11.715938352448557</v>
      </c>
      <c r="R38" s="90">
        <v>38310</v>
      </c>
      <c r="S38" s="91">
        <v>29.272653641316392</v>
      </c>
      <c r="T38" s="90">
        <v>8958</v>
      </c>
      <c r="U38" s="91">
        <v>6.8448037410313818</v>
      </c>
      <c r="V38" s="90">
        <v>23073</v>
      </c>
      <c r="W38" s="91">
        <v>17.630068845369173</v>
      </c>
      <c r="X38" s="90">
        <v>3479</v>
      </c>
      <c r="Y38" s="92">
        <v>2.6583023236267223</v>
      </c>
      <c r="Z38" s="279">
        <v>58</v>
      </c>
      <c r="AA38" s="304"/>
      <c r="AB38" s="302"/>
      <c r="AC38" s="304"/>
    </row>
    <row r="39" spans="1:30" ht="12.75" customHeight="1">
      <c r="A39" s="272">
        <v>59</v>
      </c>
      <c r="B39" s="312" t="s">
        <v>114</v>
      </c>
      <c r="C39" s="90">
        <v>631385</v>
      </c>
      <c r="D39" s="90">
        <v>18397</v>
      </c>
      <c r="E39" s="91">
        <v>2.9137530983472844</v>
      </c>
      <c r="F39" s="90">
        <v>17558</v>
      </c>
      <c r="G39" s="91">
        <v>2.7808706256879718</v>
      </c>
      <c r="H39" s="90">
        <v>46943</v>
      </c>
      <c r="I39" s="91">
        <v>7.4349248081598391</v>
      </c>
      <c r="J39" s="90">
        <v>25924</v>
      </c>
      <c r="K39" s="91">
        <v>4.1058941850059787</v>
      </c>
      <c r="L39" s="90">
        <v>22304</v>
      </c>
      <c r="M39" s="91">
        <v>3.5325514543424377</v>
      </c>
      <c r="N39" s="90">
        <v>68673</v>
      </c>
      <c r="O39" s="91">
        <v>10.876565011839052</v>
      </c>
      <c r="P39" s="90">
        <v>76504</v>
      </c>
      <c r="Q39" s="91">
        <v>12.1168542173159</v>
      </c>
      <c r="R39" s="90">
        <v>182409</v>
      </c>
      <c r="S39" s="91">
        <v>28.890296728620413</v>
      </c>
      <c r="T39" s="90">
        <v>40990</v>
      </c>
      <c r="U39" s="91">
        <v>6.492076941960927</v>
      </c>
      <c r="V39" s="90">
        <v>115215</v>
      </c>
      <c r="W39" s="91">
        <v>18.247978650110472</v>
      </c>
      <c r="X39" s="90">
        <v>16468</v>
      </c>
      <c r="Y39" s="92">
        <v>2.6082342786097232</v>
      </c>
      <c r="Z39" s="279">
        <v>59</v>
      </c>
      <c r="AA39" s="304"/>
      <c r="AB39" s="302"/>
      <c r="AC39" s="304"/>
    </row>
    <row r="40" spans="1:30" s="286" customFormat="1" ht="20.100000000000001" customHeight="1">
      <c r="A40" s="283">
        <v>60</v>
      </c>
      <c r="B40" s="313" t="s">
        <v>115</v>
      </c>
      <c r="C40" s="93">
        <v>1856517</v>
      </c>
      <c r="D40" s="93">
        <v>55579</v>
      </c>
      <c r="E40" s="94">
        <v>2.9937242696942716</v>
      </c>
      <c r="F40" s="93">
        <v>52546</v>
      </c>
      <c r="G40" s="94">
        <v>2.8303538292404542</v>
      </c>
      <c r="H40" s="93">
        <v>137953</v>
      </c>
      <c r="I40" s="94">
        <v>7.4307426218020085</v>
      </c>
      <c r="J40" s="93">
        <v>74988</v>
      </c>
      <c r="K40" s="94">
        <v>4.0391765871252456</v>
      </c>
      <c r="L40" s="93">
        <v>66165</v>
      </c>
      <c r="M40" s="94">
        <v>3.5639318142521721</v>
      </c>
      <c r="N40" s="93">
        <v>216699</v>
      </c>
      <c r="O40" s="94">
        <v>11.672341271316126</v>
      </c>
      <c r="P40" s="93">
        <v>233309</v>
      </c>
      <c r="Q40" s="94">
        <v>12.567027395924734</v>
      </c>
      <c r="R40" s="93">
        <v>530698</v>
      </c>
      <c r="S40" s="94">
        <v>28.585679527847038</v>
      </c>
      <c r="T40" s="93">
        <v>119296</v>
      </c>
      <c r="U40" s="94">
        <v>6.4257962625712555</v>
      </c>
      <c r="V40" s="93">
        <v>321052</v>
      </c>
      <c r="W40" s="94">
        <v>17.293243207576339</v>
      </c>
      <c r="X40" s="93">
        <v>48232</v>
      </c>
      <c r="Y40" s="95">
        <v>2.5979832126503553</v>
      </c>
      <c r="Z40" s="285">
        <v>60</v>
      </c>
      <c r="AA40" s="304"/>
      <c r="AB40" s="302"/>
      <c r="AC40" s="304"/>
      <c r="AD40" s="287"/>
    </row>
    <row r="41" spans="1:30" s="286" customFormat="1" ht="69.95" customHeight="1">
      <c r="A41" s="283">
        <v>61</v>
      </c>
      <c r="B41" s="314" t="s">
        <v>116</v>
      </c>
      <c r="C41" s="93">
        <v>11069533</v>
      </c>
      <c r="D41" s="93">
        <v>327277</v>
      </c>
      <c r="E41" s="94">
        <v>2.9565565232065345</v>
      </c>
      <c r="F41" s="93">
        <v>309532</v>
      </c>
      <c r="G41" s="94">
        <v>2.7962516575902523</v>
      </c>
      <c r="H41" s="93">
        <v>802912</v>
      </c>
      <c r="I41" s="94">
        <v>7.2533502542519184</v>
      </c>
      <c r="J41" s="93">
        <v>428521</v>
      </c>
      <c r="K41" s="94">
        <v>3.8711750531842672</v>
      </c>
      <c r="L41" s="93">
        <v>372932</v>
      </c>
      <c r="M41" s="94">
        <v>3.3689948799104714</v>
      </c>
      <c r="N41" s="93">
        <v>1287509</v>
      </c>
      <c r="O41" s="94">
        <v>11.63110494363222</v>
      </c>
      <c r="P41" s="93">
        <v>1437151</v>
      </c>
      <c r="Q41" s="94">
        <v>12.982941556793769</v>
      </c>
      <c r="R41" s="93">
        <v>3171263</v>
      </c>
      <c r="S41" s="94">
        <v>28.648570811433508</v>
      </c>
      <c r="T41" s="93">
        <v>700225</v>
      </c>
      <c r="U41" s="94">
        <v>6.3256959439933009</v>
      </c>
      <c r="V41" s="93">
        <v>1938228</v>
      </c>
      <c r="W41" s="94">
        <v>17.509573348758252</v>
      </c>
      <c r="X41" s="93">
        <v>293983</v>
      </c>
      <c r="Y41" s="95">
        <v>2.6557850272455035</v>
      </c>
      <c r="Z41" s="285">
        <v>61</v>
      </c>
      <c r="AA41" s="304"/>
      <c r="AB41" s="302"/>
      <c r="AC41" s="304"/>
      <c r="AD41" s="287"/>
    </row>
    <row r="42" spans="1:30" ht="58.7" customHeight="1">
      <c r="A42" s="466" t="s">
        <v>117</v>
      </c>
      <c r="B42" s="467"/>
      <c r="C42" s="467"/>
      <c r="D42" s="467"/>
      <c r="E42" s="467"/>
      <c r="F42" s="467"/>
      <c r="G42" s="467"/>
      <c r="H42" s="467"/>
      <c r="I42" s="467"/>
      <c r="J42" s="467"/>
      <c r="K42" s="467"/>
      <c r="L42" s="296"/>
      <c r="M42" s="296"/>
      <c r="N42" s="296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315"/>
      <c r="AB42" s="302"/>
      <c r="AC42" s="304"/>
    </row>
    <row r="43" spans="1:30">
      <c r="A43" s="272"/>
      <c r="Z43" s="315"/>
      <c r="AB43" s="302"/>
      <c r="AC43" s="304"/>
    </row>
    <row r="44" spans="1:30">
      <c r="A44" s="272"/>
      <c r="Z44" s="315"/>
      <c r="AB44" s="302"/>
      <c r="AC44" s="304"/>
    </row>
    <row r="45" spans="1:30">
      <c r="A45" s="283"/>
      <c r="Z45" s="316"/>
      <c r="AB45" s="302"/>
      <c r="AC45" s="304"/>
      <c r="AD45" s="286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Z3:Z5"/>
    <mergeCell ref="D4:E4"/>
    <mergeCell ref="F4:G4"/>
    <mergeCell ref="H4:I4"/>
    <mergeCell ref="J4:K4"/>
    <mergeCell ref="X4:Y4"/>
    <mergeCell ref="L3:Y3"/>
    <mergeCell ref="D3:K3"/>
    <mergeCell ref="T4:U4"/>
    <mergeCell ref="V4:W4"/>
  </mergeCells>
  <conditionalFormatting sqref="C6:J6 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7" customWidth="1"/>
    <col min="2" max="2" width="22.625" style="287" customWidth="1"/>
    <col min="3" max="3" width="7.875" style="287" customWidth="1"/>
    <col min="4" max="4" width="7.375" style="287" customWidth="1"/>
    <col min="5" max="5" width="5.125" style="287" customWidth="1"/>
    <col min="6" max="6" width="7.375" style="287" customWidth="1"/>
    <col min="7" max="7" width="5.125" style="287" customWidth="1"/>
    <col min="8" max="8" width="7.375" style="287" customWidth="1"/>
    <col min="9" max="9" width="5.125" style="287" customWidth="1"/>
    <col min="10" max="10" width="7.375" style="287" customWidth="1"/>
    <col min="11" max="11" width="5.125" style="287" customWidth="1"/>
    <col min="12" max="12" width="6.375" style="287" customWidth="1"/>
    <col min="13" max="13" width="4.375" style="287" customWidth="1"/>
    <col min="14" max="14" width="6.625" style="287" customWidth="1"/>
    <col min="15" max="15" width="4.875" style="287" customWidth="1"/>
    <col min="16" max="16" width="6.625" style="287" customWidth="1"/>
    <col min="17" max="17" width="4.875" style="287" customWidth="1"/>
    <col min="18" max="18" width="7.125" style="287" customWidth="1"/>
    <col min="19" max="19" width="5.125" style="287" customWidth="1"/>
    <col min="20" max="20" width="6.625" style="287" customWidth="1"/>
    <col min="21" max="21" width="4.875" style="287" customWidth="1"/>
    <col min="22" max="22" width="7.125" style="287" customWidth="1"/>
    <col min="23" max="23" width="4.875" style="287" customWidth="1"/>
    <col min="24" max="24" width="6.625" style="287" customWidth="1"/>
    <col min="25" max="25" width="4.375" style="287" customWidth="1"/>
    <col min="26" max="26" width="2.625" style="287" customWidth="1"/>
    <col min="27" max="16384" width="10" style="287"/>
  </cols>
  <sheetData>
    <row r="1" spans="1:29" ht="16.5" customHeight="1">
      <c r="A1" s="259" t="s">
        <v>157</v>
      </c>
      <c r="C1" s="255"/>
      <c r="D1" s="255"/>
      <c r="E1" s="255"/>
      <c r="F1" s="259"/>
      <c r="G1" s="259"/>
      <c r="H1" s="259"/>
      <c r="I1" s="259"/>
      <c r="J1" s="260"/>
      <c r="K1" s="258"/>
      <c r="L1" s="258"/>
      <c r="M1" s="258"/>
      <c r="N1" s="261"/>
      <c r="O1" s="288"/>
      <c r="P1" s="288"/>
      <c r="Q1" s="288"/>
      <c r="R1" s="289"/>
      <c r="V1" s="289"/>
    </row>
    <row r="2" spans="1:29" s="290" customFormat="1" ht="14.85" customHeight="1">
      <c r="A2" s="262" t="s">
        <v>21</v>
      </c>
      <c r="C2" s="291"/>
      <c r="D2" s="291"/>
      <c r="E2" s="291"/>
      <c r="F2" s="263"/>
      <c r="G2" s="263"/>
      <c r="H2" s="263"/>
      <c r="I2" s="263"/>
      <c r="J2" s="291"/>
      <c r="K2" s="292"/>
      <c r="L2" s="292"/>
      <c r="M2" s="292"/>
      <c r="N2" s="264"/>
      <c r="O2" s="293"/>
      <c r="P2" s="293"/>
      <c r="Q2" s="293"/>
      <c r="R2" s="293"/>
      <c r="S2" s="294"/>
      <c r="T2" s="294"/>
      <c r="U2" s="294"/>
      <c r="V2" s="295"/>
      <c r="W2" s="294"/>
      <c r="X2" s="294"/>
      <c r="Y2" s="294"/>
    </row>
    <row r="3" spans="1:29" ht="25.5" customHeight="1">
      <c r="A3" s="444" t="s">
        <v>87</v>
      </c>
      <c r="B3" s="447" t="s">
        <v>40</v>
      </c>
      <c r="C3" s="449" t="s">
        <v>88</v>
      </c>
      <c r="D3" s="452" t="s">
        <v>42</v>
      </c>
      <c r="E3" s="468"/>
      <c r="F3" s="468"/>
      <c r="G3" s="468"/>
      <c r="H3" s="468"/>
      <c r="I3" s="468"/>
      <c r="J3" s="468"/>
      <c r="K3" s="468"/>
      <c r="L3" s="454" t="s">
        <v>42</v>
      </c>
      <c r="M3" s="468"/>
      <c r="N3" s="468"/>
      <c r="O3" s="468"/>
      <c r="P3" s="468"/>
      <c r="Q3" s="468"/>
      <c r="R3" s="468"/>
      <c r="S3" s="468"/>
      <c r="T3" s="468"/>
      <c r="U3" s="468"/>
      <c r="V3" s="468"/>
      <c r="W3" s="468"/>
      <c r="X3" s="468"/>
      <c r="Y3" s="469"/>
      <c r="Z3" s="461" t="s">
        <v>87</v>
      </c>
    </row>
    <row r="4" spans="1:29" ht="30" customHeight="1">
      <c r="A4" s="445"/>
      <c r="B4" s="448"/>
      <c r="C4" s="450"/>
      <c r="D4" s="464" t="s">
        <v>43</v>
      </c>
      <c r="E4" s="465"/>
      <c r="F4" s="464" t="s">
        <v>44</v>
      </c>
      <c r="G4" s="465"/>
      <c r="H4" s="464" t="s">
        <v>45</v>
      </c>
      <c r="I4" s="465"/>
      <c r="J4" s="464" t="s">
        <v>46</v>
      </c>
      <c r="K4" s="458"/>
      <c r="L4" s="458" t="s">
        <v>47</v>
      </c>
      <c r="M4" s="458"/>
      <c r="N4" s="459" t="s">
        <v>48</v>
      </c>
      <c r="O4" s="460"/>
      <c r="P4" s="459" t="s">
        <v>49</v>
      </c>
      <c r="Q4" s="460"/>
      <c r="R4" s="459" t="s">
        <v>50</v>
      </c>
      <c r="S4" s="460"/>
      <c r="T4" s="459" t="s">
        <v>51</v>
      </c>
      <c r="U4" s="460"/>
      <c r="V4" s="459" t="s">
        <v>52</v>
      </c>
      <c r="W4" s="460"/>
      <c r="X4" s="456" t="s">
        <v>53</v>
      </c>
      <c r="Y4" s="457"/>
      <c r="Z4" s="462"/>
    </row>
    <row r="5" spans="1:29" ht="25.5" customHeight="1">
      <c r="A5" s="446"/>
      <c r="B5" s="448"/>
      <c r="C5" s="451"/>
      <c r="D5" s="265" t="s">
        <v>34</v>
      </c>
      <c r="E5" s="266" t="s">
        <v>6</v>
      </c>
      <c r="F5" s="265" t="s">
        <v>34</v>
      </c>
      <c r="G5" s="266" t="s">
        <v>6</v>
      </c>
      <c r="H5" s="265" t="s">
        <v>34</v>
      </c>
      <c r="I5" s="266" t="s">
        <v>6</v>
      </c>
      <c r="J5" s="265" t="s">
        <v>34</v>
      </c>
      <c r="K5" s="267" t="s">
        <v>6</v>
      </c>
      <c r="L5" s="268" t="s">
        <v>34</v>
      </c>
      <c r="M5" s="267" t="s">
        <v>6</v>
      </c>
      <c r="N5" s="265" t="s">
        <v>34</v>
      </c>
      <c r="O5" s="266" t="s">
        <v>6</v>
      </c>
      <c r="P5" s="269" t="s">
        <v>34</v>
      </c>
      <c r="Q5" s="270" t="s">
        <v>6</v>
      </c>
      <c r="R5" s="269" t="s">
        <v>34</v>
      </c>
      <c r="S5" s="270" t="s">
        <v>6</v>
      </c>
      <c r="T5" s="269" t="s">
        <v>34</v>
      </c>
      <c r="U5" s="270" t="s">
        <v>6</v>
      </c>
      <c r="V5" s="269" t="s">
        <v>34</v>
      </c>
      <c r="W5" s="270" t="s">
        <v>6</v>
      </c>
      <c r="X5" s="269" t="s">
        <v>34</v>
      </c>
      <c r="Y5" s="307" t="s">
        <v>6</v>
      </c>
      <c r="Z5" s="463"/>
    </row>
    <row r="6" spans="1:29" ht="24.2" customHeight="1">
      <c r="A6" s="272"/>
      <c r="B6" s="308" t="s">
        <v>54</v>
      </c>
      <c r="C6" s="274"/>
      <c r="D6" s="274"/>
      <c r="E6" s="275"/>
      <c r="F6" s="275"/>
      <c r="G6" s="275"/>
      <c r="H6" s="274"/>
      <c r="I6" s="275"/>
      <c r="J6" s="274"/>
      <c r="K6" s="296"/>
      <c r="L6" s="297"/>
      <c r="M6" s="298"/>
      <c r="N6" s="276"/>
      <c r="O6" s="276"/>
      <c r="P6" s="277"/>
      <c r="Q6" s="276"/>
      <c r="R6" s="277"/>
      <c r="S6" s="276"/>
      <c r="T6" s="277"/>
      <c r="U6" s="276"/>
      <c r="V6" s="299"/>
      <c r="W6" s="278"/>
      <c r="X6" s="300"/>
      <c r="Y6" s="301"/>
      <c r="Z6" s="279"/>
      <c r="AB6" s="302"/>
    </row>
    <row r="7" spans="1:29" ht="12.75" customHeight="1">
      <c r="A7" s="272">
        <v>1</v>
      </c>
      <c r="B7" s="309" t="s">
        <v>55</v>
      </c>
      <c r="C7" s="90">
        <v>477094</v>
      </c>
      <c r="D7" s="90">
        <v>15668</v>
      </c>
      <c r="E7" s="91">
        <v>3.2840488457201307</v>
      </c>
      <c r="F7" s="90">
        <v>13732</v>
      </c>
      <c r="G7" s="91">
        <v>2.8782587917684985</v>
      </c>
      <c r="H7" s="90">
        <v>35749</v>
      </c>
      <c r="I7" s="91">
        <v>7.4930726439653403</v>
      </c>
      <c r="J7" s="90">
        <v>16811</v>
      </c>
      <c r="K7" s="91">
        <v>3.5236242753000457</v>
      </c>
      <c r="L7" s="90">
        <v>14220</v>
      </c>
      <c r="M7" s="91">
        <v>2.980544714458786</v>
      </c>
      <c r="N7" s="90">
        <v>64701</v>
      </c>
      <c r="O7" s="91">
        <v>13.561478450787476</v>
      </c>
      <c r="P7" s="90">
        <v>73936</v>
      </c>
      <c r="Q7" s="91">
        <v>15.497155696780927</v>
      </c>
      <c r="R7" s="90">
        <v>122968</v>
      </c>
      <c r="S7" s="91">
        <v>25.774375699547679</v>
      </c>
      <c r="T7" s="90">
        <v>25179</v>
      </c>
      <c r="U7" s="91">
        <v>5.277576326677762</v>
      </c>
      <c r="V7" s="90">
        <v>79058</v>
      </c>
      <c r="W7" s="91">
        <v>16.570738680427755</v>
      </c>
      <c r="X7" s="90">
        <v>15072</v>
      </c>
      <c r="Y7" s="92">
        <v>3.159125874565599</v>
      </c>
      <c r="Z7" s="279">
        <v>1</v>
      </c>
      <c r="AA7" s="304"/>
      <c r="AB7" s="302"/>
      <c r="AC7" s="304"/>
    </row>
    <row r="8" spans="1:29" ht="17.45" customHeight="1">
      <c r="A8" s="272"/>
      <c r="B8" s="310" t="s">
        <v>56</v>
      </c>
      <c r="C8" s="90"/>
      <c r="D8" s="90"/>
      <c r="E8" s="91"/>
      <c r="F8" s="90"/>
      <c r="G8" s="91"/>
      <c r="H8" s="90"/>
      <c r="I8" s="91"/>
      <c r="J8" s="90"/>
      <c r="K8" s="91"/>
      <c r="L8" s="90"/>
      <c r="M8" s="91"/>
      <c r="N8" s="90"/>
      <c r="O8" s="91"/>
      <c r="P8" s="90"/>
      <c r="Q8" s="91"/>
      <c r="R8" s="90"/>
      <c r="S8" s="91"/>
      <c r="T8" s="90"/>
      <c r="U8" s="91"/>
      <c r="V8" s="90"/>
      <c r="W8" s="91"/>
      <c r="X8" s="90"/>
      <c r="Y8" s="92"/>
      <c r="Z8" s="279"/>
      <c r="AA8" s="304"/>
      <c r="AB8" s="302"/>
      <c r="AC8" s="304"/>
    </row>
    <row r="9" spans="1:29" ht="12.75" customHeight="1">
      <c r="A9" s="272">
        <v>2</v>
      </c>
      <c r="B9" s="309" t="s">
        <v>57</v>
      </c>
      <c r="C9" s="90">
        <v>319699</v>
      </c>
      <c r="D9" s="90">
        <v>10677</v>
      </c>
      <c r="E9" s="91">
        <v>3.3397039089893932</v>
      </c>
      <c r="F9" s="90">
        <v>10007</v>
      </c>
      <c r="G9" s="91">
        <v>3.130131780205756</v>
      </c>
      <c r="H9" s="90">
        <v>26132</v>
      </c>
      <c r="I9" s="91">
        <v>8.173938611005978</v>
      </c>
      <c r="J9" s="90">
        <v>13777</v>
      </c>
      <c r="K9" s="91">
        <v>4.3093659973912963</v>
      </c>
      <c r="L9" s="90">
        <v>10237</v>
      </c>
      <c r="M9" s="91">
        <v>3.202074451280736</v>
      </c>
      <c r="N9" s="90">
        <v>30505</v>
      </c>
      <c r="O9" s="91">
        <v>9.5417877440967906</v>
      </c>
      <c r="P9" s="90">
        <v>37287</v>
      </c>
      <c r="Q9" s="91">
        <v>11.663158158142503</v>
      </c>
      <c r="R9" s="90">
        <v>91048</v>
      </c>
      <c r="S9" s="91">
        <v>28.479288330585959</v>
      </c>
      <c r="T9" s="90">
        <v>20557</v>
      </c>
      <c r="U9" s="91">
        <v>6.4301108229928774</v>
      </c>
      <c r="V9" s="90">
        <v>60099</v>
      </c>
      <c r="W9" s="91">
        <v>18.798619951892249</v>
      </c>
      <c r="X9" s="90">
        <v>9373</v>
      </c>
      <c r="Y9" s="92">
        <v>2.9318202434164635</v>
      </c>
      <c r="Z9" s="279">
        <v>2</v>
      </c>
      <c r="AA9" s="304"/>
      <c r="AB9" s="302"/>
      <c r="AC9" s="304"/>
    </row>
    <row r="10" spans="1:29" ht="12.75" customHeight="1">
      <c r="A10" s="272">
        <v>3</v>
      </c>
      <c r="B10" s="309" t="s">
        <v>58</v>
      </c>
      <c r="C10" s="90">
        <v>441288</v>
      </c>
      <c r="D10" s="90">
        <v>13706</v>
      </c>
      <c r="E10" s="91">
        <v>3.1059081597505482</v>
      </c>
      <c r="F10" s="90">
        <v>12965</v>
      </c>
      <c r="G10" s="91">
        <v>2.9379906093073003</v>
      </c>
      <c r="H10" s="90">
        <v>34818</v>
      </c>
      <c r="I10" s="91">
        <v>7.8900853864143148</v>
      </c>
      <c r="J10" s="90">
        <v>18662</v>
      </c>
      <c r="K10" s="91">
        <v>4.2289842461159148</v>
      </c>
      <c r="L10" s="90">
        <v>14046</v>
      </c>
      <c r="M10" s="91">
        <v>3.1829553488878011</v>
      </c>
      <c r="N10" s="90">
        <v>43269</v>
      </c>
      <c r="O10" s="91">
        <v>9.8051612552346761</v>
      </c>
      <c r="P10" s="90">
        <v>49817</v>
      </c>
      <c r="Q10" s="91">
        <v>11.288999474266239</v>
      </c>
      <c r="R10" s="90">
        <v>127195</v>
      </c>
      <c r="S10" s="91">
        <v>28.823580065626075</v>
      </c>
      <c r="T10" s="90">
        <v>28276</v>
      </c>
      <c r="U10" s="91">
        <v>6.407606823661645</v>
      </c>
      <c r="V10" s="90">
        <v>85047</v>
      </c>
      <c r="W10" s="91">
        <v>19.272447925164517</v>
      </c>
      <c r="X10" s="90">
        <v>13487</v>
      </c>
      <c r="Y10" s="92">
        <v>3.0562807055709649</v>
      </c>
      <c r="Z10" s="279">
        <v>3</v>
      </c>
      <c r="AA10" s="304"/>
      <c r="AB10" s="302"/>
      <c r="AC10" s="304"/>
    </row>
    <row r="11" spans="1:29" ht="12.75" customHeight="1">
      <c r="A11" s="272">
        <v>4</v>
      </c>
      <c r="B11" s="309" t="s">
        <v>59</v>
      </c>
      <c r="C11" s="90">
        <v>215129</v>
      </c>
      <c r="D11" s="90">
        <v>6429</v>
      </c>
      <c r="E11" s="91">
        <v>2.9884394944428694</v>
      </c>
      <c r="F11" s="90">
        <v>5967</v>
      </c>
      <c r="G11" s="91">
        <v>2.7736846264334423</v>
      </c>
      <c r="H11" s="90">
        <v>16487</v>
      </c>
      <c r="I11" s="91">
        <v>7.6637738287260202</v>
      </c>
      <c r="J11" s="90">
        <v>9132</v>
      </c>
      <c r="K11" s="91">
        <v>4.2448949235110094</v>
      </c>
      <c r="L11" s="90">
        <v>6980</v>
      </c>
      <c r="M11" s="91">
        <v>3.2445648889735925</v>
      </c>
      <c r="N11" s="90">
        <v>20237</v>
      </c>
      <c r="O11" s="91">
        <v>9.4069139911402004</v>
      </c>
      <c r="P11" s="90">
        <v>23035</v>
      </c>
      <c r="Q11" s="91">
        <v>10.707528970989499</v>
      </c>
      <c r="R11" s="90">
        <v>61198</v>
      </c>
      <c r="S11" s="91">
        <v>28.44711777584612</v>
      </c>
      <c r="T11" s="90">
        <v>14959</v>
      </c>
      <c r="U11" s="91">
        <v>6.9535023172143227</v>
      </c>
      <c r="V11" s="90">
        <v>43547</v>
      </c>
      <c r="W11" s="91">
        <v>20.242273240706737</v>
      </c>
      <c r="X11" s="90">
        <v>7158</v>
      </c>
      <c r="Y11" s="92">
        <v>3.3273059420161855</v>
      </c>
      <c r="Z11" s="279">
        <v>4</v>
      </c>
      <c r="AA11" s="304"/>
      <c r="AB11" s="302"/>
      <c r="AC11" s="304"/>
    </row>
    <row r="12" spans="1:29" ht="12.75" customHeight="1">
      <c r="A12" s="272">
        <v>5</v>
      </c>
      <c r="B12" s="309" t="s">
        <v>60</v>
      </c>
      <c r="C12" s="90">
        <v>447010</v>
      </c>
      <c r="D12" s="90">
        <v>15005</v>
      </c>
      <c r="E12" s="91">
        <v>3.3567481711818528</v>
      </c>
      <c r="F12" s="90">
        <v>14100</v>
      </c>
      <c r="G12" s="91">
        <v>3.154291850294177</v>
      </c>
      <c r="H12" s="90">
        <v>35881</v>
      </c>
      <c r="I12" s="91">
        <v>8.0268897787521531</v>
      </c>
      <c r="J12" s="90">
        <v>19070</v>
      </c>
      <c r="K12" s="91">
        <v>4.2661238003624078</v>
      </c>
      <c r="L12" s="90">
        <v>13730</v>
      </c>
      <c r="M12" s="91">
        <v>3.0715196528041879</v>
      </c>
      <c r="N12" s="90">
        <v>42478</v>
      </c>
      <c r="O12" s="91">
        <v>9.5026956891344714</v>
      </c>
      <c r="P12" s="90">
        <v>52669</v>
      </c>
      <c r="Q12" s="91">
        <v>11.782510458379008</v>
      </c>
      <c r="R12" s="90">
        <v>128369</v>
      </c>
      <c r="S12" s="91">
        <v>28.717254647547033</v>
      </c>
      <c r="T12" s="90">
        <v>28790</v>
      </c>
      <c r="U12" s="91">
        <v>6.4405717992886062</v>
      </c>
      <c r="V12" s="90">
        <v>83792</v>
      </c>
      <c r="W12" s="91">
        <v>18.744994519138274</v>
      </c>
      <c r="X12" s="90">
        <v>13126</v>
      </c>
      <c r="Y12" s="92">
        <v>2.9363996331178273</v>
      </c>
      <c r="Z12" s="279">
        <v>5</v>
      </c>
      <c r="AA12" s="304"/>
      <c r="AB12" s="302"/>
      <c r="AC12" s="304"/>
    </row>
    <row r="13" spans="1:29" ht="12.75" customHeight="1">
      <c r="A13" s="272">
        <v>6</v>
      </c>
      <c r="B13" s="309" t="s">
        <v>61</v>
      </c>
      <c r="C13" s="90">
        <v>358470</v>
      </c>
      <c r="D13" s="90">
        <v>10826</v>
      </c>
      <c r="E13" s="91">
        <v>3.0200574664546544</v>
      </c>
      <c r="F13" s="90">
        <v>10474</v>
      </c>
      <c r="G13" s="91">
        <v>2.9218623594722013</v>
      </c>
      <c r="H13" s="90">
        <v>27834</v>
      </c>
      <c r="I13" s="91">
        <v>7.7646664992886434</v>
      </c>
      <c r="J13" s="90">
        <v>15340</v>
      </c>
      <c r="K13" s="91">
        <v>4.2792981281557729</v>
      </c>
      <c r="L13" s="90">
        <v>11649</v>
      </c>
      <c r="M13" s="91">
        <v>3.2496443217005608</v>
      </c>
      <c r="N13" s="90">
        <v>33755</v>
      </c>
      <c r="O13" s="91">
        <v>9.416408625547465</v>
      </c>
      <c r="P13" s="90">
        <v>38733</v>
      </c>
      <c r="Q13" s="91">
        <v>10.805088291907273</v>
      </c>
      <c r="R13" s="90">
        <v>103995</v>
      </c>
      <c r="S13" s="91">
        <v>29.010795882500627</v>
      </c>
      <c r="T13" s="90">
        <v>23910</v>
      </c>
      <c r="U13" s="91">
        <v>6.6700142271319773</v>
      </c>
      <c r="V13" s="90">
        <v>70770</v>
      </c>
      <c r="W13" s="91">
        <v>19.742237844171061</v>
      </c>
      <c r="X13" s="90">
        <v>11184</v>
      </c>
      <c r="Y13" s="92">
        <v>3.1199263536697632</v>
      </c>
      <c r="Z13" s="279">
        <v>6</v>
      </c>
      <c r="AA13" s="304"/>
      <c r="AB13" s="302"/>
      <c r="AC13" s="304"/>
    </row>
    <row r="14" spans="1:29" ht="12.75" customHeight="1">
      <c r="A14" s="272">
        <v>7</v>
      </c>
      <c r="B14" s="311" t="s">
        <v>62</v>
      </c>
      <c r="C14" s="90">
        <v>2258690</v>
      </c>
      <c r="D14" s="90">
        <v>72311</v>
      </c>
      <c r="E14" s="91">
        <v>3.201457481991774</v>
      </c>
      <c r="F14" s="90">
        <v>67245</v>
      </c>
      <c r="G14" s="91">
        <v>2.977168181556566</v>
      </c>
      <c r="H14" s="90">
        <v>176901</v>
      </c>
      <c r="I14" s="91">
        <v>7.8320176739614551</v>
      </c>
      <c r="J14" s="90">
        <v>92792</v>
      </c>
      <c r="K14" s="91">
        <v>4.1082220224997679</v>
      </c>
      <c r="L14" s="90">
        <v>70862</v>
      </c>
      <c r="M14" s="91">
        <v>3.1373052521594373</v>
      </c>
      <c r="N14" s="90">
        <v>234945</v>
      </c>
      <c r="O14" s="91">
        <v>10.401825837100265</v>
      </c>
      <c r="P14" s="90">
        <v>275477</v>
      </c>
      <c r="Q14" s="91">
        <v>12.196317334384091</v>
      </c>
      <c r="R14" s="90">
        <v>634773</v>
      </c>
      <c r="S14" s="91">
        <v>28.103591019573294</v>
      </c>
      <c r="T14" s="90">
        <v>141671</v>
      </c>
      <c r="U14" s="91">
        <v>6.2722640114402592</v>
      </c>
      <c r="V14" s="90">
        <v>422313</v>
      </c>
      <c r="W14" s="91">
        <v>18.69725371786301</v>
      </c>
      <c r="X14" s="90">
        <v>69400</v>
      </c>
      <c r="Y14" s="92">
        <v>3.0725774674700821</v>
      </c>
      <c r="Z14" s="279">
        <v>7</v>
      </c>
      <c r="AA14" s="304"/>
      <c r="AB14" s="302"/>
      <c r="AC14" s="304"/>
    </row>
    <row r="15" spans="1:29" ht="17.45" customHeight="1">
      <c r="A15" s="272"/>
      <c r="B15" s="311" t="s">
        <v>54</v>
      </c>
      <c r="C15" s="90"/>
      <c r="D15" s="90"/>
      <c r="E15" s="91"/>
      <c r="F15" s="90"/>
      <c r="G15" s="91"/>
      <c r="H15" s="90"/>
      <c r="I15" s="91"/>
      <c r="J15" s="90"/>
      <c r="K15" s="91"/>
      <c r="L15" s="90"/>
      <c r="M15" s="91"/>
      <c r="N15" s="90"/>
      <c r="O15" s="91"/>
      <c r="P15" s="90"/>
      <c r="Q15" s="91"/>
      <c r="R15" s="90"/>
      <c r="S15" s="91"/>
      <c r="T15" s="90"/>
      <c r="U15" s="91"/>
      <c r="V15" s="90"/>
      <c r="W15" s="91"/>
      <c r="X15" s="90"/>
      <c r="Y15" s="92"/>
      <c r="Z15" s="279"/>
      <c r="AA15" s="304"/>
      <c r="AB15" s="302"/>
      <c r="AC15" s="304"/>
    </row>
    <row r="16" spans="1:29" ht="12.75" customHeight="1">
      <c r="A16" s="272">
        <v>8</v>
      </c>
      <c r="B16" s="309" t="s">
        <v>63</v>
      </c>
      <c r="C16" s="90">
        <v>93815</v>
      </c>
      <c r="D16" s="90">
        <v>3281</v>
      </c>
      <c r="E16" s="91">
        <v>3.4973085327506261</v>
      </c>
      <c r="F16" s="90">
        <v>3004</v>
      </c>
      <c r="G16" s="91">
        <v>3.2020465810371475</v>
      </c>
      <c r="H16" s="90">
        <v>7667</v>
      </c>
      <c r="I16" s="91">
        <v>8.1724670894846234</v>
      </c>
      <c r="J16" s="90">
        <v>3888</v>
      </c>
      <c r="K16" s="91">
        <v>4.1443266002238444</v>
      </c>
      <c r="L16" s="90">
        <v>2968</v>
      </c>
      <c r="M16" s="91">
        <v>3.1636731865906307</v>
      </c>
      <c r="N16" s="90">
        <v>10365</v>
      </c>
      <c r="O16" s="91">
        <v>11.048339817726376</v>
      </c>
      <c r="P16" s="90">
        <v>10980</v>
      </c>
      <c r="Q16" s="91">
        <v>11.70388530618771</v>
      </c>
      <c r="R16" s="90">
        <v>23975</v>
      </c>
      <c r="S16" s="91">
        <v>25.555614773756862</v>
      </c>
      <c r="T16" s="90">
        <v>6027</v>
      </c>
      <c r="U16" s="91">
        <v>6.4243457869210685</v>
      </c>
      <c r="V16" s="90">
        <v>18436</v>
      </c>
      <c r="W16" s="91">
        <v>19.651441667110802</v>
      </c>
      <c r="X16" s="90">
        <v>3224</v>
      </c>
      <c r="Y16" s="92">
        <v>3.4365506582103076</v>
      </c>
      <c r="Z16" s="279">
        <v>8</v>
      </c>
      <c r="AA16" s="304"/>
      <c r="AB16" s="302"/>
      <c r="AC16" s="304"/>
    </row>
    <row r="17" spans="1:29" ht="17.45" customHeight="1">
      <c r="A17" s="272"/>
      <c r="B17" s="310" t="s">
        <v>56</v>
      </c>
      <c r="C17" s="90"/>
      <c r="D17" s="90"/>
      <c r="E17" s="91"/>
      <c r="F17" s="90"/>
      <c r="G17" s="91"/>
      <c r="H17" s="90"/>
      <c r="I17" s="91"/>
      <c r="J17" s="90"/>
      <c r="K17" s="91"/>
      <c r="L17" s="90"/>
      <c r="M17" s="91"/>
      <c r="N17" s="90"/>
      <c r="O17" s="91"/>
      <c r="P17" s="90"/>
      <c r="Q17" s="91"/>
      <c r="R17" s="90"/>
      <c r="S17" s="91"/>
      <c r="T17" s="90"/>
      <c r="U17" s="91"/>
      <c r="V17" s="90"/>
      <c r="W17" s="91"/>
      <c r="X17" s="90"/>
      <c r="Y17" s="92"/>
      <c r="Z17" s="279"/>
      <c r="AA17" s="304"/>
      <c r="AB17" s="302"/>
      <c r="AC17" s="304"/>
    </row>
    <row r="18" spans="1:29" ht="12.75" customHeight="1">
      <c r="A18" s="272">
        <v>9</v>
      </c>
      <c r="B18" s="309" t="s">
        <v>63</v>
      </c>
      <c r="C18" s="90">
        <v>293419</v>
      </c>
      <c r="D18" s="90">
        <v>9170</v>
      </c>
      <c r="E18" s="91">
        <v>3.1252236562731111</v>
      </c>
      <c r="F18" s="90">
        <v>8804</v>
      </c>
      <c r="G18" s="91">
        <v>3.000487357669408</v>
      </c>
      <c r="H18" s="90">
        <v>22721</v>
      </c>
      <c r="I18" s="91">
        <v>7.7435339906413692</v>
      </c>
      <c r="J18" s="90">
        <v>12840</v>
      </c>
      <c r="K18" s="91">
        <v>4.3759947379004087</v>
      </c>
      <c r="L18" s="90">
        <v>9411</v>
      </c>
      <c r="M18" s="91">
        <v>3.2073587599985003</v>
      </c>
      <c r="N18" s="90">
        <v>27876</v>
      </c>
      <c r="O18" s="91">
        <v>9.5004072674230375</v>
      </c>
      <c r="P18" s="90">
        <v>33754</v>
      </c>
      <c r="Q18" s="91">
        <v>11.503685855380871</v>
      </c>
      <c r="R18" s="90">
        <v>86605</v>
      </c>
      <c r="S18" s="91">
        <v>29.515811859491034</v>
      </c>
      <c r="T18" s="90">
        <v>20408</v>
      </c>
      <c r="U18" s="91">
        <v>6.955241480613048</v>
      </c>
      <c r="V18" s="90">
        <v>53984</v>
      </c>
      <c r="W18" s="91">
        <v>18.398263234487199</v>
      </c>
      <c r="X18" s="90">
        <v>7846</v>
      </c>
      <c r="Y18" s="92">
        <v>2.67399180012201</v>
      </c>
      <c r="Z18" s="279">
        <v>9</v>
      </c>
      <c r="AA18" s="304"/>
      <c r="AB18" s="302"/>
      <c r="AC18" s="304"/>
    </row>
    <row r="19" spans="1:29" ht="12.75" customHeight="1">
      <c r="A19" s="272">
        <v>10</v>
      </c>
      <c r="B19" s="309" t="s">
        <v>64</v>
      </c>
      <c r="C19" s="90">
        <v>99636</v>
      </c>
      <c r="D19" s="90">
        <v>2945</v>
      </c>
      <c r="E19" s="91">
        <v>2.9557589626239511</v>
      </c>
      <c r="F19" s="90">
        <v>2756</v>
      </c>
      <c r="G19" s="91">
        <v>2.7660684893010559</v>
      </c>
      <c r="H19" s="90">
        <v>7654</v>
      </c>
      <c r="I19" s="91">
        <v>7.6819623429282586</v>
      </c>
      <c r="J19" s="90">
        <v>4325</v>
      </c>
      <c r="K19" s="91">
        <v>4.3408005138704882</v>
      </c>
      <c r="L19" s="90">
        <v>3387</v>
      </c>
      <c r="M19" s="91">
        <v>3.3993737203420449</v>
      </c>
      <c r="N19" s="90">
        <v>10110</v>
      </c>
      <c r="O19" s="91">
        <v>10.146934842827893</v>
      </c>
      <c r="P19" s="90">
        <v>11418</v>
      </c>
      <c r="Q19" s="91">
        <v>11.45971335661809</v>
      </c>
      <c r="R19" s="90">
        <v>29034</v>
      </c>
      <c r="S19" s="91">
        <v>29.140069854269541</v>
      </c>
      <c r="T19" s="90">
        <v>7161</v>
      </c>
      <c r="U19" s="91">
        <v>7.1871612670119234</v>
      </c>
      <c r="V19" s="90">
        <v>17906</v>
      </c>
      <c r="W19" s="91">
        <v>17.971415954072825</v>
      </c>
      <c r="X19" s="90">
        <v>2940</v>
      </c>
      <c r="Y19" s="92">
        <v>2.9507406961339275</v>
      </c>
      <c r="Z19" s="279">
        <v>10</v>
      </c>
      <c r="AA19" s="304"/>
      <c r="AB19" s="302"/>
      <c r="AC19" s="304"/>
    </row>
    <row r="20" spans="1:29" ht="12.75" customHeight="1">
      <c r="A20" s="272">
        <v>11</v>
      </c>
      <c r="B20" s="309" t="s">
        <v>65</v>
      </c>
      <c r="C20" s="90">
        <v>173677</v>
      </c>
      <c r="D20" s="90">
        <v>5191</v>
      </c>
      <c r="E20" s="91">
        <v>2.9888816596325363</v>
      </c>
      <c r="F20" s="90">
        <v>5031</v>
      </c>
      <c r="G20" s="91">
        <v>2.8967566229264667</v>
      </c>
      <c r="H20" s="90">
        <v>13320</v>
      </c>
      <c r="I20" s="91">
        <v>7.6694093057802704</v>
      </c>
      <c r="J20" s="90">
        <v>7536</v>
      </c>
      <c r="K20" s="91">
        <v>4.3390892288558645</v>
      </c>
      <c r="L20" s="90">
        <v>5631</v>
      </c>
      <c r="M20" s="91">
        <v>3.2422255105742268</v>
      </c>
      <c r="N20" s="90">
        <v>17276</v>
      </c>
      <c r="O20" s="91">
        <v>9.9472008383378334</v>
      </c>
      <c r="P20" s="90">
        <v>20423</v>
      </c>
      <c r="Q20" s="91">
        <v>11.759185154050336</v>
      </c>
      <c r="R20" s="90">
        <v>50117</v>
      </c>
      <c r="S20" s="91">
        <v>28.856440403737974</v>
      </c>
      <c r="T20" s="90">
        <v>12773</v>
      </c>
      <c r="U20" s="91">
        <v>7.354456836541396</v>
      </c>
      <c r="V20" s="90">
        <v>31376</v>
      </c>
      <c r="W20" s="91">
        <v>18.065719698060192</v>
      </c>
      <c r="X20" s="90">
        <v>5003</v>
      </c>
      <c r="Y20" s="92">
        <v>2.880634741502905</v>
      </c>
      <c r="Z20" s="279">
        <v>11</v>
      </c>
      <c r="AA20" s="304"/>
      <c r="AB20" s="302"/>
      <c r="AC20" s="304"/>
    </row>
    <row r="21" spans="1:29" ht="12.75" customHeight="1">
      <c r="A21" s="272">
        <v>12</v>
      </c>
      <c r="B21" s="309" t="s">
        <v>66</v>
      </c>
      <c r="C21" s="90">
        <v>120051</v>
      </c>
      <c r="D21" s="90">
        <v>3212</v>
      </c>
      <c r="E21" s="91">
        <v>2.6755295666008614</v>
      </c>
      <c r="F21" s="90">
        <v>3100</v>
      </c>
      <c r="G21" s="91">
        <v>2.582235883083023</v>
      </c>
      <c r="H21" s="90">
        <v>8292</v>
      </c>
      <c r="I21" s="91">
        <v>6.9070644975885251</v>
      </c>
      <c r="J21" s="90">
        <v>4950</v>
      </c>
      <c r="K21" s="91">
        <v>4.1232476197616013</v>
      </c>
      <c r="L21" s="90">
        <v>3756</v>
      </c>
      <c r="M21" s="91">
        <v>3.1286703151160755</v>
      </c>
      <c r="N21" s="90">
        <v>10933</v>
      </c>
      <c r="O21" s="91">
        <v>9.1069628741118365</v>
      </c>
      <c r="P21" s="90">
        <v>12807</v>
      </c>
      <c r="Q21" s="91">
        <v>10.667966114401379</v>
      </c>
      <c r="R21" s="90">
        <v>34887</v>
      </c>
      <c r="S21" s="91">
        <v>29.060149436489493</v>
      </c>
      <c r="T21" s="90">
        <v>9075</v>
      </c>
      <c r="U21" s="91">
        <v>7.5592873028962693</v>
      </c>
      <c r="V21" s="90">
        <v>25035</v>
      </c>
      <c r="W21" s="91">
        <v>20.853637204188221</v>
      </c>
      <c r="X21" s="90">
        <v>4004</v>
      </c>
      <c r="Y21" s="92">
        <v>3.3352491857627173</v>
      </c>
      <c r="Z21" s="279">
        <v>12</v>
      </c>
      <c r="AA21" s="304"/>
      <c r="AB21" s="302"/>
      <c r="AC21" s="304"/>
    </row>
    <row r="22" spans="1:29" ht="12.75" customHeight="1">
      <c r="A22" s="272">
        <v>13</v>
      </c>
      <c r="B22" s="311" t="s">
        <v>67</v>
      </c>
      <c r="C22" s="90">
        <v>780598</v>
      </c>
      <c r="D22" s="90">
        <v>23799</v>
      </c>
      <c r="E22" s="91">
        <v>3.0488164202316685</v>
      </c>
      <c r="F22" s="90">
        <v>22695</v>
      </c>
      <c r="G22" s="91">
        <v>2.9073863883842899</v>
      </c>
      <c r="H22" s="90">
        <v>59654</v>
      </c>
      <c r="I22" s="91">
        <v>7.6420897824488403</v>
      </c>
      <c r="J22" s="90">
        <v>33539</v>
      </c>
      <c r="K22" s="91">
        <v>4.2965777519286492</v>
      </c>
      <c r="L22" s="90">
        <v>25153</v>
      </c>
      <c r="M22" s="91">
        <v>3.2222731803053555</v>
      </c>
      <c r="N22" s="90">
        <v>76560</v>
      </c>
      <c r="O22" s="91">
        <v>9.8078652520247296</v>
      </c>
      <c r="P22" s="90">
        <v>89382</v>
      </c>
      <c r="Q22" s="91">
        <v>11.450452089295643</v>
      </c>
      <c r="R22" s="90">
        <v>224618</v>
      </c>
      <c r="S22" s="91">
        <v>28.775118562947895</v>
      </c>
      <c r="T22" s="90">
        <v>55444</v>
      </c>
      <c r="U22" s="91">
        <v>7.1027596791178045</v>
      </c>
      <c r="V22" s="90">
        <v>146737</v>
      </c>
      <c r="W22" s="91">
        <v>18.798024078975349</v>
      </c>
      <c r="X22" s="90">
        <v>23017</v>
      </c>
      <c r="Y22" s="92">
        <v>2.9486368143397752</v>
      </c>
      <c r="Z22" s="279">
        <v>13</v>
      </c>
      <c r="AA22" s="304"/>
      <c r="AB22" s="302"/>
      <c r="AC22" s="304"/>
    </row>
    <row r="23" spans="1:29" ht="17.45" customHeight="1">
      <c r="A23" s="272"/>
      <c r="B23" s="311" t="s">
        <v>56</v>
      </c>
      <c r="C23" s="90"/>
      <c r="D23" s="90"/>
      <c r="E23" s="91"/>
      <c r="F23" s="90"/>
      <c r="G23" s="91"/>
      <c r="H23" s="90"/>
      <c r="I23" s="91"/>
      <c r="J23" s="90"/>
      <c r="K23" s="91"/>
      <c r="L23" s="90"/>
      <c r="M23" s="91"/>
      <c r="N23" s="90"/>
      <c r="O23" s="91"/>
      <c r="P23" s="90"/>
      <c r="Q23" s="91"/>
      <c r="R23" s="90"/>
      <c r="S23" s="91"/>
      <c r="T23" s="90"/>
      <c r="U23" s="91"/>
      <c r="V23" s="90"/>
      <c r="W23" s="91"/>
      <c r="X23" s="90"/>
      <c r="Y23" s="92"/>
      <c r="Z23" s="279"/>
      <c r="AA23" s="304"/>
      <c r="AB23" s="302"/>
      <c r="AC23" s="304"/>
    </row>
    <row r="24" spans="1:29" ht="12.75" customHeight="1">
      <c r="A24" s="272">
        <v>14</v>
      </c>
      <c r="B24" s="309" t="s">
        <v>68</v>
      </c>
      <c r="C24" s="90">
        <v>112176</v>
      </c>
      <c r="D24" s="90">
        <v>3023</v>
      </c>
      <c r="E24" s="91">
        <v>2.6948723434602768</v>
      </c>
      <c r="F24" s="90">
        <v>3099</v>
      </c>
      <c r="G24" s="91">
        <v>2.7626230209670517</v>
      </c>
      <c r="H24" s="90">
        <v>8335</v>
      </c>
      <c r="I24" s="91">
        <v>7.43028811867066</v>
      </c>
      <c r="J24" s="90">
        <v>4827</v>
      </c>
      <c r="K24" s="91">
        <v>4.3030594779632008</v>
      </c>
      <c r="L24" s="90">
        <v>3662</v>
      </c>
      <c r="M24" s="91">
        <v>3.2645129082869775</v>
      </c>
      <c r="N24" s="90">
        <v>10524</v>
      </c>
      <c r="O24" s="91">
        <v>9.3816859221223794</v>
      </c>
      <c r="P24" s="90">
        <v>12118</v>
      </c>
      <c r="Q24" s="91">
        <v>10.802667237198687</v>
      </c>
      <c r="R24" s="90">
        <v>31583</v>
      </c>
      <c r="S24" s="91">
        <v>28.154863785479961</v>
      </c>
      <c r="T24" s="90">
        <v>7961</v>
      </c>
      <c r="U24" s="91">
        <v>7.0968834688346885</v>
      </c>
      <c r="V24" s="90">
        <v>23002</v>
      </c>
      <c r="W24" s="91">
        <v>20.505277421195263</v>
      </c>
      <c r="X24" s="90">
        <v>4042</v>
      </c>
      <c r="Y24" s="92">
        <v>3.6032662958208528</v>
      </c>
      <c r="Z24" s="279">
        <v>14</v>
      </c>
      <c r="AA24" s="304"/>
      <c r="AB24" s="302"/>
      <c r="AC24" s="304"/>
    </row>
    <row r="25" spans="1:29" ht="12.75" customHeight="1">
      <c r="A25" s="272">
        <v>15</v>
      </c>
      <c r="B25" s="309" t="s">
        <v>69</v>
      </c>
      <c r="C25" s="90">
        <v>279525</v>
      </c>
      <c r="D25" s="90">
        <v>7968</v>
      </c>
      <c r="E25" s="91">
        <v>2.8505500402468473</v>
      </c>
      <c r="F25" s="90">
        <v>7701</v>
      </c>
      <c r="G25" s="91">
        <v>2.7550308559162864</v>
      </c>
      <c r="H25" s="90">
        <v>21374</v>
      </c>
      <c r="I25" s="91">
        <v>7.6465432430015206</v>
      </c>
      <c r="J25" s="90">
        <v>12228</v>
      </c>
      <c r="K25" s="91">
        <v>4.3745639924872552</v>
      </c>
      <c r="L25" s="90">
        <v>9740</v>
      </c>
      <c r="M25" s="91">
        <v>3.4844826044182096</v>
      </c>
      <c r="N25" s="90">
        <v>28717</v>
      </c>
      <c r="O25" s="91">
        <v>10.273499686968965</v>
      </c>
      <c r="P25" s="90">
        <v>30904</v>
      </c>
      <c r="Q25" s="91">
        <v>11.05589839906985</v>
      </c>
      <c r="R25" s="90">
        <v>80002</v>
      </c>
      <c r="S25" s="91">
        <v>28.620695823271621</v>
      </c>
      <c r="T25" s="90">
        <v>19616</v>
      </c>
      <c r="U25" s="91">
        <v>7.0176191753868169</v>
      </c>
      <c r="V25" s="90">
        <v>52757</v>
      </c>
      <c r="W25" s="91">
        <v>18.873803774259905</v>
      </c>
      <c r="X25" s="90">
        <v>8518</v>
      </c>
      <c r="Y25" s="92">
        <v>3.0473124049727214</v>
      </c>
      <c r="Z25" s="279">
        <v>15</v>
      </c>
      <c r="AA25" s="304"/>
      <c r="AB25" s="302"/>
      <c r="AC25" s="304"/>
    </row>
    <row r="26" spans="1:29" ht="12.75" customHeight="1">
      <c r="A26" s="272">
        <v>16</v>
      </c>
      <c r="B26" s="311" t="s">
        <v>70</v>
      </c>
      <c r="C26" s="90">
        <v>391701</v>
      </c>
      <c r="D26" s="90">
        <v>10991</v>
      </c>
      <c r="E26" s="91">
        <v>2.8059667961021288</v>
      </c>
      <c r="F26" s="90">
        <v>10800</v>
      </c>
      <c r="G26" s="91">
        <v>2.7572051130837041</v>
      </c>
      <c r="H26" s="90">
        <v>29709</v>
      </c>
      <c r="I26" s="91">
        <v>7.5846117319077564</v>
      </c>
      <c r="J26" s="90">
        <v>17055</v>
      </c>
      <c r="K26" s="91">
        <v>4.354086407744683</v>
      </c>
      <c r="L26" s="90">
        <v>13402</v>
      </c>
      <c r="M26" s="91">
        <v>3.421487307921093</v>
      </c>
      <c r="N26" s="90">
        <v>39241</v>
      </c>
      <c r="O26" s="91">
        <v>10.018100540973855</v>
      </c>
      <c r="P26" s="90">
        <v>43022</v>
      </c>
      <c r="Q26" s="91">
        <v>10.983377627322881</v>
      </c>
      <c r="R26" s="90">
        <v>111585</v>
      </c>
      <c r="S26" s="91">
        <v>28.487290050318993</v>
      </c>
      <c r="T26" s="90">
        <v>27577</v>
      </c>
      <c r="U26" s="91">
        <v>7.040319018843455</v>
      </c>
      <c r="V26" s="90">
        <v>75759</v>
      </c>
      <c r="W26" s="91">
        <v>19.341027977972995</v>
      </c>
      <c r="X26" s="90">
        <v>12560</v>
      </c>
      <c r="Y26" s="92">
        <v>3.2065274278084561</v>
      </c>
      <c r="Z26" s="279">
        <v>16</v>
      </c>
      <c r="AA26" s="304"/>
      <c r="AB26" s="302"/>
      <c r="AC26" s="304"/>
    </row>
    <row r="27" spans="1:29" s="286" customFormat="1" ht="20.100000000000001" customHeight="1">
      <c r="A27" s="283">
        <v>17</v>
      </c>
      <c r="B27" s="313" t="s">
        <v>71</v>
      </c>
      <c r="C27" s="93">
        <v>3430989</v>
      </c>
      <c r="D27" s="93">
        <v>107101</v>
      </c>
      <c r="E27" s="94">
        <v>3.1215780639343351</v>
      </c>
      <c r="F27" s="93">
        <v>100740</v>
      </c>
      <c r="G27" s="94">
        <v>2.9361796263409765</v>
      </c>
      <c r="H27" s="93">
        <v>266264</v>
      </c>
      <c r="I27" s="94">
        <v>7.7605611676400015</v>
      </c>
      <c r="J27" s="93">
        <v>143386</v>
      </c>
      <c r="K27" s="94">
        <v>4.1791448471563157</v>
      </c>
      <c r="L27" s="93">
        <v>109417</v>
      </c>
      <c r="M27" s="94">
        <v>3.1890804663028649</v>
      </c>
      <c r="N27" s="93">
        <v>350746</v>
      </c>
      <c r="O27" s="94">
        <v>10.222883256110702</v>
      </c>
      <c r="P27" s="93">
        <v>407881</v>
      </c>
      <c r="Q27" s="94">
        <v>11.888146537339525</v>
      </c>
      <c r="R27" s="93">
        <v>970976</v>
      </c>
      <c r="S27" s="94">
        <v>28.300178170201072</v>
      </c>
      <c r="T27" s="93">
        <v>224692</v>
      </c>
      <c r="U27" s="94">
        <v>6.5488988743478922</v>
      </c>
      <c r="V27" s="93">
        <v>644809</v>
      </c>
      <c r="W27" s="94">
        <v>18.793677274978148</v>
      </c>
      <c r="X27" s="93">
        <v>104977</v>
      </c>
      <c r="Y27" s="95">
        <v>3.0596717156481703</v>
      </c>
      <c r="Z27" s="285">
        <v>17</v>
      </c>
      <c r="AA27" s="304"/>
      <c r="AB27" s="302"/>
      <c r="AC27" s="304"/>
    </row>
    <row r="28" spans="1:29" ht="24.2" customHeight="1">
      <c r="A28" s="272"/>
      <c r="B28" s="311" t="s">
        <v>72</v>
      </c>
      <c r="C28" s="90"/>
      <c r="D28" s="90"/>
      <c r="E28" s="91"/>
      <c r="F28" s="90"/>
      <c r="G28" s="91"/>
      <c r="H28" s="90"/>
      <c r="I28" s="91"/>
      <c r="J28" s="90"/>
      <c r="K28" s="91"/>
      <c r="L28" s="90"/>
      <c r="M28" s="91"/>
      <c r="N28" s="90"/>
      <c r="O28" s="91"/>
      <c r="P28" s="90"/>
      <c r="Q28" s="91"/>
      <c r="R28" s="90"/>
      <c r="S28" s="91"/>
      <c r="T28" s="90"/>
      <c r="U28" s="91"/>
      <c r="V28" s="90"/>
      <c r="W28" s="91"/>
      <c r="X28" s="90"/>
      <c r="Y28" s="92"/>
      <c r="Z28" s="279"/>
      <c r="AA28" s="304"/>
      <c r="AB28" s="302"/>
      <c r="AC28" s="304"/>
    </row>
    <row r="29" spans="1:29" ht="12.75" customHeight="1">
      <c r="A29" s="272">
        <v>18</v>
      </c>
      <c r="B29" s="309" t="s">
        <v>73</v>
      </c>
      <c r="C29" s="90">
        <v>44304</v>
      </c>
      <c r="D29" s="90">
        <v>1108</v>
      </c>
      <c r="E29" s="91">
        <v>2.5009028530155293</v>
      </c>
      <c r="F29" s="90">
        <v>1017</v>
      </c>
      <c r="G29" s="91">
        <v>2.2955037919826653</v>
      </c>
      <c r="H29" s="90">
        <v>2865</v>
      </c>
      <c r="I29" s="91">
        <v>6.4666847237269769</v>
      </c>
      <c r="J29" s="90">
        <v>1632</v>
      </c>
      <c r="K29" s="91">
        <v>3.6836403033586134</v>
      </c>
      <c r="L29" s="90">
        <v>1258</v>
      </c>
      <c r="M29" s="91">
        <v>2.8394727338389312</v>
      </c>
      <c r="N29" s="90">
        <v>3576</v>
      </c>
      <c r="O29" s="91">
        <v>8.0715059588299027</v>
      </c>
      <c r="P29" s="90">
        <v>4184</v>
      </c>
      <c r="Q29" s="91">
        <v>9.4438425424340924</v>
      </c>
      <c r="R29" s="90">
        <v>12455</v>
      </c>
      <c r="S29" s="91">
        <v>28.112585771036475</v>
      </c>
      <c r="T29" s="90">
        <v>3250</v>
      </c>
      <c r="U29" s="91">
        <v>7.335680751173709</v>
      </c>
      <c r="V29" s="90">
        <v>11018</v>
      </c>
      <c r="W29" s="91">
        <v>24.869086312748284</v>
      </c>
      <c r="X29" s="90">
        <v>1941</v>
      </c>
      <c r="Y29" s="92">
        <v>4.3810942578548211</v>
      </c>
      <c r="Z29" s="279">
        <v>18</v>
      </c>
      <c r="AA29" s="304"/>
      <c r="AB29" s="302"/>
      <c r="AC29" s="304"/>
    </row>
    <row r="30" spans="1:29" ht="12.75" customHeight="1">
      <c r="A30" s="272">
        <v>19</v>
      </c>
      <c r="B30" s="309" t="s">
        <v>37</v>
      </c>
      <c r="C30" s="90">
        <v>253765</v>
      </c>
      <c r="D30" s="90">
        <v>7350</v>
      </c>
      <c r="E30" s="91">
        <v>2.8963805095265305</v>
      </c>
      <c r="F30" s="90">
        <v>6588</v>
      </c>
      <c r="G30" s="91">
        <v>2.596102693436841</v>
      </c>
      <c r="H30" s="90">
        <v>16797</v>
      </c>
      <c r="I30" s="91">
        <v>6.6191161113628754</v>
      </c>
      <c r="J30" s="90">
        <v>8353</v>
      </c>
      <c r="K30" s="91">
        <v>3.2916280810986542</v>
      </c>
      <c r="L30" s="90">
        <v>9427</v>
      </c>
      <c r="M30" s="91">
        <v>3.714854294327429</v>
      </c>
      <c r="N30" s="90">
        <v>37897</v>
      </c>
      <c r="O30" s="91">
        <v>14.93389553326897</v>
      </c>
      <c r="P30" s="90">
        <v>34499</v>
      </c>
      <c r="Q30" s="91">
        <v>13.594861387504187</v>
      </c>
      <c r="R30" s="90">
        <v>65740</v>
      </c>
      <c r="S30" s="91">
        <v>25.905857781806002</v>
      </c>
      <c r="T30" s="90">
        <v>14832</v>
      </c>
      <c r="U30" s="91">
        <v>5.8447776486119043</v>
      </c>
      <c r="V30" s="90">
        <v>44341</v>
      </c>
      <c r="W30" s="91">
        <v>17.473252812641618</v>
      </c>
      <c r="X30" s="90">
        <v>7941</v>
      </c>
      <c r="Y30" s="92">
        <v>3.1292731464149903</v>
      </c>
      <c r="Z30" s="279">
        <v>19</v>
      </c>
      <c r="AA30" s="304"/>
      <c r="AB30" s="302"/>
      <c r="AC30" s="304"/>
    </row>
    <row r="31" spans="1:29" ht="17.45" customHeight="1">
      <c r="A31" s="272"/>
      <c r="B31" s="311" t="s">
        <v>56</v>
      </c>
      <c r="C31" s="90"/>
      <c r="D31" s="90"/>
      <c r="E31" s="91"/>
      <c r="F31" s="90"/>
      <c r="G31" s="91"/>
      <c r="H31" s="90"/>
      <c r="I31" s="91"/>
      <c r="J31" s="90"/>
      <c r="K31" s="91"/>
      <c r="L31" s="90"/>
      <c r="M31" s="91"/>
      <c r="N31" s="90"/>
      <c r="O31" s="91"/>
      <c r="P31" s="90"/>
      <c r="Q31" s="91"/>
      <c r="R31" s="90"/>
      <c r="S31" s="91"/>
      <c r="T31" s="90"/>
      <c r="U31" s="91"/>
      <c r="V31" s="90"/>
      <c r="W31" s="91"/>
      <c r="X31" s="90"/>
      <c r="Y31" s="92"/>
      <c r="Z31" s="279"/>
      <c r="AA31" s="304"/>
      <c r="AB31" s="302"/>
      <c r="AC31" s="304"/>
    </row>
    <row r="32" spans="1:29" ht="12.75" customHeight="1">
      <c r="A32" s="272">
        <v>20</v>
      </c>
      <c r="B32" s="309" t="s">
        <v>37</v>
      </c>
      <c r="C32" s="90">
        <v>385034</v>
      </c>
      <c r="D32" s="90">
        <v>11028</v>
      </c>
      <c r="E32" s="91">
        <v>2.8641626453767719</v>
      </c>
      <c r="F32" s="90">
        <v>11019</v>
      </c>
      <c r="G32" s="91">
        <v>2.8618251894637878</v>
      </c>
      <c r="H32" s="90">
        <v>28797</v>
      </c>
      <c r="I32" s="91">
        <v>7.4790797695787905</v>
      </c>
      <c r="J32" s="90">
        <v>15356</v>
      </c>
      <c r="K32" s="91">
        <v>3.9882192221985591</v>
      </c>
      <c r="L32" s="90">
        <v>11931</v>
      </c>
      <c r="M32" s="91">
        <v>3.0986873886461974</v>
      </c>
      <c r="N32" s="90">
        <v>34289</v>
      </c>
      <c r="O32" s="91">
        <v>8.9054473111465473</v>
      </c>
      <c r="P32" s="90">
        <v>42631</v>
      </c>
      <c r="Q32" s="91">
        <v>11.072009225159336</v>
      </c>
      <c r="R32" s="90">
        <v>113666</v>
      </c>
      <c r="S32" s="91">
        <v>29.521029311697149</v>
      </c>
      <c r="T32" s="90">
        <v>27620</v>
      </c>
      <c r="U32" s="91">
        <v>7.1733924796251758</v>
      </c>
      <c r="V32" s="90">
        <v>77202</v>
      </c>
      <c r="W32" s="91">
        <v>20.050696821579393</v>
      </c>
      <c r="X32" s="90">
        <v>11495</v>
      </c>
      <c r="Y32" s="92">
        <v>2.985450635528291</v>
      </c>
      <c r="Z32" s="279">
        <v>20</v>
      </c>
      <c r="AA32" s="304"/>
      <c r="AB32" s="302"/>
      <c r="AC32" s="304"/>
    </row>
    <row r="33" spans="1:29" ht="12.75" customHeight="1">
      <c r="A33" s="272">
        <v>21</v>
      </c>
      <c r="B33" s="309" t="s">
        <v>74</v>
      </c>
      <c r="C33" s="90">
        <v>198829</v>
      </c>
      <c r="D33" s="90">
        <v>5392</v>
      </c>
      <c r="E33" s="91">
        <v>2.7118780459590903</v>
      </c>
      <c r="F33" s="90">
        <v>5388</v>
      </c>
      <c r="G33" s="91">
        <v>2.7098662669932456</v>
      </c>
      <c r="H33" s="90">
        <v>14297</v>
      </c>
      <c r="I33" s="91">
        <v>7.1906009686715722</v>
      </c>
      <c r="J33" s="90">
        <v>8090</v>
      </c>
      <c r="K33" s="91">
        <v>4.0688229584215581</v>
      </c>
      <c r="L33" s="90">
        <v>6167</v>
      </c>
      <c r="M33" s="91">
        <v>3.1016602205915635</v>
      </c>
      <c r="N33" s="90">
        <v>17877</v>
      </c>
      <c r="O33" s="91">
        <v>8.9911431431028674</v>
      </c>
      <c r="P33" s="90">
        <v>21118</v>
      </c>
      <c r="Q33" s="91">
        <v>10.621187050178797</v>
      </c>
      <c r="R33" s="90">
        <v>58479</v>
      </c>
      <c r="S33" s="91">
        <v>29.41170553591277</v>
      </c>
      <c r="T33" s="90">
        <v>15253</v>
      </c>
      <c r="U33" s="91">
        <v>7.6714161415085327</v>
      </c>
      <c r="V33" s="90">
        <v>40541</v>
      </c>
      <c r="W33" s="91">
        <v>20.389882763580765</v>
      </c>
      <c r="X33" s="90">
        <v>6227</v>
      </c>
      <c r="Y33" s="92">
        <v>3.131836905079239</v>
      </c>
      <c r="Z33" s="279">
        <v>21</v>
      </c>
      <c r="AA33" s="304"/>
      <c r="AB33" s="302"/>
      <c r="AC33" s="304"/>
    </row>
    <row r="34" spans="1:29" ht="12.75" customHeight="1">
      <c r="A34" s="272">
        <v>22</v>
      </c>
      <c r="B34" s="311" t="s">
        <v>75</v>
      </c>
      <c r="C34" s="90">
        <v>881932</v>
      </c>
      <c r="D34" s="90">
        <v>24878</v>
      </c>
      <c r="E34" s="91">
        <v>2.8208524013189225</v>
      </c>
      <c r="F34" s="90">
        <v>24012</v>
      </c>
      <c r="G34" s="91">
        <v>2.7226588898010275</v>
      </c>
      <c r="H34" s="90">
        <v>62756</v>
      </c>
      <c r="I34" s="91">
        <v>7.1157413496732174</v>
      </c>
      <c r="J34" s="90">
        <v>33431</v>
      </c>
      <c r="K34" s="91">
        <v>3.7906550618415027</v>
      </c>
      <c r="L34" s="90">
        <v>28783</v>
      </c>
      <c r="M34" s="91">
        <v>3.2636303025630093</v>
      </c>
      <c r="N34" s="90">
        <v>93639</v>
      </c>
      <c r="O34" s="91">
        <v>10.617485248295788</v>
      </c>
      <c r="P34" s="90">
        <v>102432</v>
      </c>
      <c r="Q34" s="91">
        <v>11.614500891225173</v>
      </c>
      <c r="R34" s="90">
        <v>250340</v>
      </c>
      <c r="S34" s="91">
        <v>28.385408398833469</v>
      </c>
      <c r="T34" s="90">
        <v>60955</v>
      </c>
      <c r="U34" s="91">
        <v>6.9115305941954706</v>
      </c>
      <c r="V34" s="90">
        <v>173102</v>
      </c>
      <c r="W34" s="91">
        <v>19.627590335762847</v>
      </c>
      <c r="X34" s="90">
        <v>27604</v>
      </c>
      <c r="Y34" s="92">
        <v>3.1299465264895705</v>
      </c>
      <c r="Z34" s="279">
        <v>22</v>
      </c>
      <c r="AA34" s="304"/>
      <c r="AB34" s="302"/>
      <c r="AC34" s="304"/>
    </row>
    <row r="35" spans="1:29" ht="17.45" customHeight="1">
      <c r="A35" s="272"/>
      <c r="B35" s="311" t="s">
        <v>72</v>
      </c>
      <c r="C35" s="90"/>
      <c r="D35" s="90"/>
      <c r="E35" s="91"/>
      <c r="F35" s="90"/>
      <c r="G35" s="91"/>
      <c r="H35" s="90"/>
      <c r="I35" s="91"/>
      <c r="J35" s="90"/>
      <c r="K35" s="91"/>
      <c r="L35" s="90"/>
      <c r="M35" s="91"/>
      <c r="N35" s="90"/>
      <c r="O35" s="91"/>
      <c r="P35" s="90"/>
      <c r="Q35" s="91"/>
      <c r="R35" s="90"/>
      <c r="S35" s="91"/>
      <c r="T35" s="90"/>
      <c r="U35" s="91"/>
      <c r="V35" s="90"/>
      <c r="W35" s="91"/>
      <c r="X35" s="90"/>
      <c r="Y35" s="92"/>
      <c r="Z35" s="279"/>
      <c r="AA35" s="304"/>
      <c r="AB35" s="302"/>
      <c r="AC35" s="304"/>
    </row>
    <row r="36" spans="1:29" ht="12.75" customHeight="1">
      <c r="A36" s="272">
        <v>23</v>
      </c>
      <c r="B36" s="309" t="s">
        <v>76</v>
      </c>
      <c r="C36" s="90">
        <v>127823</v>
      </c>
      <c r="D36" s="90">
        <v>3705</v>
      </c>
      <c r="E36" s="91">
        <v>2.8985393864953881</v>
      </c>
      <c r="F36" s="90">
        <v>3318</v>
      </c>
      <c r="G36" s="91">
        <v>2.5957769728452624</v>
      </c>
      <c r="H36" s="90">
        <v>8339</v>
      </c>
      <c r="I36" s="91">
        <v>6.5238650321147214</v>
      </c>
      <c r="J36" s="90">
        <v>3911</v>
      </c>
      <c r="K36" s="91">
        <v>3.0596997410481683</v>
      </c>
      <c r="L36" s="90">
        <v>5439</v>
      </c>
      <c r="M36" s="91">
        <v>4.2551027592843225</v>
      </c>
      <c r="N36" s="90">
        <v>23013</v>
      </c>
      <c r="O36" s="91">
        <v>18.003802132636537</v>
      </c>
      <c r="P36" s="90">
        <v>19252</v>
      </c>
      <c r="Q36" s="91">
        <v>15.061452164320976</v>
      </c>
      <c r="R36" s="90">
        <v>30046</v>
      </c>
      <c r="S36" s="91">
        <v>23.50594181015936</v>
      </c>
      <c r="T36" s="90">
        <v>6865</v>
      </c>
      <c r="U36" s="91">
        <v>5.370707932062305</v>
      </c>
      <c r="V36" s="90">
        <v>20244</v>
      </c>
      <c r="W36" s="91">
        <v>15.837525327992616</v>
      </c>
      <c r="X36" s="90">
        <v>3691</v>
      </c>
      <c r="Y36" s="92">
        <v>2.8875867410403449</v>
      </c>
      <c r="Z36" s="279">
        <v>23</v>
      </c>
      <c r="AA36" s="304"/>
      <c r="AB36" s="302"/>
      <c r="AC36" s="304"/>
    </row>
    <row r="37" spans="1:29" ht="12.75" customHeight="1">
      <c r="A37" s="272">
        <v>24</v>
      </c>
      <c r="B37" s="309" t="s">
        <v>77</v>
      </c>
      <c r="C37" s="90">
        <v>236876</v>
      </c>
      <c r="D37" s="90">
        <v>7880</v>
      </c>
      <c r="E37" s="91">
        <v>3.3266350326753238</v>
      </c>
      <c r="F37" s="90">
        <v>6741</v>
      </c>
      <c r="G37" s="91">
        <v>2.8457927354396393</v>
      </c>
      <c r="H37" s="90">
        <v>16759</v>
      </c>
      <c r="I37" s="91">
        <v>7.0750097097215416</v>
      </c>
      <c r="J37" s="90">
        <v>8476</v>
      </c>
      <c r="K37" s="91">
        <v>3.5782434691568583</v>
      </c>
      <c r="L37" s="90">
        <v>8431</v>
      </c>
      <c r="M37" s="91">
        <v>3.5592461878788901</v>
      </c>
      <c r="N37" s="90">
        <v>32289</v>
      </c>
      <c r="O37" s="91">
        <v>13.631182559651464</v>
      </c>
      <c r="P37" s="90">
        <v>31752</v>
      </c>
      <c r="Q37" s="91">
        <v>13.404481669734375</v>
      </c>
      <c r="R37" s="90">
        <v>60797</v>
      </c>
      <c r="S37" s="91">
        <v>25.666171330147417</v>
      </c>
      <c r="T37" s="90">
        <v>14242</v>
      </c>
      <c r="U37" s="91">
        <v>6.0124284435738531</v>
      </c>
      <c r="V37" s="90">
        <v>42179</v>
      </c>
      <c r="W37" s="91">
        <v>17.806362822742702</v>
      </c>
      <c r="X37" s="90">
        <v>7330</v>
      </c>
      <c r="Y37" s="92">
        <v>3.0944460392779343</v>
      </c>
      <c r="Z37" s="279">
        <v>24</v>
      </c>
      <c r="AA37" s="304"/>
      <c r="AB37" s="302"/>
      <c r="AC37" s="304"/>
    </row>
    <row r="38" spans="1:29" ht="17.45" customHeight="1">
      <c r="A38" s="272"/>
      <c r="B38" s="310" t="s">
        <v>56</v>
      </c>
      <c r="C38" s="90"/>
      <c r="D38" s="90"/>
      <c r="E38" s="91"/>
      <c r="F38" s="90"/>
      <c r="G38" s="91"/>
      <c r="H38" s="90"/>
      <c r="I38" s="91"/>
      <c r="J38" s="90"/>
      <c r="K38" s="91"/>
      <c r="L38" s="90"/>
      <c r="M38" s="91"/>
      <c r="N38" s="90"/>
      <c r="O38" s="91"/>
      <c r="P38" s="90"/>
      <c r="Q38" s="91"/>
      <c r="R38" s="90"/>
      <c r="S38" s="91"/>
      <c r="T38" s="90"/>
      <c r="U38" s="91"/>
      <c r="V38" s="90"/>
      <c r="W38" s="91"/>
      <c r="X38" s="90"/>
      <c r="Y38" s="92"/>
      <c r="Z38" s="279"/>
      <c r="AA38" s="304"/>
      <c r="AB38" s="302"/>
      <c r="AC38" s="304"/>
    </row>
    <row r="39" spans="1:29" ht="12.75" customHeight="1">
      <c r="A39" s="272">
        <v>25</v>
      </c>
      <c r="B39" s="309" t="s">
        <v>78</v>
      </c>
      <c r="C39" s="90">
        <v>129303</v>
      </c>
      <c r="D39" s="90">
        <v>3551</v>
      </c>
      <c r="E39" s="91">
        <v>2.7462626543854358</v>
      </c>
      <c r="F39" s="90">
        <v>3329</v>
      </c>
      <c r="G39" s="91">
        <v>2.5745729024075232</v>
      </c>
      <c r="H39" s="90">
        <v>9117</v>
      </c>
      <c r="I39" s="91">
        <v>7.0508804900118323</v>
      </c>
      <c r="J39" s="90">
        <v>5487</v>
      </c>
      <c r="K39" s="91">
        <v>4.2435210319946171</v>
      </c>
      <c r="L39" s="90">
        <v>4324</v>
      </c>
      <c r="M39" s="91">
        <v>3.3440832772634819</v>
      </c>
      <c r="N39" s="90">
        <v>12036</v>
      </c>
      <c r="O39" s="91">
        <v>9.3083687153430308</v>
      </c>
      <c r="P39" s="90">
        <v>13486</v>
      </c>
      <c r="Q39" s="91">
        <v>10.429765744027595</v>
      </c>
      <c r="R39" s="90">
        <v>38288</v>
      </c>
      <c r="S39" s="91">
        <v>29.611068575361749</v>
      </c>
      <c r="T39" s="90">
        <v>9990</v>
      </c>
      <c r="U39" s="91">
        <v>7.7260388390060557</v>
      </c>
      <c r="V39" s="90">
        <v>25841</v>
      </c>
      <c r="W39" s="91">
        <v>19.984841805681228</v>
      </c>
      <c r="X39" s="90">
        <v>3854</v>
      </c>
      <c r="Y39" s="92">
        <v>2.9805959645174513</v>
      </c>
      <c r="Z39" s="279">
        <v>25</v>
      </c>
      <c r="AA39" s="304"/>
      <c r="AB39" s="302"/>
      <c r="AC39" s="304"/>
    </row>
    <row r="40" spans="1:29" ht="12.75" customHeight="1">
      <c r="A40" s="272">
        <v>26</v>
      </c>
      <c r="B40" s="309" t="s">
        <v>79</v>
      </c>
      <c r="C40" s="90">
        <v>478746</v>
      </c>
      <c r="D40" s="90">
        <v>14064</v>
      </c>
      <c r="E40" s="91">
        <v>2.9376746750886693</v>
      </c>
      <c r="F40" s="90">
        <v>13732</v>
      </c>
      <c r="G40" s="91">
        <v>2.8683268371955064</v>
      </c>
      <c r="H40" s="90">
        <v>36176</v>
      </c>
      <c r="I40" s="91">
        <v>7.5564077819971338</v>
      </c>
      <c r="J40" s="90">
        <v>18972</v>
      </c>
      <c r="K40" s="91">
        <v>3.9628529533406023</v>
      </c>
      <c r="L40" s="90">
        <v>14629</v>
      </c>
      <c r="M40" s="91">
        <v>3.0556913269249248</v>
      </c>
      <c r="N40" s="90">
        <v>43586</v>
      </c>
      <c r="O40" s="91">
        <v>9.1042013928053702</v>
      </c>
      <c r="P40" s="90">
        <v>53000</v>
      </c>
      <c r="Q40" s="91">
        <v>11.070588579330167</v>
      </c>
      <c r="R40" s="90">
        <v>140038</v>
      </c>
      <c r="S40" s="91">
        <v>29.251001574947885</v>
      </c>
      <c r="T40" s="90">
        <v>33537</v>
      </c>
      <c r="U40" s="91">
        <v>7.0051760223584116</v>
      </c>
      <c r="V40" s="90">
        <v>97085</v>
      </c>
      <c r="W40" s="91">
        <v>20.27902060800508</v>
      </c>
      <c r="X40" s="90">
        <v>13927</v>
      </c>
      <c r="Y40" s="92">
        <v>2.9090582480062497</v>
      </c>
      <c r="Z40" s="279">
        <v>26</v>
      </c>
      <c r="AA40" s="304"/>
      <c r="AB40" s="302"/>
      <c r="AC40" s="304"/>
    </row>
    <row r="41" spans="1:29" ht="12.75" customHeight="1">
      <c r="A41" s="272">
        <v>27</v>
      </c>
      <c r="B41" s="311" t="s">
        <v>80</v>
      </c>
      <c r="C41" s="90">
        <v>972748</v>
      </c>
      <c r="D41" s="90">
        <v>29200</v>
      </c>
      <c r="E41" s="91">
        <v>3.0018051951790188</v>
      </c>
      <c r="F41" s="90">
        <v>27120</v>
      </c>
      <c r="G41" s="91">
        <v>2.7879779757964034</v>
      </c>
      <c r="H41" s="90">
        <v>70391</v>
      </c>
      <c r="I41" s="91">
        <v>7.2363037497892568</v>
      </c>
      <c r="J41" s="90">
        <v>36846</v>
      </c>
      <c r="K41" s="91">
        <v>3.7878258295056892</v>
      </c>
      <c r="L41" s="90">
        <v>32823</v>
      </c>
      <c r="M41" s="91">
        <v>3.3742552027863333</v>
      </c>
      <c r="N41" s="90">
        <v>110924</v>
      </c>
      <c r="O41" s="91">
        <v>11.403158885960186</v>
      </c>
      <c r="P41" s="90">
        <v>117490</v>
      </c>
      <c r="Q41" s="91">
        <v>12.078153848684346</v>
      </c>
      <c r="R41" s="90">
        <v>269169</v>
      </c>
      <c r="S41" s="91">
        <v>27.670989814422647</v>
      </c>
      <c r="T41" s="90">
        <v>64634</v>
      </c>
      <c r="U41" s="91">
        <v>6.6444752392192017</v>
      </c>
      <c r="V41" s="90">
        <v>185349</v>
      </c>
      <c r="W41" s="91">
        <v>19.054164079494381</v>
      </c>
      <c r="X41" s="90">
        <v>28802</v>
      </c>
      <c r="Y41" s="92">
        <v>2.9608901791625373</v>
      </c>
      <c r="Z41" s="279">
        <v>27</v>
      </c>
      <c r="AA41" s="304"/>
      <c r="AB41" s="302"/>
      <c r="AC41" s="304"/>
    </row>
    <row r="42" spans="1:29" ht="17.45" customHeight="1">
      <c r="A42" s="272"/>
      <c r="B42" s="311" t="s">
        <v>54</v>
      </c>
      <c r="C42" s="90"/>
      <c r="D42" s="90"/>
      <c r="E42" s="91"/>
      <c r="F42" s="90"/>
      <c r="G42" s="91"/>
      <c r="H42" s="90"/>
      <c r="I42" s="91"/>
      <c r="J42" s="90"/>
      <c r="K42" s="91"/>
      <c r="L42" s="90"/>
      <c r="M42" s="91"/>
      <c r="N42" s="90"/>
      <c r="O42" s="91"/>
      <c r="P42" s="90"/>
      <c r="Q42" s="91"/>
      <c r="R42" s="90"/>
      <c r="S42" s="91"/>
      <c r="T42" s="90"/>
      <c r="U42" s="91"/>
      <c r="V42" s="90"/>
      <c r="W42" s="91"/>
      <c r="X42" s="90"/>
      <c r="Y42" s="92"/>
      <c r="Z42" s="279"/>
      <c r="AA42" s="304"/>
      <c r="AB42" s="302"/>
      <c r="AC42" s="304"/>
    </row>
    <row r="43" spans="1:29" ht="12.75" customHeight="1">
      <c r="A43" s="272">
        <v>28</v>
      </c>
      <c r="B43" s="309" t="s">
        <v>81</v>
      </c>
      <c r="C43" s="90">
        <v>92317</v>
      </c>
      <c r="D43" s="90">
        <v>3127</v>
      </c>
      <c r="E43" s="91">
        <v>3.3872417864531994</v>
      </c>
      <c r="F43" s="90">
        <v>2704</v>
      </c>
      <c r="G43" s="91">
        <v>2.9290379886694757</v>
      </c>
      <c r="H43" s="90">
        <v>7208</v>
      </c>
      <c r="I43" s="91">
        <v>7.8078793721633071</v>
      </c>
      <c r="J43" s="90">
        <v>3733</v>
      </c>
      <c r="K43" s="91">
        <v>4.0436755960440651</v>
      </c>
      <c r="L43" s="90">
        <v>2900</v>
      </c>
      <c r="M43" s="91">
        <v>3.1413499138836833</v>
      </c>
      <c r="N43" s="90">
        <v>9951</v>
      </c>
      <c r="O43" s="91">
        <v>10.779163101053976</v>
      </c>
      <c r="P43" s="90">
        <v>10601</v>
      </c>
      <c r="Q43" s="91">
        <v>11.483258771407217</v>
      </c>
      <c r="R43" s="90">
        <v>23538</v>
      </c>
      <c r="S43" s="91">
        <v>25.496929059653151</v>
      </c>
      <c r="T43" s="90">
        <v>6212</v>
      </c>
      <c r="U43" s="91">
        <v>6.7289881603604966</v>
      </c>
      <c r="V43" s="90">
        <v>18817</v>
      </c>
      <c r="W43" s="91">
        <v>20.383028044672162</v>
      </c>
      <c r="X43" s="90">
        <v>3526</v>
      </c>
      <c r="Y43" s="92">
        <v>3.8194482056392647</v>
      </c>
      <c r="Z43" s="279">
        <v>28</v>
      </c>
      <c r="AA43" s="304"/>
      <c r="AB43" s="302"/>
      <c r="AC43" s="304"/>
    </row>
    <row r="44" spans="1:29" ht="17.45" customHeight="1">
      <c r="A44" s="272"/>
      <c r="B44" s="310" t="s">
        <v>56</v>
      </c>
      <c r="C44" s="90"/>
      <c r="D44" s="90"/>
      <c r="E44" s="91"/>
      <c r="F44" s="90"/>
      <c r="G44" s="91"/>
      <c r="H44" s="90"/>
      <c r="I44" s="91"/>
      <c r="J44" s="90"/>
      <c r="K44" s="91"/>
      <c r="L44" s="90"/>
      <c r="M44" s="91"/>
      <c r="N44" s="90"/>
      <c r="O44" s="91"/>
      <c r="P44" s="90"/>
      <c r="Q44" s="91"/>
      <c r="R44" s="90"/>
      <c r="S44" s="91"/>
      <c r="T44" s="90"/>
      <c r="U44" s="91"/>
      <c r="V44" s="90"/>
      <c r="W44" s="91"/>
      <c r="X44" s="90"/>
      <c r="Y44" s="92"/>
      <c r="Z44" s="279"/>
      <c r="AA44" s="304"/>
      <c r="AB44" s="302"/>
      <c r="AC44" s="304"/>
    </row>
    <row r="45" spans="1:29" ht="12.75" customHeight="1">
      <c r="A45" s="272">
        <v>29</v>
      </c>
      <c r="B45" s="309" t="s">
        <v>82</v>
      </c>
      <c r="C45" s="90">
        <v>134632</v>
      </c>
      <c r="D45" s="90">
        <v>3904</v>
      </c>
      <c r="E45" s="91">
        <v>2.8997563729276843</v>
      </c>
      <c r="F45" s="90">
        <v>3848</v>
      </c>
      <c r="G45" s="91">
        <v>2.8581615069225741</v>
      </c>
      <c r="H45" s="90">
        <v>10436</v>
      </c>
      <c r="I45" s="91">
        <v>7.7515003862380416</v>
      </c>
      <c r="J45" s="90">
        <v>6028</v>
      </c>
      <c r="K45" s="91">
        <v>4.4773902192643646</v>
      </c>
      <c r="L45" s="90">
        <v>4558</v>
      </c>
      <c r="M45" s="91">
        <v>3.3855249866302217</v>
      </c>
      <c r="N45" s="90">
        <v>12457</v>
      </c>
      <c r="O45" s="91">
        <v>9.2526293897438947</v>
      </c>
      <c r="P45" s="90">
        <v>13983</v>
      </c>
      <c r="Q45" s="91">
        <v>10.386089488383147</v>
      </c>
      <c r="R45" s="90">
        <v>39258</v>
      </c>
      <c r="S45" s="91">
        <v>29.159486600511023</v>
      </c>
      <c r="T45" s="90">
        <v>9828</v>
      </c>
      <c r="U45" s="91">
        <v>7.2998989838968447</v>
      </c>
      <c r="V45" s="90">
        <v>26173</v>
      </c>
      <c r="W45" s="91">
        <v>19.440400499138391</v>
      </c>
      <c r="X45" s="90">
        <v>4159</v>
      </c>
      <c r="Y45" s="92">
        <v>3.0891615663438112</v>
      </c>
      <c r="Z45" s="279">
        <v>29</v>
      </c>
      <c r="AA45" s="304"/>
      <c r="AB45" s="302"/>
      <c r="AC45" s="304"/>
    </row>
    <row r="46" spans="1:29" ht="12.75" customHeight="1">
      <c r="A46" s="272">
        <v>30</v>
      </c>
      <c r="B46" s="309" t="s">
        <v>83</v>
      </c>
      <c r="C46" s="90">
        <v>172784</v>
      </c>
      <c r="D46" s="90">
        <v>5065</v>
      </c>
      <c r="E46" s="91">
        <v>2.9314056857116402</v>
      </c>
      <c r="F46" s="90">
        <v>4865</v>
      </c>
      <c r="G46" s="91">
        <v>2.8156542272432632</v>
      </c>
      <c r="H46" s="90">
        <v>13109</v>
      </c>
      <c r="I46" s="91">
        <v>7.586929345309751</v>
      </c>
      <c r="J46" s="90">
        <v>7560</v>
      </c>
      <c r="K46" s="91">
        <v>4.3754051301046397</v>
      </c>
      <c r="L46" s="90">
        <v>5826</v>
      </c>
      <c r="M46" s="91">
        <v>3.3718399851838132</v>
      </c>
      <c r="N46" s="90">
        <v>15537</v>
      </c>
      <c r="O46" s="91">
        <v>8.9921520511158448</v>
      </c>
      <c r="P46" s="90">
        <v>18529</v>
      </c>
      <c r="Q46" s="91">
        <v>10.72379386980276</v>
      </c>
      <c r="R46" s="90">
        <v>50729</v>
      </c>
      <c r="S46" s="91">
        <v>29.35977868321141</v>
      </c>
      <c r="T46" s="90">
        <v>12180</v>
      </c>
      <c r="U46" s="91">
        <v>7.0492638207241409</v>
      </c>
      <c r="V46" s="90">
        <v>33984</v>
      </c>
      <c r="W46" s="91">
        <v>19.66848782294657</v>
      </c>
      <c r="X46" s="90">
        <v>5400</v>
      </c>
      <c r="Y46" s="92">
        <v>3.1252893786461708</v>
      </c>
      <c r="Z46" s="279">
        <v>30</v>
      </c>
      <c r="AA46" s="304"/>
      <c r="AB46" s="302"/>
      <c r="AC46" s="304"/>
    </row>
    <row r="47" spans="1:29" ht="12.75" customHeight="1">
      <c r="A47" s="272">
        <v>31</v>
      </c>
      <c r="B47" s="309" t="s">
        <v>84</v>
      </c>
      <c r="C47" s="90">
        <v>103966</v>
      </c>
      <c r="D47" s="90">
        <v>2929</v>
      </c>
      <c r="E47" s="91">
        <v>2.8172671835022989</v>
      </c>
      <c r="F47" s="90">
        <v>2819</v>
      </c>
      <c r="G47" s="91">
        <v>2.7114633630225264</v>
      </c>
      <c r="H47" s="90">
        <v>7886</v>
      </c>
      <c r="I47" s="91">
        <v>7.5851720754862164</v>
      </c>
      <c r="J47" s="90">
        <v>4607</v>
      </c>
      <c r="K47" s="91">
        <v>4.431256372275552</v>
      </c>
      <c r="L47" s="90">
        <v>3391</v>
      </c>
      <c r="M47" s="91">
        <v>3.2616432295173423</v>
      </c>
      <c r="N47" s="90">
        <v>10165</v>
      </c>
      <c r="O47" s="91">
        <v>9.7772348652444077</v>
      </c>
      <c r="P47" s="90">
        <v>11021</v>
      </c>
      <c r="Q47" s="91">
        <v>10.600580959159725</v>
      </c>
      <c r="R47" s="90">
        <v>30577</v>
      </c>
      <c r="S47" s="91">
        <v>29.410576534636323</v>
      </c>
      <c r="T47" s="90">
        <v>7668</v>
      </c>
      <c r="U47" s="91">
        <v>7.3754881403535775</v>
      </c>
      <c r="V47" s="90">
        <v>19823</v>
      </c>
      <c r="W47" s="91">
        <v>19.06681030336841</v>
      </c>
      <c r="X47" s="90">
        <v>3080</v>
      </c>
      <c r="Y47" s="92">
        <v>2.9625069734336225</v>
      </c>
      <c r="Z47" s="279">
        <v>31</v>
      </c>
      <c r="AA47" s="304"/>
      <c r="AB47" s="302"/>
      <c r="AC47" s="304"/>
    </row>
    <row r="48" spans="1:29" ht="12.75" customHeight="1">
      <c r="A48" s="272">
        <v>32</v>
      </c>
      <c r="B48" s="311" t="s">
        <v>85</v>
      </c>
      <c r="C48" s="90">
        <v>503699</v>
      </c>
      <c r="D48" s="90">
        <v>15025</v>
      </c>
      <c r="E48" s="91">
        <v>2.9829322670880822</v>
      </c>
      <c r="F48" s="90">
        <v>14236</v>
      </c>
      <c r="G48" s="91">
        <v>2.8262910984536398</v>
      </c>
      <c r="H48" s="90">
        <v>38639</v>
      </c>
      <c r="I48" s="91">
        <v>7.6710495752423569</v>
      </c>
      <c r="J48" s="90">
        <v>21928</v>
      </c>
      <c r="K48" s="91">
        <v>4.3533935941901811</v>
      </c>
      <c r="L48" s="90">
        <v>16675</v>
      </c>
      <c r="M48" s="91">
        <v>3.3105088554871065</v>
      </c>
      <c r="N48" s="90">
        <v>48110</v>
      </c>
      <c r="O48" s="91">
        <v>9.5513391926527547</v>
      </c>
      <c r="P48" s="90">
        <v>54134</v>
      </c>
      <c r="Q48" s="91">
        <v>10.747291537207737</v>
      </c>
      <c r="R48" s="90">
        <v>144102</v>
      </c>
      <c r="S48" s="91">
        <v>28.608752449379491</v>
      </c>
      <c r="T48" s="90">
        <v>35888</v>
      </c>
      <c r="U48" s="91">
        <v>7.1248900633116206</v>
      </c>
      <c r="V48" s="90">
        <v>98797</v>
      </c>
      <c r="W48" s="91">
        <v>19.614293457005076</v>
      </c>
      <c r="X48" s="90">
        <v>16165</v>
      </c>
      <c r="Y48" s="92">
        <v>3.2092579099819534</v>
      </c>
      <c r="Z48" s="279">
        <v>32</v>
      </c>
      <c r="AA48" s="304"/>
      <c r="AB48" s="302"/>
      <c r="AC48" s="304"/>
    </row>
    <row r="49" spans="1:29" s="286" customFormat="1" ht="20.100000000000001" customHeight="1">
      <c r="A49" s="283">
        <v>33</v>
      </c>
      <c r="B49" s="313" t="s">
        <v>86</v>
      </c>
      <c r="C49" s="93">
        <v>2358379</v>
      </c>
      <c r="D49" s="93">
        <v>69103</v>
      </c>
      <c r="E49" s="94">
        <v>2.930105805725034</v>
      </c>
      <c r="F49" s="93">
        <v>65368</v>
      </c>
      <c r="G49" s="94">
        <v>2.7717343141199953</v>
      </c>
      <c r="H49" s="93">
        <v>171786</v>
      </c>
      <c r="I49" s="94">
        <v>7.284070965692961</v>
      </c>
      <c r="J49" s="93">
        <v>92205</v>
      </c>
      <c r="K49" s="94">
        <v>3.9096769433581287</v>
      </c>
      <c r="L49" s="93">
        <v>78281</v>
      </c>
      <c r="M49" s="94">
        <v>3.3192714148150064</v>
      </c>
      <c r="N49" s="93">
        <v>252673</v>
      </c>
      <c r="O49" s="94">
        <v>10.713842007582327</v>
      </c>
      <c r="P49" s="93">
        <v>274056</v>
      </c>
      <c r="Q49" s="94">
        <v>11.620524097271897</v>
      </c>
      <c r="R49" s="93">
        <v>663611</v>
      </c>
      <c r="S49" s="94">
        <v>28.138437460645637</v>
      </c>
      <c r="T49" s="93">
        <v>161477</v>
      </c>
      <c r="U49" s="94">
        <v>6.8469486880607402</v>
      </c>
      <c r="V49" s="93">
        <v>457248</v>
      </c>
      <c r="W49" s="94">
        <v>19.388232340942658</v>
      </c>
      <c r="X49" s="93">
        <v>72571</v>
      </c>
      <c r="Y49" s="95">
        <v>3.0771559617856163</v>
      </c>
      <c r="Z49" s="285">
        <v>33</v>
      </c>
      <c r="AA49" s="304"/>
      <c r="AB49" s="302"/>
      <c r="AC49" s="304"/>
    </row>
  </sheetData>
  <mergeCells count="17">
    <mergeCell ref="T4:U4"/>
    <mergeCell ref="V4:W4"/>
    <mergeCell ref="A3:A5"/>
    <mergeCell ref="B3:B5"/>
    <mergeCell ref="C3:C5"/>
    <mergeCell ref="Z3:Z5"/>
    <mergeCell ref="D4:E4"/>
    <mergeCell ref="F4:G4"/>
    <mergeCell ref="H4:I4"/>
    <mergeCell ref="J4:K4"/>
    <mergeCell ref="X4:Y4"/>
    <mergeCell ref="D3:K3"/>
    <mergeCell ref="L3:Y3"/>
    <mergeCell ref="L4:M4"/>
    <mergeCell ref="N4:O4"/>
    <mergeCell ref="P4:Q4"/>
    <mergeCell ref="R4:S4"/>
  </mergeCells>
  <conditionalFormatting sqref="N6:U6 C6:J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7:Y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325" customWidth="1"/>
    <col min="2" max="2" width="22.625" style="325" customWidth="1"/>
    <col min="3" max="3" width="7.875" style="325" customWidth="1"/>
    <col min="4" max="4" width="7.375" style="325" customWidth="1"/>
    <col min="5" max="5" width="5.125" style="325" customWidth="1"/>
    <col min="6" max="6" width="7.375" style="325" customWidth="1"/>
    <col min="7" max="7" width="5.125" style="325" customWidth="1"/>
    <col min="8" max="8" width="7.375" style="325" customWidth="1"/>
    <col min="9" max="9" width="5.125" style="325" customWidth="1"/>
    <col min="10" max="10" width="7.375" style="325" customWidth="1"/>
    <col min="11" max="11" width="5.125" style="325" customWidth="1"/>
    <col min="12" max="12" width="6.125" style="325" customWidth="1"/>
    <col min="13" max="13" width="4.375" style="325" customWidth="1"/>
    <col min="14" max="14" width="7.125" style="325" customWidth="1"/>
    <col min="15" max="15" width="4.875" style="325" customWidth="1"/>
    <col min="16" max="16" width="7.125" style="325" customWidth="1"/>
    <col min="17" max="17" width="4.875" style="325" customWidth="1"/>
    <col min="18" max="18" width="7.125" style="325" customWidth="1"/>
    <col min="19" max="19" width="5.125" style="325" customWidth="1"/>
    <col min="20" max="20" width="6.625" style="325" customWidth="1"/>
    <col min="21" max="21" width="4.375" style="325" customWidth="1"/>
    <col min="22" max="22" width="7.125" style="325" customWidth="1"/>
    <col min="23" max="23" width="4.875" style="325" customWidth="1"/>
    <col min="24" max="24" width="6.375" style="325" customWidth="1"/>
    <col min="25" max="25" width="4.375" style="325" customWidth="1"/>
    <col min="26" max="26" width="2.625" style="325" customWidth="1"/>
    <col min="27" max="16384" width="10" style="325"/>
  </cols>
  <sheetData>
    <row r="1" spans="1:31" ht="16.5" customHeight="1">
      <c r="A1" s="318" t="s">
        <v>158</v>
      </c>
      <c r="C1" s="326"/>
      <c r="D1" s="326"/>
      <c r="E1" s="326"/>
      <c r="F1" s="319"/>
      <c r="G1" s="319"/>
      <c r="H1" s="319"/>
      <c r="I1" s="319"/>
      <c r="J1" s="320"/>
      <c r="K1" s="245"/>
      <c r="L1" s="245"/>
      <c r="M1" s="245"/>
      <c r="N1" s="321"/>
      <c r="O1" s="327"/>
      <c r="P1" s="327"/>
      <c r="Q1" s="327"/>
      <c r="R1" s="328"/>
      <c r="V1" s="328"/>
      <c r="Z1" s="328"/>
      <c r="AB1" s="287"/>
      <c r="AC1" s="287"/>
      <c r="AD1" s="287"/>
      <c r="AE1" s="287"/>
    </row>
    <row r="2" spans="1:31" s="329" customFormat="1" ht="14.85" customHeight="1">
      <c r="A2" s="306" t="s">
        <v>22</v>
      </c>
      <c r="C2" s="291"/>
      <c r="D2" s="291"/>
      <c r="E2" s="291"/>
      <c r="F2" s="263"/>
      <c r="G2" s="263"/>
      <c r="H2" s="263"/>
      <c r="I2" s="263"/>
      <c r="J2" s="291"/>
      <c r="K2" s="292"/>
      <c r="L2" s="292"/>
      <c r="M2" s="292"/>
      <c r="N2" s="264"/>
      <c r="O2" s="293"/>
      <c r="P2" s="293"/>
      <c r="Q2" s="293"/>
      <c r="R2" s="293"/>
      <c r="S2" s="294"/>
      <c r="T2" s="294"/>
      <c r="U2" s="294"/>
      <c r="V2" s="295"/>
      <c r="W2" s="294"/>
      <c r="X2" s="294"/>
      <c r="Y2" s="294"/>
      <c r="Z2" s="295"/>
      <c r="AA2" s="294"/>
      <c r="AB2" s="290"/>
      <c r="AC2" s="290"/>
      <c r="AD2" s="290"/>
      <c r="AE2" s="290"/>
    </row>
    <row r="3" spans="1:31" ht="25.5" customHeight="1">
      <c r="A3" s="444" t="s">
        <v>87</v>
      </c>
      <c r="B3" s="447" t="s">
        <v>40</v>
      </c>
      <c r="C3" s="449" t="s">
        <v>88</v>
      </c>
      <c r="D3" s="452" t="s">
        <v>42</v>
      </c>
      <c r="E3" s="453"/>
      <c r="F3" s="453"/>
      <c r="G3" s="453"/>
      <c r="H3" s="453"/>
      <c r="I3" s="453"/>
      <c r="J3" s="453"/>
      <c r="K3" s="453"/>
      <c r="L3" s="454" t="s">
        <v>42</v>
      </c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455"/>
      <c r="Z3" s="461" t="s">
        <v>87</v>
      </c>
      <c r="AA3" s="296"/>
      <c r="AB3" s="287"/>
      <c r="AC3" s="287"/>
      <c r="AD3" s="287"/>
      <c r="AE3" s="287"/>
    </row>
    <row r="4" spans="1:31" ht="30" customHeight="1">
      <c r="A4" s="445"/>
      <c r="B4" s="448"/>
      <c r="C4" s="450"/>
      <c r="D4" s="464" t="s">
        <v>43</v>
      </c>
      <c r="E4" s="465"/>
      <c r="F4" s="464" t="s">
        <v>44</v>
      </c>
      <c r="G4" s="465"/>
      <c r="H4" s="464" t="s">
        <v>45</v>
      </c>
      <c r="I4" s="465"/>
      <c r="J4" s="464" t="s">
        <v>46</v>
      </c>
      <c r="K4" s="458"/>
      <c r="L4" s="458" t="s">
        <v>47</v>
      </c>
      <c r="M4" s="465"/>
      <c r="N4" s="471" t="s">
        <v>48</v>
      </c>
      <c r="O4" s="460"/>
      <c r="P4" s="459" t="s">
        <v>49</v>
      </c>
      <c r="Q4" s="460"/>
      <c r="R4" s="459" t="s">
        <v>50</v>
      </c>
      <c r="S4" s="460"/>
      <c r="T4" s="459" t="s">
        <v>51</v>
      </c>
      <c r="U4" s="460"/>
      <c r="V4" s="459" t="s">
        <v>52</v>
      </c>
      <c r="W4" s="460"/>
      <c r="X4" s="456" t="s">
        <v>53</v>
      </c>
      <c r="Y4" s="457"/>
      <c r="Z4" s="462"/>
      <c r="AA4" s="296"/>
      <c r="AB4" s="287"/>
      <c r="AC4" s="287"/>
      <c r="AD4" s="287"/>
      <c r="AE4" s="287"/>
    </row>
    <row r="5" spans="1:31" ht="25.5" customHeight="1">
      <c r="A5" s="446"/>
      <c r="B5" s="448"/>
      <c r="C5" s="451"/>
      <c r="D5" s="265" t="s">
        <v>34</v>
      </c>
      <c r="E5" s="266" t="s">
        <v>6</v>
      </c>
      <c r="F5" s="265" t="s">
        <v>34</v>
      </c>
      <c r="G5" s="266" t="s">
        <v>6</v>
      </c>
      <c r="H5" s="265" t="s">
        <v>34</v>
      </c>
      <c r="I5" s="266" t="s">
        <v>6</v>
      </c>
      <c r="J5" s="265" t="s">
        <v>34</v>
      </c>
      <c r="K5" s="267" t="s">
        <v>6</v>
      </c>
      <c r="L5" s="268" t="s">
        <v>34</v>
      </c>
      <c r="M5" s="266" t="s">
        <v>6</v>
      </c>
      <c r="N5" s="322" t="s">
        <v>34</v>
      </c>
      <c r="O5" s="270" t="s">
        <v>6</v>
      </c>
      <c r="P5" s="269" t="s">
        <v>34</v>
      </c>
      <c r="Q5" s="270" t="s">
        <v>6</v>
      </c>
      <c r="R5" s="269" t="s">
        <v>34</v>
      </c>
      <c r="S5" s="270" t="s">
        <v>6</v>
      </c>
      <c r="T5" s="269" t="s">
        <v>34</v>
      </c>
      <c r="U5" s="270" t="s">
        <v>6</v>
      </c>
      <c r="V5" s="269" t="s">
        <v>34</v>
      </c>
      <c r="W5" s="270" t="s">
        <v>6</v>
      </c>
      <c r="X5" s="269" t="s">
        <v>34</v>
      </c>
      <c r="Y5" s="307" t="s">
        <v>6</v>
      </c>
      <c r="Z5" s="463"/>
      <c r="AA5" s="296"/>
      <c r="AB5" s="287"/>
      <c r="AC5" s="287"/>
      <c r="AD5" s="287"/>
      <c r="AE5" s="287"/>
    </row>
    <row r="6" spans="1:31" ht="24.2" customHeight="1">
      <c r="A6" s="272"/>
      <c r="B6" s="308" t="s">
        <v>54</v>
      </c>
      <c r="C6" s="275"/>
      <c r="D6" s="275"/>
      <c r="E6" s="323"/>
      <c r="F6" s="275"/>
      <c r="G6" s="323"/>
      <c r="H6" s="275"/>
      <c r="I6" s="323"/>
      <c r="J6" s="275"/>
      <c r="K6" s="330"/>
      <c r="L6" s="296"/>
      <c r="M6" s="330"/>
      <c r="N6" s="317"/>
      <c r="O6" s="331"/>
      <c r="P6" s="317"/>
      <c r="Q6" s="331"/>
      <c r="R6" s="317"/>
      <c r="S6" s="331"/>
      <c r="T6" s="317"/>
      <c r="U6" s="331"/>
      <c r="V6" s="317"/>
      <c r="W6" s="331"/>
      <c r="X6" s="317"/>
      <c r="Y6" s="332"/>
      <c r="Z6" s="279"/>
      <c r="AA6" s="296"/>
      <c r="AB6" s="302"/>
      <c r="AC6" s="287"/>
      <c r="AD6" s="287"/>
      <c r="AE6" s="287"/>
    </row>
    <row r="7" spans="1:31" ht="12.75" customHeight="1">
      <c r="A7" s="272">
        <v>34</v>
      </c>
      <c r="B7" s="309" t="s">
        <v>90</v>
      </c>
      <c r="C7" s="90">
        <v>190703</v>
      </c>
      <c r="D7" s="90">
        <v>6355</v>
      </c>
      <c r="E7" s="91">
        <v>3.3324069364404334</v>
      </c>
      <c r="F7" s="90">
        <v>5430</v>
      </c>
      <c r="G7" s="91">
        <v>2.8473595066674355</v>
      </c>
      <c r="H7" s="90">
        <v>13213</v>
      </c>
      <c r="I7" s="91">
        <v>6.9285747995574267</v>
      </c>
      <c r="J7" s="90">
        <v>6389</v>
      </c>
      <c r="K7" s="91">
        <v>3.3502357068320898</v>
      </c>
      <c r="L7" s="90">
        <v>7440</v>
      </c>
      <c r="M7" s="91">
        <v>3.901354462174166</v>
      </c>
      <c r="N7" s="90">
        <v>31677</v>
      </c>
      <c r="O7" s="91">
        <v>16.610645873426218</v>
      </c>
      <c r="P7" s="90">
        <v>27566</v>
      </c>
      <c r="Q7" s="91">
        <v>14.454937782835088</v>
      </c>
      <c r="R7" s="90">
        <v>46682</v>
      </c>
      <c r="S7" s="91">
        <v>24.478901747743873</v>
      </c>
      <c r="T7" s="90">
        <v>10838</v>
      </c>
      <c r="U7" s="91">
        <v>5.6831827501402703</v>
      </c>
      <c r="V7" s="90">
        <v>29753</v>
      </c>
      <c r="W7" s="91">
        <v>15.601747219498382</v>
      </c>
      <c r="X7" s="90">
        <v>5360</v>
      </c>
      <c r="Y7" s="92">
        <v>2.8106532146846144</v>
      </c>
      <c r="Z7" s="279">
        <v>34</v>
      </c>
      <c r="AA7" s="333"/>
      <c r="AB7" s="302"/>
      <c r="AC7" s="304"/>
      <c r="AD7" s="287"/>
      <c r="AE7" s="287"/>
    </row>
    <row r="8" spans="1:31" ht="17.45" customHeight="1">
      <c r="A8" s="272"/>
      <c r="B8" s="310" t="s">
        <v>56</v>
      </c>
      <c r="C8" s="90"/>
      <c r="D8" s="90"/>
      <c r="E8" s="91"/>
      <c r="F8" s="90"/>
      <c r="G8" s="91"/>
      <c r="H8" s="90"/>
      <c r="I8" s="91"/>
      <c r="J8" s="90"/>
      <c r="K8" s="91"/>
      <c r="L8" s="90"/>
      <c r="M8" s="91"/>
      <c r="N8" s="90"/>
      <c r="O8" s="91"/>
      <c r="P8" s="90"/>
      <c r="Q8" s="91"/>
      <c r="R8" s="90"/>
      <c r="S8" s="91"/>
      <c r="T8" s="90"/>
      <c r="U8" s="91"/>
      <c r="V8" s="90"/>
      <c r="W8" s="91"/>
      <c r="X8" s="90"/>
      <c r="Y8" s="92"/>
      <c r="Z8" s="279"/>
      <c r="AA8" s="333"/>
      <c r="AB8" s="302"/>
      <c r="AC8" s="304"/>
      <c r="AD8" s="287"/>
      <c r="AE8" s="287"/>
    </row>
    <row r="9" spans="1:31" ht="12.75" customHeight="1">
      <c r="A9" s="272">
        <v>35</v>
      </c>
      <c r="B9" s="309" t="s">
        <v>91</v>
      </c>
      <c r="C9" s="90">
        <v>231716</v>
      </c>
      <c r="D9" s="90">
        <v>6690</v>
      </c>
      <c r="E9" s="91">
        <v>2.8871549655612907</v>
      </c>
      <c r="F9" s="90">
        <v>6687</v>
      </c>
      <c r="G9" s="91">
        <v>2.8858602772359268</v>
      </c>
      <c r="H9" s="90">
        <v>18063</v>
      </c>
      <c r="I9" s="91">
        <v>7.7953184070154844</v>
      </c>
      <c r="J9" s="90">
        <v>9772</v>
      </c>
      <c r="K9" s="91">
        <v>4.217231438485042</v>
      </c>
      <c r="L9" s="90">
        <v>7544</v>
      </c>
      <c r="M9" s="91">
        <v>3.2557095755148544</v>
      </c>
      <c r="N9" s="90">
        <v>20467</v>
      </c>
      <c r="O9" s="91">
        <v>8.8327953184070154</v>
      </c>
      <c r="P9" s="90">
        <v>24487</v>
      </c>
      <c r="Q9" s="91">
        <v>10.567677674394517</v>
      </c>
      <c r="R9" s="90">
        <v>66910</v>
      </c>
      <c r="S9" s="91">
        <v>28.875865283364117</v>
      </c>
      <c r="T9" s="90">
        <v>16645</v>
      </c>
      <c r="U9" s="91">
        <v>7.1833623918935245</v>
      </c>
      <c r="V9" s="90">
        <v>47317</v>
      </c>
      <c r="W9" s="91">
        <v>20.42025583041309</v>
      </c>
      <c r="X9" s="90">
        <v>7134</v>
      </c>
      <c r="Y9" s="92">
        <v>3.0787688377151339</v>
      </c>
      <c r="Z9" s="279">
        <v>35</v>
      </c>
      <c r="AA9" s="333"/>
      <c r="AB9" s="302"/>
      <c r="AC9" s="304"/>
      <c r="AD9" s="287"/>
      <c r="AE9" s="287"/>
    </row>
    <row r="10" spans="1:31" ht="12.75" customHeight="1">
      <c r="A10" s="272">
        <v>36</v>
      </c>
      <c r="B10" s="309" t="s">
        <v>92</v>
      </c>
      <c r="C10" s="90">
        <v>148129</v>
      </c>
      <c r="D10" s="90">
        <v>4316</v>
      </c>
      <c r="E10" s="91">
        <v>2.9136765926996064</v>
      </c>
      <c r="F10" s="90">
        <v>4249</v>
      </c>
      <c r="G10" s="91">
        <v>2.8684457466127498</v>
      </c>
      <c r="H10" s="90">
        <v>11232</v>
      </c>
      <c r="I10" s="91">
        <v>7.5825800484712653</v>
      </c>
      <c r="J10" s="90">
        <v>6028</v>
      </c>
      <c r="K10" s="91">
        <v>4.0694259733070499</v>
      </c>
      <c r="L10" s="90">
        <v>4758</v>
      </c>
      <c r="M10" s="91">
        <v>3.2120651594218552</v>
      </c>
      <c r="N10" s="90">
        <v>13279</v>
      </c>
      <c r="O10" s="91">
        <v>8.9644836595129913</v>
      </c>
      <c r="P10" s="90">
        <v>16318</v>
      </c>
      <c r="Q10" s="91">
        <v>11.016073827542209</v>
      </c>
      <c r="R10" s="90">
        <v>43835</v>
      </c>
      <c r="S10" s="91">
        <v>29.59244982413977</v>
      </c>
      <c r="T10" s="90">
        <v>10882</v>
      </c>
      <c r="U10" s="91">
        <v>7.3462995092115655</v>
      </c>
      <c r="V10" s="90">
        <v>29023</v>
      </c>
      <c r="W10" s="91">
        <v>19.593057402669295</v>
      </c>
      <c r="X10" s="90">
        <v>4209</v>
      </c>
      <c r="Y10" s="92">
        <v>2.8414422564116411</v>
      </c>
      <c r="Z10" s="279">
        <v>36</v>
      </c>
      <c r="AA10" s="333"/>
      <c r="AB10" s="302"/>
      <c r="AC10" s="304"/>
      <c r="AD10" s="287"/>
      <c r="AE10" s="287"/>
    </row>
    <row r="11" spans="1:31" ht="12.75" customHeight="1">
      <c r="A11" s="272">
        <v>37</v>
      </c>
      <c r="B11" s="309" t="s">
        <v>93</v>
      </c>
      <c r="C11" s="90">
        <v>378923</v>
      </c>
      <c r="D11" s="90">
        <v>10960</v>
      </c>
      <c r="E11" s="91">
        <v>2.8924082201397119</v>
      </c>
      <c r="F11" s="90">
        <v>10798</v>
      </c>
      <c r="G11" s="91">
        <v>2.8496554709004203</v>
      </c>
      <c r="H11" s="90">
        <v>28771</v>
      </c>
      <c r="I11" s="91">
        <v>7.5928354837262448</v>
      </c>
      <c r="J11" s="90">
        <v>15684</v>
      </c>
      <c r="K11" s="91">
        <v>4.1390995004262079</v>
      </c>
      <c r="L11" s="90">
        <v>12088</v>
      </c>
      <c r="M11" s="91">
        <v>3.1900940296577405</v>
      </c>
      <c r="N11" s="90">
        <v>36263</v>
      </c>
      <c r="O11" s="91">
        <v>9.570018183113719</v>
      </c>
      <c r="P11" s="90">
        <v>41806</v>
      </c>
      <c r="Q11" s="91">
        <v>11.032848362332189</v>
      </c>
      <c r="R11" s="90">
        <v>109552</v>
      </c>
      <c r="S11" s="91">
        <v>28.911414720141032</v>
      </c>
      <c r="T11" s="90">
        <v>27622</v>
      </c>
      <c r="U11" s="91">
        <v>7.2896076511586783</v>
      </c>
      <c r="V11" s="90">
        <v>73394</v>
      </c>
      <c r="W11" s="91">
        <v>19.369106652275001</v>
      </c>
      <c r="X11" s="90">
        <v>11985</v>
      </c>
      <c r="Y11" s="92">
        <v>3.1629117261290554</v>
      </c>
      <c r="Z11" s="279">
        <v>37</v>
      </c>
      <c r="AA11" s="333"/>
      <c r="AB11" s="302"/>
      <c r="AC11" s="304"/>
      <c r="AD11" s="287"/>
      <c r="AE11" s="287"/>
    </row>
    <row r="12" spans="1:31" ht="12.75" customHeight="1">
      <c r="A12" s="272">
        <v>38</v>
      </c>
      <c r="B12" s="311" t="s">
        <v>94</v>
      </c>
      <c r="C12" s="90">
        <v>949471</v>
      </c>
      <c r="D12" s="90">
        <v>28321</v>
      </c>
      <c r="E12" s="91">
        <v>2.9828188538670481</v>
      </c>
      <c r="F12" s="90">
        <v>27164</v>
      </c>
      <c r="G12" s="91">
        <v>2.8609615248912288</v>
      </c>
      <c r="H12" s="90">
        <v>71279</v>
      </c>
      <c r="I12" s="91">
        <v>7.5072329749934434</v>
      </c>
      <c r="J12" s="90">
        <v>37873</v>
      </c>
      <c r="K12" s="91">
        <v>3.9888527401047531</v>
      </c>
      <c r="L12" s="90">
        <v>31830</v>
      </c>
      <c r="M12" s="91">
        <v>3.3523930694039104</v>
      </c>
      <c r="N12" s="90">
        <v>101686</v>
      </c>
      <c r="O12" s="91">
        <v>10.709753115155703</v>
      </c>
      <c r="P12" s="90">
        <v>110177</v>
      </c>
      <c r="Q12" s="91">
        <v>11.60404056574661</v>
      </c>
      <c r="R12" s="90">
        <v>266979</v>
      </c>
      <c r="S12" s="91">
        <v>28.118710313427162</v>
      </c>
      <c r="T12" s="90">
        <v>65987</v>
      </c>
      <c r="U12" s="91">
        <v>6.9498699802310968</v>
      </c>
      <c r="V12" s="90">
        <v>179487</v>
      </c>
      <c r="W12" s="91">
        <v>18.90389490568959</v>
      </c>
      <c r="X12" s="90">
        <v>28688</v>
      </c>
      <c r="Y12" s="92">
        <v>3.0214719564894557</v>
      </c>
      <c r="Z12" s="279">
        <v>38</v>
      </c>
      <c r="AA12" s="333"/>
      <c r="AB12" s="302"/>
      <c r="AC12" s="304"/>
      <c r="AD12" s="287"/>
      <c r="AE12" s="287"/>
    </row>
    <row r="13" spans="1:31" ht="17.45" customHeight="1">
      <c r="A13" s="272"/>
      <c r="B13" s="311" t="s">
        <v>56</v>
      </c>
      <c r="C13" s="90"/>
      <c r="D13" s="90"/>
      <c r="E13" s="91"/>
      <c r="F13" s="90"/>
      <c r="G13" s="91"/>
      <c r="H13" s="90"/>
      <c r="I13" s="91"/>
      <c r="J13" s="90"/>
      <c r="K13" s="91"/>
      <c r="L13" s="90"/>
      <c r="M13" s="91"/>
      <c r="N13" s="90"/>
      <c r="O13" s="91"/>
      <c r="P13" s="90"/>
      <c r="Q13" s="91"/>
      <c r="R13" s="90"/>
      <c r="S13" s="91"/>
      <c r="T13" s="90"/>
      <c r="U13" s="91"/>
      <c r="V13" s="90"/>
      <c r="W13" s="91"/>
      <c r="X13" s="90"/>
      <c r="Y13" s="92"/>
      <c r="Z13" s="279"/>
      <c r="AA13" s="333"/>
      <c r="AB13" s="302"/>
      <c r="AC13" s="304"/>
      <c r="AD13" s="287"/>
      <c r="AE13" s="287"/>
    </row>
    <row r="14" spans="1:31" ht="12.75" customHeight="1">
      <c r="A14" s="272">
        <v>39</v>
      </c>
      <c r="B14" s="309" t="s">
        <v>95</v>
      </c>
      <c r="C14" s="90">
        <v>123234</v>
      </c>
      <c r="D14" s="90">
        <v>3521</v>
      </c>
      <c r="E14" s="91">
        <v>2.8571660418391027</v>
      </c>
      <c r="F14" s="90">
        <v>3471</v>
      </c>
      <c r="G14" s="91">
        <v>2.816592823409124</v>
      </c>
      <c r="H14" s="90">
        <v>9346</v>
      </c>
      <c r="I14" s="91">
        <v>7.5839459889316263</v>
      </c>
      <c r="J14" s="90">
        <v>5261</v>
      </c>
      <c r="K14" s="91">
        <v>4.2691140432023627</v>
      </c>
      <c r="L14" s="90">
        <v>4062</v>
      </c>
      <c r="M14" s="91">
        <v>3.296168265251473</v>
      </c>
      <c r="N14" s="90">
        <v>11882</v>
      </c>
      <c r="O14" s="91">
        <v>9.6418196277001478</v>
      </c>
      <c r="P14" s="90">
        <v>13097</v>
      </c>
      <c r="Q14" s="91">
        <v>10.627748835548632</v>
      </c>
      <c r="R14" s="90">
        <v>36030</v>
      </c>
      <c r="S14" s="91">
        <v>29.237061200642678</v>
      </c>
      <c r="T14" s="90">
        <v>8670</v>
      </c>
      <c r="U14" s="91">
        <v>7.0353960757583138</v>
      </c>
      <c r="V14" s="90">
        <v>24199</v>
      </c>
      <c r="W14" s="91">
        <v>19.63662625574111</v>
      </c>
      <c r="X14" s="90">
        <v>3695</v>
      </c>
      <c r="Y14" s="92">
        <v>2.9983608419754288</v>
      </c>
      <c r="Z14" s="279">
        <v>39</v>
      </c>
      <c r="AA14" s="333"/>
      <c r="AB14" s="302"/>
      <c r="AC14" s="304"/>
      <c r="AD14" s="287"/>
      <c r="AE14" s="287"/>
    </row>
    <row r="15" spans="1:31" ht="12.75" customHeight="1">
      <c r="A15" s="272">
        <v>40</v>
      </c>
      <c r="B15" s="309" t="s">
        <v>96</v>
      </c>
      <c r="C15" s="90">
        <v>179462</v>
      </c>
      <c r="D15" s="90">
        <v>5181</v>
      </c>
      <c r="E15" s="91">
        <v>2.8869621424034055</v>
      </c>
      <c r="F15" s="90">
        <v>4982</v>
      </c>
      <c r="G15" s="91">
        <v>2.7760751579721612</v>
      </c>
      <c r="H15" s="90">
        <v>13431</v>
      </c>
      <c r="I15" s="91">
        <v>7.4840356175680647</v>
      </c>
      <c r="J15" s="90">
        <v>7270</v>
      </c>
      <c r="K15" s="91">
        <v>4.050996868417827</v>
      </c>
      <c r="L15" s="90">
        <v>5716</v>
      </c>
      <c r="M15" s="91">
        <v>3.1850753920049928</v>
      </c>
      <c r="N15" s="90">
        <v>17803</v>
      </c>
      <c r="O15" s="91">
        <v>9.9202059488916881</v>
      </c>
      <c r="P15" s="90">
        <v>19558</v>
      </c>
      <c r="Q15" s="91">
        <v>10.898128851790352</v>
      </c>
      <c r="R15" s="90">
        <v>49379</v>
      </c>
      <c r="S15" s="91">
        <v>27.515017106685537</v>
      </c>
      <c r="T15" s="90">
        <v>12954</v>
      </c>
      <c r="U15" s="91">
        <v>7.2182411875494532</v>
      </c>
      <c r="V15" s="90">
        <v>36936</v>
      </c>
      <c r="W15" s="91">
        <v>20.581515864082647</v>
      </c>
      <c r="X15" s="90">
        <v>6252</v>
      </c>
      <c r="Y15" s="92">
        <v>3.4837458626338722</v>
      </c>
      <c r="Z15" s="279">
        <v>40</v>
      </c>
      <c r="AA15" s="333"/>
      <c r="AB15" s="302"/>
      <c r="AC15" s="304"/>
      <c r="AD15" s="287"/>
      <c r="AE15" s="287"/>
    </row>
    <row r="16" spans="1:31" ht="12.75" customHeight="1">
      <c r="A16" s="272">
        <v>41</v>
      </c>
      <c r="B16" s="309" t="s">
        <v>97</v>
      </c>
      <c r="C16" s="90">
        <v>116903</v>
      </c>
      <c r="D16" s="90">
        <v>3636</v>
      </c>
      <c r="E16" s="91">
        <v>3.1102709083599223</v>
      </c>
      <c r="F16" s="90">
        <v>3492</v>
      </c>
      <c r="G16" s="91">
        <v>2.9870918624842817</v>
      </c>
      <c r="H16" s="90">
        <v>9682</v>
      </c>
      <c r="I16" s="91">
        <v>8.2820800150552163</v>
      </c>
      <c r="J16" s="90">
        <v>5286</v>
      </c>
      <c r="K16" s="91">
        <v>4.5216974756849693</v>
      </c>
      <c r="L16" s="90">
        <v>4037</v>
      </c>
      <c r="M16" s="91">
        <v>3.4532903347219488</v>
      </c>
      <c r="N16" s="90">
        <v>11157</v>
      </c>
      <c r="O16" s="91">
        <v>9.5438098252397285</v>
      </c>
      <c r="P16" s="90">
        <v>13032</v>
      </c>
      <c r="Q16" s="91">
        <v>11.147703651745465</v>
      </c>
      <c r="R16" s="90">
        <v>33011</v>
      </c>
      <c r="S16" s="91">
        <v>28.237940856949781</v>
      </c>
      <c r="T16" s="90">
        <v>8093</v>
      </c>
      <c r="U16" s="91">
        <v>6.9228334602191559</v>
      </c>
      <c r="V16" s="90">
        <v>21862</v>
      </c>
      <c r="W16" s="91">
        <v>18.700974312036475</v>
      </c>
      <c r="X16" s="90">
        <v>3615</v>
      </c>
      <c r="Y16" s="92">
        <v>3.0923072975030581</v>
      </c>
      <c r="Z16" s="279">
        <v>41</v>
      </c>
      <c r="AA16" s="333"/>
      <c r="AB16" s="302"/>
      <c r="AC16" s="304"/>
      <c r="AD16" s="287"/>
      <c r="AE16" s="287"/>
    </row>
    <row r="17" spans="1:31" ht="12.75" customHeight="1">
      <c r="A17" s="272">
        <v>42</v>
      </c>
      <c r="B17" s="312" t="s">
        <v>98</v>
      </c>
      <c r="C17" s="90">
        <v>419599</v>
      </c>
      <c r="D17" s="90">
        <v>12338</v>
      </c>
      <c r="E17" s="91">
        <v>2.9404264547818273</v>
      </c>
      <c r="F17" s="90">
        <v>11945</v>
      </c>
      <c r="G17" s="91">
        <v>2.8467656023965739</v>
      </c>
      <c r="H17" s="90">
        <v>32459</v>
      </c>
      <c r="I17" s="91">
        <v>7.7357191032390453</v>
      </c>
      <c r="J17" s="90">
        <v>17817</v>
      </c>
      <c r="K17" s="91">
        <v>4.246196964244433</v>
      </c>
      <c r="L17" s="90">
        <v>13815</v>
      </c>
      <c r="M17" s="91">
        <v>3.2924292002602487</v>
      </c>
      <c r="N17" s="90">
        <v>40842</v>
      </c>
      <c r="O17" s="91">
        <v>9.7335789646781805</v>
      </c>
      <c r="P17" s="90">
        <v>45687</v>
      </c>
      <c r="Q17" s="91">
        <v>10.888252831870428</v>
      </c>
      <c r="R17" s="90">
        <v>118420</v>
      </c>
      <c r="S17" s="91">
        <v>28.22218356097131</v>
      </c>
      <c r="T17" s="90">
        <v>29717</v>
      </c>
      <c r="U17" s="91">
        <v>7.0822380415587265</v>
      </c>
      <c r="V17" s="90">
        <v>82997</v>
      </c>
      <c r="W17" s="91">
        <v>19.78007573897936</v>
      </c>
      <c r="X17" s="90">
        <v>13562</v>
      </c>
      <c r="Y17" s="92">
        <v>3.2321335370198692</v>
      </c>
      <c r="Z17" s="279">
        <v>42</v>
      </c>
      <c r="AA17" s="333"/>
      <c r="AB17" s="302"/>
      <c r="AC17" s="304"/>
      <c r="AD17" s="287"/>
      <c r="AE17" s="287"/>
    </row>
    <row r="18" spans="1:31" ht="17.45" customHeight="1">
      <c r="A18" s="272"/>
      <c r="B18" s="311" t="s">
        <v>56</v>
      </c>
      <c r="C18" s="90"/>
      <c r="D18" s="90"/>
      <c r="E18" s="91"/>
      <c r="F18" s="90"/>
      <c r="G18" s="91"/>
      <c r="H18" s="90"/>
      <c r="I18" s="91"/>
      <c r="J18" s="90"/>
      <c r="K18" s="91"/>
      <c r="L18" s="90"/>
      <c r="M18" s="91"/>
      <c r="N18" s="90"/>
      <c r="O18" s="91"/>
      <c r="P18" s="90"/>
      <c r="Q18" s="91"/>
      <c r="R18" s="90"/>
      <c r="S18" s="91"/>
      <c r="T18" s="90"/>
      <c r="U18" s="91"/>
      <c r="V18" s="90"/>
      <c r="W18" s="91"/>
      <c r="X18" s="90"/>
      <c r="Y18" s="92"/>
      <c r="Z18" s="279"/>
      <c r="AA18" s="333"/>
      <c r="AB18" s="302"/>
      <c r="AC18" s="304"/>
      <c r="AD18" s="287"/>
      <c r="AE18" s="287"/>
    </row>
    <row r="19" spans="1:31" ht="12.75" customHeight="1">
      <c r="A19" s="272">
        <v>43</v>
      </c>
      <c r="B19" s="309" t="s">
        <v>99</v>
      </c>
      <c r="C19" s="90">
        <v>242389</v>
      </c>
      <c r="D19" s="90">
        <v>6904</v>
      </c>
      <c r="E19" s="91">
        <v>2.8483140736584582</v>
      </c>
      <c r="F19" s="90">
        <v>6495</v>
      </c>
      <c r="G19" s="91">
        <v>2.6795770435127007</v>
      </c>
      <c r="H19" s="90">
        <v>17700</v>
      </c>
      <c r="I19" s="91">
        <v>7.3023115735450039</v>
      </c>
      <c r="J19" s="90">
        <v>9652</v>
      </c>
      <c r="K19" s="91">
        <v>3.9820288874495131</v>
      </c>
      <c r="L19" s="90">
        <v>9423</v>
      </c>
      <c r="M19" s="91">
        <v>3.8875526529669249</v>
      </c>
      <c r="N19" s="90">
        <v>28176</v>
      </c>
      <c r="O19" s="91">
        <v>11.62428988114147</v>
      </c>
      <c r="P19" s="90">
        <v>26358</v>
      </c>
      <c r="Q19" s="91">
        <v>10.874255844943459</v>
      </c>
      <c r="R19" s="90">
        <v>66930</v>
      </c>
      <c r="S19" s="91">
        <v>27.61263918742187</v>
      </c>
      <c r="T19" s="90">
        <v>15925</v>
      </c>
      <c r="U19" s="91">
        <v>6.5700176163109711</v>
      </c>
      <c r="V19" s="90">
        <v>47288</v>
      </c>
      <c r="W19" s="91">
        <v>19.509136140666449</v>
      </c>
      <c r="X19" s="90">
        <v>7538</v>
      </c>
      <c r="Y19" s="92">
        <v>3.1098770983831776</v>
      </c>
      <c r="Z19" s="279">
        <v>43</v>
      </c>
      <c r="AA19" s="333"/>
      <c r="AB19" s="302"/>
      <c r="AC19" s="304"/>
      <c r="AD19" s="287"/>
      <c r="AE19" s="287"/>
    </row>
    <row r="20" spans="1:31" ht="12.75" customHeight="1">
      <c r="A20" s="272">
        <v>44</v>
      </c>
      <c r="B20" s="309" t="s">
        <v>100</v>
      </c>
      <c r="C20" s="90">
        <v>194216</v>
      </c>
      <c r="D20" s="90">
        <v>5993</v>
      </c>
      <c r="E20" s="91">
        <v>3.0857395889113151</v>
      </c>
      <c r="F20" s="90">
        <v>5657</v>
      </c>
      <c r="G20" s="91">
        <v>2.9127363348024882</v>
      </c>
      <c r="H20" s="90">
        <v>15465</v>
      </c>
      <c r="I20" s="91">
        <v>7.9627837047411134</v>
      </c>
      <c r="J20" s="90">
        <v>8121</v>
      </c>
      <c r="K20" s="91">
        <v>4.1814268649338882</v>
      </c>
      <c r="L20" s="90">
        <v>6122</v>
      </c>
      <c r="M20" s="91">
        <v>3.1521604811138113</v>
      </c>
      <c r="N20" s="90">
        <v>18143</v>
      </c>
      <c r="O20" s="91">
        <v>9.3416608312394445</v>
      </c>
      <c r="P20" s="90">
        <v>21806</v>
      </c>
      <c r="Q20" s="91">
        <v>11.227705235407999</v>
      </c>
      <c r="R20" s="90">
        <v>57095</v>
      </c>
      <c r="S20" s="91">
        <v>29.397680932569923</v>
      </c>
      <c r="T20" s="90">
        <v>13523</v>
      </c>
      <c r="U20" s="91">
        <v>6.9628660872430697</v>
      </c>
      <c r="V20" s="90">
        <v>36461</v>
      </c>
      <c r="W20" s="91">
        <v>18.773427523993902</v>
      </c>
      <c r="X20" s="90">
        <v>5830</v>
      </c>
      <c r="Y20" s="92">
        <v>3.001812415043045</v>
      </c>
      <c r="Z20" s="279">
        <v>44</v>
      </c>
      <c r="AA20" s="333"/>
      <c r="AB20" s="302"/>
      <c r="AC20" s="304"/>
      <c r="AD20" s="287"/>
      <c r="AE20" s="287"/>
    </row>
    <row r="21" spans="1:31" ht="12.75" customHeight="1">
      <c r="A21" s="272">
        <v>45</v>
      </c>
      <c r="B21" s="309" t="s">
        <v>101</v>
      </c>
      <c r="C21" s="90">
        <v>144179</v>
      </c>
      <c r="D21" s="90">
        <v>4207</v>
      </c>
      <c r="E21" s="91">
        <v>2.9179006651454094</v>
      </c>
      <c r="F21" s="90">
        <v>4250</v>
      </c>
      <c r="G21" s="91">
        <v>2.9477247033201786</v>
      </c>
      <c r="H21" s="90">
        <v>11877</v>
      </c>
      <c r="I21" s="91">
        <v>8.2376767767844132</v>
      </c>
      <c r="J21" s="90">
        <v>6453</v>
      </c>
      <c r="K21" s="91">
        <v>4.4756864730647319</v>
      </c>
      <c r="L21" s="90">
        <v>4699</v>
      </c>
      <c r="M21" s="91">
        <v>3.259143148447416</v>
      </c>
      <c r="N21" s="90">
        <v>13202</v>
      </c>
      <c r="O21" s="91">
        <v>9.1566733019371753</v>
      </c>
      <c r="P21" s="90">
        <v>15906</v>
      </c>
      <c r="Q21" s="91">
        <v>11.032119795531942</v>
      </c>
      <c r="R21" s="90">
        <v>40684</v>
      </c>
      <c r="S21" s="91">
        <v>28.217701607030151</v>
      </c>
      <c r="T21" s="90">
        <v>10398</v>
      </c>
      <c r="U21" s="91">
        <v>7.2118685800289919</v>
      </c>
      <c r="V21" s="90">
        <v>27877</v>
      </c>
      <c r="W21" s="91">
        <v>19.334993306930969</v>
      </c>
      <c r="X21" s="90">
        <v>4626</v>
      </c>
      <c r="Y21" s="92">
        <v>3.2085116417786224</v>
      </c>
      <c r="Z21" s="279">
        <v>45</v>
      </c>
      <c r="AA21" s="333"/>
      <c r="AB21" s="302"/>
      <c r="AC21" s="304"/>
      <c r="AD21" s="287"/>
      <c r="AE21" s="287"/>
    </row>
    <row r="22" spans="1:31" ht="12.75" customHeight="1">
      <c r="A22" s="272">
        <v>46</v>
      </c>
      <c r="B22" s="311" t="s">
        <v>102</v>
      </c>
      <c r="C22" s="90">
        <v>580784</v>
      </c>
      <c r="D22" s="90">
        <v>17104</v>
      </c>
      <c r="E22" s="91">
        <v>2.9449847103225983</v>
      </c>
      <c r="F22" s="90">
        <v>16402</v>
      </c>
      <c r="G22" s="91">
        <v>2.8241136119452328</v>
      </c>
      <c r="H22" s="90">
        <v>45042</v>
      </c>
      <c r="I22" s="91">
        <v>7.755378936058845</v>
      </c>
      <c r="J22" s="90">
        <v>24226</v>
      </c>
      <c r="K22" s="91">
        <v>4.1712581613818562</v>
      </c>
      <c r="L22" s="90">
        <v>20244</v>
      </c>
      <c r="M22" s="91">
        <v>3.4856332130361718</v>
      </c>
      <c r="N22" s="90">
        <v>59521</v>
      </c>
      <c r="O22" s="91">
        <v>10.248388385354968</v>
      </c>
      <c r="P22" s="90">
        <v>64070</v>
      </c>
      <c r="Q22" s="91">
        <v>11.031639990082372</v>
      </c>
      <c r="R22" s="90">
        <v>164709</v>
      </c>
      <c r="S22" s="91">
        <v>28.359768864156038</v>
      </c>
      <c r="T22" s="90">
        <v>39846</v>
      </c>
      <c r="U22" s="91">
        <v>6.8607261908041544</v>
      </c>
      <c r="V22" s="90">
        <v>111626</v>
      </c>
      <c r="W22" s="91">
        <v>19.219882090415712</v>
      </c>
      <c r="X22" s="90">
        <v>17994</v>
      </c>
      <c r="Y22" s="92">
        <v>3.0982258464420509</v>
      </c>
      <c r="Z22" s="279">
        <v>46</v>
      </c>
      <c r="AA22" s="333"/>
      <c r="AB22" s="302"/>
      <c r="AC22" s="304"/>
      <c r="AD22" s="287"/>
      <c r="AE22" s="287"/>
    </row>
    <row r="23" spans="1:31" s="324" customFormat="1" ht="20.100000000000001" customHeight="1">
      <c r="A23" s="283">
        <v>47</v>
      </c>
      <c r="B23" s="313" t="s">
        <v>103</v>
      </c>
      <c r="C23" s="93">
        <v>1949854</v>
      </c>
      <c r="D23" s="93">
        <v>57763</v>
      </c>
      <c r="E23" s="94">
        <v>2.9624269304265858</v>
      </c>
      <c r="F23" s="93">
        <v>55511</v>
      </c>
      <c r="G23" s="94">
        <v>2.8469311035595486</v>
      </c>
      <c r="H23" s="93">
        <v>148780</v>
      </c>
      <c r="I23" s="94">
        <v>7.6303148851144753</v>
      </c>
      <c r="J23" s="93">
        <v>79916</v>
      </c>
      <c r="K23" s="94">
        <v>4.0985632770453586</v>
      </c>
      <c r="L23" s="93">
        <v>65889</v>
      </c>
      <c r="M23" s="94">
        <v>3.3791760819015169</v>
      </c>
      <c r="N23" s="93">
        <v>202049</v>
      </c>
      <c r="O23" s="94">
        <v>10.362263020718474</v>
      </c>
      <c r="P23" s="93">
        <v>219934</v>
      </c>
      <c r="Q23" s="94">
        <v>11.279511183914282</v>
      </c>
      <c r="R23" s="93">
        <v>550108</v>
      </c>
      <c r="S23" s="94">
        <v>28.212779008069322</v>
      </c>
      <c r="T23" s="93">
        <v>135550</v>
      </c>
      <c r="U23" s="94">
        <v>6.9518025452162062</v>
      </c>
      <c r="V23" s="93">
        <v>374110</v>
      </c>
      <c r="W23" s="94">
        <v>19.186564737667538</v>
      </c>
      <c r="X23" s="93">
        <v>60244</v>
      </c>
      <c r="Y23" s="95">
        <v>3.089667226366692</v>
      </c>
      <c r="Z23" s="285">
        <v>47</v>
      </c>
      <c r="AA23" s="333"/>
      <c r="AB23" s="302"/>
      <c r="AC23" s="304"/>
      <c r="AD23" s="287"/>
      <c r="AE23" s="286"/>
    </row>
    <row r="24" spans="1:31" ht="24.2" customHeight="1">
      <c r="A24" s="272"/>
      <c r="B24" s="311" t="s">
        <v>56</v>
      </c>
      <c r="C24" s="90"/>
      <c r="D24" s="90"/>
      <c r="E24" s="91"/>
      <c r="F24" s="90"/>
      <c r="G24" s="91"/>
      <c r="H24" s="90"/>
      <c r="I24" s="91"/>
      <c r="J24" s="90"/>
      <c r="K24" s="91"/>
      <c r="L24" s="90"/>
      <c r="M24" s="91"/>
      <c r="N24" s="90"/>
      <c r="O24" s="91"/>
      <c r="P24" s="90"/>
      <c r="Q24" s="91"/>
      <c r="R24" s="90"/>
      <c r="S24" s="91"/>
      <c r="T24" s="90"/>
      <c r="U24" s="91"/>
      <c r="V24" s="90"/>
      <c r="W24" s="91"/>
      <c r="X24" s="90"/>
      <c r="Y24" s="92"/>
      <c r="Z24" s="279"/>
      <c r="AA24" s="333"/>
      <c r="AB24" s="302"/>
      <c r="AC24" s="304"/>
      <c r="AD24" s="287"/>
      <c r="AE24" s="287"/>
    </row>
    <row r="25" spans="1:31" ht="12.75" customHeight="1">
      <c r="A25" s="272">
        <v>48</v>
      </c>
      <c r="B25" s="309" t="s">
        <v>104</v>
      </c>
      <c r="C25" s="90">
        <v>241683</v>
      </c>
      <c r="D25" s="90">
        <v>7543</v>
      </c>
      <c r="E25" s="91">
        <v>3.121030440701249</v>
      </c>
      <c r="F25" s="90">
        <v>7080</v>
      </c>
      <c r="G25" s="91">
        <v>2.9294571815146289</v>
      </c>
      <c r="H25" s="90">
        <v>18819</v>
      </c>
      <c r="I25" s="91">
        <v>7.7866461439157906</v>
      </c>
      <c r="J25" s="90">
        <v>10284</v>
      </c>
      <c r="K25" s="91">
        <v>4.255160685691588</v>
      </c>
      <c r="L25" s="90">
        <v>8119</v>
      </c>
      <c r="M25" s="91">
        <v>3.3593591605532866</v>
      </c>
      <c r="N25" s="90">
        <v>23299</v>
      </c>
      <c r="O25" s="91">
        <v>9.6403139649871932</v>
      </c>
      <c r="P25" s="90">
        <v>26516</v>
      </c>
      <c r="Q25" s="91">
        <v>10.971396415966369</v>
      </c>
      <c r="R25" s="90">
        <v>69604</v>
      </c>
      <c r="S25" s="91">
        <v>28.799708709342404</v>
      </c>
      <c r="T25" s="90">
        <v>16700</v>
      </c>
      <c r="U25" s="91">
        <v>6.9098778151545623</v>
      </c>
      <c r="V25" s="90">
        <v>46142</v>
      </c>
      <c r="W25" s="91">
        <v>19.091951026758192</v>
      </c>
      <c r="X25" s="90">
        <v>7577</v>
      </c>
      <c r="Y25" s="92">
        <v>3.1350984554147376</v>
      </c>
      <c r="Z25" s="279">
        <v>48</v>
      </c>
      <c r="AA25" s="333"/>
      <c r="AB25" s="302"/>
      <c r="AC25" s="304"/>
      <c r="AD25" s="287"/>
      <c r="AE25" s="287"/>
    </row>
    <row r="26" spans="1:31" ht="12.75" customHeight="1">
      <c r="A26" s="272">
        <v>49</v>
      </c>
      <c r="B26" s="309" t="s">
        <v>38</v>
      </c>
      <c r="C26" s="90">
        <v>196484</v>
      </c>
      <c r="D26" s="90">
        <v>6115</v>
      </c>
      <c r="E26" s="91">
        <v>3.1122126992528654</v>
      </c>
      <c r="F26" s="90">
        <v>5668</v>
      </c>
      <c r="G26" s="91">
        <v>2.8847132590948883</v>
      </c>
      <c r="H26" s="90">
        <v>14577</v>
      </c>
      <c r="I26" s="91">
        <v>7.4189246961584656</v>
      </c>
      <c r="J26" s="90">
        <v>7958</v>
      </c>
      <c r="K26" s="91">
        <v>4.0502025610227808</v>
      </c>
      <c r="L26" s="90">
        <v>8438</v>
      </c>
      <c r="M26" s="91">
        <v>4.2944972618635617</v>
      </c>
      <c r="N26" s="90">
        <v>28222</v>
      </c>
      <c r="O26" s="91">
        <v>14.363510514851082</v>
      </c>
      <c r="P26" s="90">
        <v>23833</v>
      </c>
      <c r="Q26" s="91">
        <v>12.129740844038192</v>
      </c>
      <c r="R26" s="90">
        <v>52392</v>
      </c>
      <c r="S26" s="91">
        <v>26.664766596771237</v>
      </c>
      <c r="T26" s="90">
        <v>12822</v>
      </c>
      <c r="U26" s="91">
        <v>6.5257221962093608</v>
      </c>
      <c r="V26" s="90">
        <v>31454</v>
      </c>
      <c r="W26" s="91">
        <v>16.008428167179005</v>
      </c>
      <c r="X26" s="90">
        <v>5005</v>
      </c>
      <c r="Y26" s="92">
        <v>2.5472812035585597</v>
      </c>
      <c r="Z26" s="279">
        <v>49</v>
      </c>
      <c r="AA26" s="333"/>
      <c r="AB26" s="302"/>
      <c r="AC26" s="304"/>
      <c r="AD26" s="287"/>
      <c r="AE26" s="287"/>
    </row>
    <row r="27" spans="1:31" ht="12.75" customHeight="1">
      <c r="A27" s="272">
        <v>50</v>
      </c>
      <c r="B27" s="309" t="s">
        <v>105</v>
      </c>
      <c r="C27" s="90">
        <v>164856</v>
      </c>
      <c r="D27" s="90">
        <v>4582</v>
      </c>
      <c r="E27" s="91">
        <v>2.7793953510942884</v>
      </c>
      <c r="F27" s="90">
        <v>4368</v>
      </c>
      <c r="G27" s="91">
        <v>2.6495850924443149</v>
      </c>
      <c r="H27" s="90">
        <v>12035</v>
      </c>
      <c r="I27" s="91">
        <v>7.3003105740767698</v>
      </c>
      <c r="J27" s="90">
        <v>6874</v>
      </c>
      <c r="K27" s="91">
        <v>4.1696996166351239</v>
      </c>
      <c r="L27" s="90">
        <v>5150</v>
      </c>
      <c r="M27" s="91">
        <v>3.12393846751104</v>
      </c>
      <c r="N27" s="90">
        <v>15654</v>
      </c>
      <c r="O27" s="91">
        <v>9.4955597612461791</v>
      </c>
      <c r="P27" s="90">
        <v>17324</v>
      </c>
      <c r="Q27" s="91">
        <v>10.508565050710924</v>
      </c>
      <c r="R27" s="90">
        <v>47677</v>
      </c>
      <c r="S27" s="91">
        <v>28.920391129227934</v>
      </c>
      <c r="T27" s="90">
        <v>12024</v>
      </c>
      <c r="U27" s="91">
        <v>7.2936380841461643</v>
      </c>
      <c r="V27" s="90">
        <v>33479</v>
      </c>
      <c r="W27" s="91">
        <v>20.308026398796525</v>
      </c>
      <c r="X27" s="90">
        <v>5689</v>
      </c>
      <c r="Y27" s="92">
        <v>3.4508904741107389</v>
      </c>
      <c r="Z27" s="279">
        <v>50</v>
      </c>
      <c r="AA27" s="333"/>
      <c r="AB27" s="302"/>
      <c r="AC27" s="304"/>
      <c r="AD27" s="286"/>
      <c r="AE27" s="287"/>
    </row>
    <row r="28" spans="1:31" ht="12.75" customHeight="1">
      <c r="A28" s="272">
        <v>51</v>
      </c>
      <c r="B28" s="311" t="s">
        <v>106</v>
      </c>
      <c r="C28" s="90">
        <v>603023</v>
      </c>
      <c r="D28" s="90">
        <v>18240</v>
      </c>
      <c r="E28" s="91">
        <v>3.0247602496090531</v>
      </c>
      <c r="F28" s="90">
        <v>17116</v>
      </c>
      <c r="G28" s="91">
        <v>2.8383660324730564</v>
      </c>
      <c r="H28" s="90">
        <v>45431</v>
      </c>
      <c r="I28" s="91">
        <v>7.533875158990619</v>
      </c>
      <c r="J28" s="90">
        <v>25116</v>
      </c>
      <c r="K28" s="91">
        <v>4.165015264757729</v>
      </c>
      <c r="L28" s="90">
        <v>21707</v>
      </c>
      <c r="M28" s="91">
        <v>3.5996968606504232</v>
      </c>
      <c r="N28" s="90">
        <v>67175</v>
      </c>
      <c r="O28" s="91">
        <v>11.139707772340358</v>
      </c>
      <c r="P28" s="90">
        <v>67673</v>
      </c>
      <c r="Q28" s="91">
        <v>11.222291687050079</v>
      </c>
      <c r="R28" s="90">
        <v>169673</v>
      </c>
      <c r="S28" s="91">
        <v>28.137069398679653</v>
      </c>
      <c r="T28" s="90">
        <v>41546</v>
      </c>
      <c r="U28" s="91">
        <v>6.8896211255623747</v>
      </c>
      <c r="V28" s="90">
        <v>111075</v>
      </c>
      <c r="W28" s="91">
        <v>18.419695434502497</v>
      </c>
      <c r="X28" s="90">
        <v>18271</v>
      </c>
      <c r="Y28" s="92">
        <v>3.0299010153841563</v>
      </c>
      <c r="Z28" s="279">
        <v>51</v>
      </c>
      <c r="AA28" s="333"/>
      <c r="AB28" s="302"/>
      <c r="AC28" s="304"/>
      <c r="AD28" s="287"/>
      <c r="AE28" s="287"/>
    </row>
    <row r="29" spans="1:31" ht="17.45" customHeight="1">
      <c r="A29" s="272"/>
      <c r="B29" s="311" t="s">
        <v>54</v>
      </c>
      <c r="C29" s="90"/>
      <c r="D29" s="90"/>
      <c r="E29" s="91"/>
      <c r="F29" s="90"/>
      <c r="G29" s="91"/>
      <c r="H29" s="90"/>
      <c r="I29" s="91"/>
      <c r="J29" s="90"/>
      <c r="K29" s="91"/>
      <c r="L29" s="90"/>
      <c r="M29" s="91"/>
      <c r="N29" s="90"/>
      <c r="O29" s="91"/>
      <c r="P29" s="90"/>
      <c r="Q29" s="91"/>
      <c r="R29" s="90"/>
      <c r="S29" s="91"/>
      <c r="T29" s="90"/>
      <c r="U29" s="91"/>
      <c r="V29" s="90"/>
      <c r="W29" s="91"/>
      <c r="X29" s="90"/>
      <c r="Y29" s="92"/>
      <c r="Z29" s="279"/>
      <c r="AA29" s="333"/>
      <c r="AB29" s="302"/>
      <c r="AC29" s="304"/>
      <c r="AD29" s="287"/>
      <c r="AE29" s="287"/>
    </row>
    <row r="30" spans="1:31" ht="12.75" customHeight="1">
      <c r="A30" s="272">
        <v>52</v>
      </c>
      <c r="B30" s="309" t="s">
        <v>107</v>
      </c>
      <c r="C30" s="90">
        <v>101247</v>
      </c>
      <c r="D30" s="90">
        <v>3262</v>
      </c>
      <c r="E30" s="91">
        <v>3.2218238565093285</v>
      </c>
      <c r="F30" s="90">
        <v>2922</v>
      </c>
      <c r="G30" s="91">
        <v>2.886011437375922</v>
      </c>
      <c r="H30" s="90">
        <v>7667</v>
      </c>
      <c r="I30" s="91">
        <v>7.5725700514583147</v>
      </c>
      <c r="J30" s="90">
        <v>3770</v>
      </c>
      <c r="K30" s="91">
        <v>3.7235671180380652</v>
      </c>
      <c r="L30" s="90">
        <v>3800</v>
      </c>
      <c r="M30" s="91">
        <v>3.7531976256086601</v>
      </c>
      <c r="N30" s="90">
        <v>14287</v>
      </c>
      <c r="O30" s="91">
        <v>14.111035388702875</v>
      </c>
      <c r="P30" s="90">
        <v>13647</v>
      </c>
      <c r="Q30" s="91">
        <v>13.478917893863521</v>
      </c>
      <c r="R30" s="90">
        <v>25374</v>
      </c>
      <c r="S30" s="91">
        <v>25.061483303208984</v>
      </c>
      <c r="T30" s="90">
        <v>5900</v>
      </c>
      <c r="U30" s="91">
        <v>5.8273331555502876</v>
      </c>
      <c r="V30" s="90">
        <v>17530</v>
      </c>
      <c r="W30" s="91">
        <v>17.31409325708416</v>
      </c>
      <c r="X30" s="90">
        <v>3088</v>
      </c>
      <c r="Y30" s="92">
        <v>3.0499669125998796</v>
      </c>
      <c r="Z30" s="279">
        <v>52</v>
      </c>
      <c r="AA30" s="333"/>
      <c r="AB30" s="302"/>
      <c r="AC30" s="304"/>
      <c r="AD30" s="287"/>
      <c r="AE30" s="287"/>
    </row>
    <row r="31" spans="1:31" ht="17.45" customHeight="1">
      <c r="A31" s="272"/>
      <c r="B31" s="309" t="s">
        <v>56</v>
      </c>
      <c r="C31" s="90"/>
      <c r="D31" s="90"/>
      <c r="E31" s="91"/>
      <c r="F31" s="90"/>
      <c r="G31" s="91"/>
      <c r="H31" s="90"/>
      <c r="I31" s="91"/>
      <c r="J31" s="90"/>
      <c r="K31" s="91"/>
      <c r="L31" s="90"/>
      <c r="M31" s="91"/>
      <c r="N31" s="90"/>
      <c r="O31" s="91"/>
      <c r="P31" s="90"/>
      <c r="Q31" s="91"/>
      <c r="R31" s="90"/>
      <c r="S31" s="91"/>
      <c r="T31" s="90"/>
      <c r="U31" s="91"/>
      <c r="V31" s="90"/>
      <c r="W31" s="91"/>
      <c r="X31" s="90"/>
      <c r="Y31" s="92"/>
      <c r="Z31" s="279"/>
      <c r="AA31" s="333"/>
      <c r="AB31" s="302"/>
      <c r="AC31" s="304"/>
      <c r="AD31" s="287"/>
      <c r="AE31" s="287"/>
    </row>
    <row r="32" spans="1:31" ht="12.75" customHeight="1">
      <c r="A32" s="272">
        <v>53</v>
      </c>
      <c r="B32" s="309" t="s">
        <v>108</v>
      </c>
      <c r="C32" s="90">
        <v>170094</v>
      </c>
      <c r="D32" s="90">
        <v>5345</v>
      </c>
      <c r="E32" s="91">
        <v>3.1423800957117831</v>
      </c>
      <c r="F32" s="90">
        <v>5134</v>
      </c>
      <c r="G32" s="91">
        <v>3.0183310404834973</v>
      </c>
      <c r="H32" s="90">
        <v>13647</v>
      </c>
      <c r="I32" s="91">
        <v>8.0232106952626197</v>
      </c>
      <c r="J32" s="90">
        <v>7735</v>
      </c>
      <c r="K32" s="91">
        <v>4.5474855080132164</v>
      </c>
      <c r="L32" s="90">
        <v>5835</v>
      </c>
      <c r="M32" s="91">
        <v>3.4304561007442942</v>
      </c>
      <c r="N32" s="90">
        <v>16485</v>
      </c>
      <c r="O32" s="91">
        <v>9.6916998835937775</v>
      </c>
      <c r="P32" s="90">
        <v>18857</v>
      </c>
      <c r="Q32" s="91">
        <v>11.086222912036874</v>
      </c>
      <c r="R32" s="90">
        <v>49544</v>
      </c>
      <c r="S32" s="91">
        <v>29.127423659858668</v>
      </c>
      <c r="T32" s="90">
        <v>11829</v>
      </c>
      <c r="U32" s="91">
        <v>6.9543899255705668</v>
      </c>
      <c r="V32" s="90">
        <v>30743</v>
      </c>
      <c r="W32" s="91">
        <v>18.074123719825508</v>
      </c>
      <c r="X32" s="90">
        <v>4940</v>
      </c>
      <c r="Y32" s="92">
        <v>2.9042764588991967</v>
      </c>
      <c r="Z32" s="279">
        <v>53</v>
      </c>
      <c r="AA32" s="333"/>
      <c r="AB32" s="302"/>
      <c r="AC32" s="304"/>
      <c r="AD32" s="287"/>
      <c r="AE32" s="287"/>
    </row>
    <row r="33" spans="1:31" ht="12.75" customHeight="1">
      <c r="A33" s="272">
        <v>54</v>
      </c>
      <c r="B33" s="309" t="s">
        <v>109</v>
      </c>
      <c r="C33" s="90">
        <v>178587</v>
      </c>
      <c r="D33" s="90">
        <v>5700</v>
      </c>
      <c r="E33" s="91">
        <v>3.1917216818693408</v>
      </c>
      <c r="F33" s="90">
        <v>5522</v>
      </c>
      <c r="G33" s="91">
        <v>3.0920503732074565</v>
      </c>
      <c r="H33" s="90">
        <v>14284</v>
      </c>
      <c r="I33" s="91">
        <v>7.9983425445301171</v>
      </c>
      <c r="J33" s="90">
        <v>7963</v>
      </c>
      <c r="K33" s="91">
        <v>4.4588911846886949</v>
      </c>
      <c r="L33" s="90">
        <v>6019</v>
      </c>
      <c r="M33" s="91">
        <v>3.3703461058195727</v>
      </c>
      <c r="N33" s="90">
        <v>17977</v>
      </c>
      <c r="O33" s="91">
        <v>10.066242223678096</v>
      </c>
      <c r="P33" s="90">
        <v>21191</v>
      </c>
      <c r="Q33" s="91">
        <v>11.865925291314598</v>
      </c>
      <c r="R33" s="90">
        <v>51953</v>
      </c>
      <c r="S33" s="91">
        <v>29.091143252308399</v>
      </c>
      <c r="T33" s="90">
        <v>12277</v>
      </c>
      <c r="U33" s="91">
        <v>6.8745205418087547</v>
      </c>
      <c r="V33" s="90">
        <v>31030</v>
      </c>
      <c r="W33" s="91">
        <v>17.375284875158886</v>
      </c>
      <c r="X33" s="90">
        <v>4671</v>
      </c>
      <c r="Y33" s="92">
        <v>2.6155319256160863</v>
      </c>
      <c r="Z33" s="279">
        <v>54</v>
      </c>
      <c r="AA33" s="333"/>
      <c r="AB33" s="302"/>
      <c r="AC33" s="304"/>
      <c r="AD33" s="287"/>
      <c r="AE33" s="287"/>
    </row>
    <row r="34" spans="1:31" ht="12.75" customHeight="1">
      <c r="A34" s="272">
        <v>55</v>
      </c>
      <c r="B34" s="311" t="s">
        <v>110</v>
      </c>
      <c r="C34" s="90">
        <v>449928</v>
      </c>
      <c r="D34" s="90">
        <v>14307</v>
      </c>
      <c r="E34" s="91">
        <v>3.1798421080706247</v>
      </c>
      <c r="F34" s="90">
        <v>13578</v>
      </c>
      <c r="G34" s="91">
        <v>3.0178161839227609</v>
      </c>
      <c r="H34" s="90">
        <v>35598</v>
      </c>
      <c r="I34" s="91">
        <v>7.9119325758788071</v>
      </c>
      <c r="J34" s="90">
        <v>19468</v>
      </c>
      <c r="K34" s="91">
        <v>4.3269145285467898</v>
      </c>
      <c r="L34" s="90">
        <v>15654</v>
      </c>
      <c r="M34" s="91">
        <v>3.4792233424014509</v>
      </c>
      <c r="N34" s="90">
        <v>48749</v>
      </c>
      <c r="O34" s="91">
        <v>10.834844686260913</v>
      </c>
      <c r="P34" s="90">
        <v>53695</v>
      </c>
      <c r="Q34" s="91">
        <v>11.934131683291548</v>
      </c>
      <c r="R34" s="90">
        <v>126871</v>
      </c>
      <c r="S34" s="91">
        <v>28.198067246314967</v>
      </c>
      <c r="T34" s="90">
        <v>30006</v>
      </c>
      <c r="U34" s="91">
        <v>6.6690670507281169</v>
      </c>
      <c r="V34" s="90">
        <v>79303</v>
      </c>
      <c r="W34" s="91">
        <v>17.625709002329263</v>
      </c>
      <c r="X34" s="90">
        <v>12699</v>
      </c>
      <c r="Y34" s="92">
        <v>2.8224515922547608</v>
      </c>
      <c r="Z34" s="279">
        <v>55</v>
      </c>
      <c r="AA34" s="333"/>
      <c r="AB34" s="302"/>
      <c r="AC34" s="304"/>
      <c r="AD34" s="287"/>
      <c r="AE34" s="287"/>
    </row>
    <row r="35" spans="1:31" ht="17.45" customHeight="1">
      <c r="A35" s="272"/>
      <c r="B35" s="311" t="s">
        <v>56</v>
      </c>
      <c r="C35" s="90"/>
      <c r="D35" s="96"/>
      <c r="E35" s="91"/>
      <c r="F35" s="96"/>
      <c r="G35" s="91"/>
      <c r="H35" s="96"/>
      <c r="I35" s="91"/>
      <c r="J35" s="96"/>
      <c r="K35" s="91"/>
      <c r="L35" s="96"/>
      <c r="M35" s="91"/>
      <c r="N35" s="96"/>
      <c r="O35" s="91"/>
      <c r="P35" s="96"/>
      <c r="Q35" s="91"/>
      <c r="R35" s="96"/>
      <c r="S35" s="91"/>
      <c r="T35" s="96"/>
      <c r="U35" s="91"/>
      <c r="V35" s="96"/>
      <c r="W35" s="91"/>
      <c r="X35" s="96"/>
      <c r="Y35" s="92"/>
      <c r="Z35" s="279"/>
      <c r="AA35" s="333"/>
      <c r="AB35" s="302"/>
      <c r="AC35" s="304"/>
      <c r="AD35" s="287"/>
      <c r="AE35" s="287"/>
    </row>
    <row r="36" spans="1:31" ht="12.75" customHeight="1">
      <c r="A36" s="272">
        <v>56</v>
      </c>
      <c r="B36" s="309" t="s">
        <v>111</v>
      </c>
      <c r="C36" s="90">
        <v>187221</v>
      </c>
      <c r="D36" s="90">
        <v>5396</v>
      </c>
      <c r="E36" s="91">
        <v>2.8821553137735618</v>
      </c>
      <c r="F36" s="90">
        <v>5097</v>
      </c>
      <c r="G36" s="91">
        <v>2.7224510070985626</v>
      </c>
      <c r="H36" s="90">
        <v>13775</v>
      </c>
      <c r="I36" s="91">
        <v>7.3576147974853248</v>
      </c>
      <c r="J36" s="90">
        <v>7591</v>
      </c>
      <c r="K36" s="91">
        <v>4.0545665283274843</v>
      </c>
      <c r="L36" s="90">
        <v>6161</v>
      </c>
      <c r="M36" s="91">
        <v>3.2907633224905326</v>
      </c>
      <c r="N36" s="90">
        <v>17188</v>
      </c>
      <c r="O36" s="91">
        <v>9.1805940572905822</v>
      </c>
      <c r="P36" s="90">
        <v>20054</v>
      </c>
      <c r="Q36" s="91">
        <v>10.711405237660305</v>
      </c>
      <c r="R36" s="90">
        <v>53360</v>
      </c>
      <c r="S36" s="91">
        <v>28.501076268153678</v>
      </c>
      <c r="T36" s="90">
        <v>12748</v>
      </c>
      <c r="U36" s="91">
        <v>6.8090652223842412</v>
      </c>
      <c r="V36" s="90">
        <v>40133</v>
      </c>
      <c r="W36" s="91">
        <v>21.436163678219859</v>
      </c>
      <c r="X36" s="90">
        <v>5718</v>
      </c>
      <c r="Y36" s="92">
        <v>3.0541445671158685</v>
      </c>
      <c r="Z36" s="279">
        <v>56</v>
      </c>
      <c r="AA36" s="333"/>
      <c r="AB36" s="302"/>
      <c r="AC36" s="304"/>
      <c r="AD36" s="287"/>
      <c r="AE36" s="287"/>
    </row>
    <row r="37" spans="1:31" ht="12.75" customHeight="1">
      <c r="A37" s="272">
        <v>57</v>
      </c>
      <c r="B37" s="309" t="s">
        <v>112</v>
      </c>
      <c r="C37" s="90">
        <v>252562</v>
      </c>
      <c r="D37" s="90">
        <v>7663</v>
      </c>
      <c r="E37" s="91">
        <v>3.0341064768254924</v>
      </c>
      <c r="F37" s="90">
        <v>7259</v>
      </c>
      <c r="G37" s="91">
        <v>2.8741457543098328</v>
      </c>
      <c r="H37" s="90">
        <v>19777</v>
      </c>
      <c r="I37" s="91">
        <v>7.8305524980004906</v>
      </c>
      <c r="J37" s="90">
        <v>11041</v>
      </c>
      <c r="K37" s="91">
        <v>4.3715998447905857</v>
      </c>
      <c r="L37" s="90">
        <v>9031</v>
      </c>
      <c r="M37" s="91">
        <v>3.5757556560369337</v>
      </c>
      <c r="N37" s="90">
        <v>26503</v>
      </c>
      <c r="O37" s="91">
        <v>10.493660962456744</v>
      </c>
      <c r="P37" s="90">
        <v>28566</v>
      </c>
      <c r="Q37" s="91">
        <v>11.310490097481015</v>
      </c>
      <c r="R37" s="90">
        <v>72512</v>
      </c>
      <c r="S37" s="91">
        <v>28.710574037266095</v>
      </c>
      <c r="T37" s="90">
        <v>16952</v>
      </c>
      <c r="U37" s="91">
        <v>6.712015267538268</v>
      </c>
      <c r="V37" s="90">
        <v>46266</v>
      </c>
      <c r="W37" s="91">
        <v>18.318670267102732</v>
      </c>
      <c r="X37" s="90">
        <v>6992</v>
      </c>
      <c r="Y37" s="92">
        <v>2.7684291381918102</v>
      </c>
      <c r="Z37" s="279">
        <v>57</v>
      </c>
      <c r="AA37" s="333"/>
      <c r="AB37" s="302"/>
      <c r="AC37" s="304"/>
      <c r="AD37" s="287"/>
      <c r="AE37" s="287"/>
    </row>
    <row r="38" spans="1:31" ht="12.75" customHeight="1">
      <c r="A38" s="272">
        <v>58</v>
      </c>
      <c r="B38" s="309" t="s">
        <v>113</v>
      </c>
      <c r="C38" s="90">
        <v>116602</v>
      </c>
      <c r="D38" s="90">
        <v>3277</v>
      </c>
      <c r="E38" s="91">
        <v>2.8104149156961289</v>
      </c>
      <c r="F38" s="90">
        <v>3257</v>
      </c>
      <c r="G38" s="91">
        <v>2.7932625512426887</v>
      </c>
      <c r="H38" s="90">
        <v>8816</v>
      </c>
      <c r="I38" s="91">
        <v>7.5607622510763113</v>
      </c>
      <c r="J38" s="90">
        <v>5096</v>
      </c>
      <c r="K38" s="91">
        <v>4.3704224627364878</v>
      </c>
      <c r="L38" s="90">
        <v>4203</v>
      </c>
      <c r="M38" s="91">
        <v>3.6045693898903965</v>
      </c>
      <c r="N38" s="90">
        <v>11722</v>
      </c>
      <c r="O38" s="91">
        <v>10.05300080616113</v>
      </c>
      <c r="P38" s="90">
        <v>12449</v>
      </c>
      <c r="Q38" s="91">
        <v>10.67648925404367</v>
      </c>
      <c r="R38" s="90">
        <v>33979</v>
      </c>
      <c r="S38" s="91">
        <v>29.14100958817173</v>
      </c>
      <c r="T38" s="90">
        <v>8415</v>
      </c>
      <c r="U38" s="91">
        <v>7.2168573437848407</v>
      </c>
      <c r="V38" s="90">
        <v>21976</v>
      </c>
      <c r="W38" s="91">
        <v>18.847018061439769</v>
      </c>
      <c r="X38" s="90">
        <v>3412</v>
      </c>
      <c r="Y38" s="92">
        <v>2.9261933757568479</v>
      </c>
      <c r="Z38" s="279">
        <v>58</v>
      </c>
      <c r="AA38" s="333"/>
      <c r="AB38" s="302"/>
      <c r="AC38" s="304"/>
      <c r="AD38" s="287"/>
      <c r="AE38" s="287"/>
    </row>
    <row r="39" spans="1:31" ht="12.75" customHeight="1">
      <c r="A39" s="272">
        <v>59</v>
      </c>
      <c r="B39" s="312" t="s">
        <v>114</v>
      </c>
      <c r="C39" s="90">
        <v>556385</v>
      </c>
      <c r="D39" s="90">
        <v>16336</v>
      </c>
      <c r="E39" s="91">
        <v>2.9360964080627623</v>
      </c>
      <c r="F39" s="90">
        <v>15613</v>
      </c>
      <c r="G39" s="91">
        <v>2.8061504174267817</v>
      </c>
      <c r="H39" s="90">
        <v>42368</v>
      </c>
      <c r="I39" s="91">
        <v>7.6148709976005824</v>
      </c>
      <c r="J39" s="90">
        <v>23728</v>
      </c>
      <c r="K39" s="91">
        <v>4.2646728434447372</v>
      </c>
      <c r="L39" s="90">
        <v>19395</v>
      </c>
      <c r="M39" s="91">
        <v>3.4858955579320074</v>
      </c>
      <c r="N39" s="90">
        <v>55413</v>
      </c>
      <c r="O39" s="91">
        <v>9.9594705105277814</v>
      </c>
      <c r="P39" s="90">
        <v>61069</v>
      </c>
      <c r="Q39" s="91">
        <v>10.976032783054899</v>
      </c>
      <c r="R39" s="90">
        <v>159851</v>
      </c>
      <c r="S39" s="91">
        <v>28.730285683474573</v>
      </c>
      <c r="T39" s="90">
        <v>38115</v>
      </c>
      <c r="U39" s="91">
        <v>6.8504722449383069</v>
      </c>
      <c r="V39" s="90">
        <v>108375</v>
      </c>
      <c r="W39" s="91">
        <v>19.478418720849771</v>
      </c>
      <c r="X39" s="90">
        <v>16122</v>
      </c>
      <c r="Y39" s="92">
        <v>2.8976338326877973</v>
      </c>
      <c r="Z39" s="279">
        <v>59</v>
      </c>
      <c r="AA39" s="333"/>
      <c r="AB39" s="302"/>
      <c r="AC39" s="304"/>
      <c r="AD39" s="287"/>
      <c r="AE39" s="287"/>
    </row>
    <row r="40" spans="1:31" s="324" customFormat="1" ht="20.100000000000001" customHeight="1">
      <c r="A40" s="283">
        <v>60</v>
      </c>
      <c r="B40" s="313" t="s">
        <v>115</v>
      </c>
      <c r="C40" s="93">
        <v>1609336</v>
      </c>
      <c r="D40" s="93">
        <v>48883</v>
      </c>
      <c r="E40" s="94">
        <v>3.0374638981542699</v>
      </c>
      <c r="F40" s="93">
        <v>46307</v>
      </c>
      <c r="G40" s="94">
        <v>2.8773978833506488</v>
      </c>
      <c r="H40" s="93">
        <v>123397</v>
      </c>
      <c r="I40" s="94">
        <v>7.6675722161189457</v>
      </c>
      <c r="J40" s="93">
        <v>68312</v>
      </c>
      <c r="K40" s="94">
        <v>4.2447319888450892</v>
      </c>
      <c r="L40" s="93">
        <v>56756</v>
      </c>
      <c r="M40" s="94">
        <v>3.5266718696406469</v>
      </c>
      <c r="N40" s="93">
        <v>171337</v>
      </c>
      <c r="O40" s="94">
        <v>10.646440519568319</v>
      </c>
      <c r="P40" s="93">
        <v>182437</v>
      </c>
      <c r="Q40" s="94">
        <v>11.336165971555971</v>
      </c>
      <c r="R40" s="93">
        <v>456395</v>
      </c>
      <c r="S40" s="94">
        <v>28.359211500892293</v>
      </c>
      <c r="T40" s="93">
        <v>109667</v>
      </c>
      <c r="U40" s="94">
        <v>6.8144253282098957</v>
      </c>
      <c r="V40" s="93">
        <v>298753</v>
      </c>
      <c r="W40" s="94">
        <v>18.56374305924928</v>
      </c>
      <c r="X40" s="93">
        <v>47092</v>
      </c>
      <c r="Y40" s="95">
        <v>2.9261757644146407</v>
      </c>
      <c r="Z40" s="285">
        <v>60</v>
      </c>
      <c r="AA40" s="333"/>
      <c r="AB40" s="302"/>
      <c r="AC40" s="304"/>
      <c r="AD40" s="287"/>
      <c r="AE40" s="286"/>
    </row>
    <row r="41" spans="1:31" s="324" customFormat="1" ht="69.95" customHeight="1">
      <c r="A41" s="283">
        <v>61</v>
      </c>
      <c r="B41" s="314" t="s">
        <v>116</v>
      </c>
      <c r="C41" s="93">
        <v>9348558</v>
      </c>
      <c r="D41" s="93">
        <v>282850</v>
      </c>
      <c r="E41" s="94">
        <v>3.0256003118341885</v>
      </c>
      <c r="F41" s="93">
        <v>267926</v>
      </c>
      <c r="G41" s="94">
        <v>2.8659607182198581</v>
      </c>
      <c r="H41" s="93">
        <v>710227</v>
      </c>
      <c r="I41" s="94">
        <v>7.5971823675908094</v>
      </c>
      <c r="J41" s="93">
        <v>383819</v>
      </c>
      <c r="K41" s="94">
        <v>4.1056492348873483</v>
      </c>
      <c r="L41" s="93">
        <v>310343</v>
      </c>
      <c r="M41" s="94">
        <v>3.3196884482077342</v>
      </c>
      <c r="N41" s="93">
        <v>976805</v>
      </c>
      <c r="O41" s="94">
        <v>10.448723749694873</v>
      </c>
      <c r="P41" s="93">
        <v>1084308</v>
      </c>
      <c r="Q41" s="94">
        <v>11.598665804929487</v>
      </c>
      <c r="R41" s="93">
        <v>2641090</v>
      </c>
      <c r="S41" s="94">
        <v>28.251308918444963</v>
      </c>
      <c r="T41" s="93">
        <v>631386</v>
      </c>
      <c r="U41" s="94">
        <v>6.7538330510438076</v>
      </c>
      <c r="V41" s="93">
        <v>1774920</v>
      </c>
      <c r="W41" s="94">
        <v>18.986029717096475</v>
      </c>
      <c r="X41" s="93">
        <v>284884</v>
      </c>
      <c r="Y41" s="95">
        <v>3.0473576780504543</v>
      </c>
      <c r="Z41" s="285">
        <v>61</v>
      </c>
      <c r="AA41" s="333"/>
      <c r="AB41" s="302"/>
      <c r="AC41" s="304"/>
      <c r="AD41" s="287"/>
      <c r="AE41" s="286"/>
    </row>
    <row r="42" spans="1:31" ht="58.7" customHeight="1">
      <c r="A42" s="466" t="s">
        <v>117</v>
      </c>
      <c r="B42" s="470"/>
      <c r="C42" s="470"/>
      <c r="D42" s="470"/>
      <c r="E42" s="470"/>
      <c r="F42" s="470"/>
      <c r="G42" s="470"/>
      <c r="H42" s="470"/>
      <c r="I42" s="470"/>
      <c r="J42" s="470"/>
      <c r="K42" s="470"/>
      <c r="L42" s="296"/>
      <c r="M42" s="296"/>
      <c r="N42" s="296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302"/>
      <c r="AC42" s="304"/>
      <c r="AD42" s="287"/>
      <c r="AE42" s="287"/>
    </row>
  </sheetData>
  <mergeCells count="18">
    <mergeCell ref="Z3:Z5"/>
    <mergeCell ref="D4:E4"/>
    <mergeCell ref="F4:G4"/>
    <mergeCell ref="H4:I4"/>
    <mergeCell ref="J4:K4"/>
    <mergeCell ref="X4:Y4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</mergeCells>
  <conditionalFormatting sqref="C6:J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7" customWidth="1"/>
    <col min="2" max="2" width="22.625" style="287" customWidth="1"/>
    <col min="3" max="3" width="7.875" style="287" customWidth="1"/>
    <col min="4" max="4" width="7.375" style="287" customWidth="1"/>
    <col min="5" max="5" width="5.125" style="287" customWidth="1"/>
    <col min="6" max="6" width="7.375" style="287" customWidth="1"/>
    <col min="7" max="7" width="5.125" style="287" customWidth="1"/>
    <col min="8" max="8" width="7.375" style="287" customWidth="1"/>
    <col min="9" max="9" width="5.125" style="287" customWidth="1"/>
    <col min="10" max="10" width="7.375" style="287" customWidth="1"/>
    <col min="11" max="11" width="5.125" style="287" customWidth="1"/>
    <col min="12" max="12" width="6.375" style="287" customWidth="1"/>
    <col min="13" max="13" width="4.375" style="287" customWidth="1"/>
    <col min="14" max="14" width="6.625" style="287" customWidth="1"/>
    <col min="15" max="15" width="4.625" style="287" customWidth="1"/>
    <col min="16" max="16" width="6.625" style="287" customWidth="1"/>
    <col min="17" max="17" width="4.875" style="287" customWidth="1"/>
    <col min="18" max="18" width="7.125" style="287" customWidth="1"/>
    <col min="19" max="19" width="4.875" style="287" customWidth="1"/>
    <col min="20" max="20" width="6.625" style="287" customWidth="1"/>
    <col min="21" max="21" width="4.875" style="287" customWidth="1"/>
    <col min="22" max="22" width="7.125" style="287" customWidth="1"/>
    <col min="23" max="23" width="4.875" style="287" customWidth="1"/>
    <col min="24" max="24" width="7.125" style="287" customWidth="1"/>
    <col min="25" max="25" width="4.375" style="287" customWidth="1"/>
    <col min="26" max="26" width="2.625" style="287" customWidth="1"/>
    <col min="27" max="27" width="10" style="287" customWidth="1"/>
    <col min="28" max="16384" width="10" style="287"/>
  </cols>
  <sheetData>
    <row r="1" spans="1:29" ht="16.5" customHeight="1">
      <c r="A1" s="259" t="s">
        <v>157</v>
      </c>
      <c r="C1" s="255"/>
      <c r="D1" s="255"/>
      <c r="E1" s="255"/>
      <c r="F1" s="259"/>
      <c r="G1" s="259"/>
      <c r="H1" s="259"/>
      <c r="I1" s="259"/>
      <c r="J1" s="260"/>
      <c r="K1" s="258"/>
      <c r="L1" s="258"/>
      <c r="M1" s="258"/>
      <c r="N1" s="261"/>
      <c r="O1" s="288"/>
      <c r="P1" s="288"/>
      <c r="Q1" s="288"/>
      <c r="R1" s="289"/>
      <c r="V1" s="289"/>
    </row>
    <row r="2" spans="1:29" s="290" customFormat="1" ht="14.85" customHeight="1">
      <c r="A2" s="262" t="s">
        <v>23</v>
      </c>
      <c r="C2" s="291"/>
      <c r="D2" s="291"/>
      <c r="E2" s="291"/>
      <c r="F2" s="263"/>
      <c r="G2" s="263"/>
      <c r="H2" s="263"/>
      <c r="I2" s="263"/>
      <c r="J2" s="291"/>
      <c r="K2" s="292"/>
      <c r="L2" s="292"/>
      <c r="M2" s="292"/>
      <c r="N2" s="264"/>
      <c r="O2" s="293"/>
      <c r="P2" s="293"/>
      <c r="Q2" s="293"/>
      <c r="R2" s="293"/>
      <c r="S2" s="294"/>
      <c r="T2" s="294"/>
      <c r="U2" s="294"/>
      <c r="V2" s="295"/>
      <c r="W2" s="294"/>
      <c r="X2" s="294"/>
      <c r="Y2" s="294"/>
      <c r="Z2" s="294"/>
      <c r="AA2" s="294"/>
    </row>
    <row r="3" spans="1:29" ht="25.5" customHeight="1">
      <c r="A3" s="444" t="s">
        <v>87</v>
      </c>
      <c r="B3" s="447" t="s">
        <v>40</v>
      </c>
      <c r="C3" s="449" t="s">
        <v>89</v>
      </c>
      <c r="D3" s="452" t="s">
        <v>42</v>
      </c>
      <c r="E3" s="453"/>
      <c r="F3" s="453"/>
      <c r="G3" s="453"/>
      <c r="H3" s="453"/>
      <c r="I3" s="453"/>
      <c r="J3" s="453"/>
      <c r="K3" s="453"/>
      <c r="L3" s="454" t="s">
        <v>42</v>
      </c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455"/>
      <c r="Z3" s="461" t="s">
        <v>87</v>
      </c>
      <c r="AA3" s="334"/>
    </row>
    <row r="4" spans="1:29" ht="30" customHeight="1">
      <c r="A4" s="445"/>
      <c r="B4" s="448"/>
      <c r="C4" s="450"/>
      <c r="D4" s="464" t="s">
        <v>43</v>
      </c>
      <c r="E4" s="465"/>
      <c r="F4" s="464" t="s">
        <v>44</v>
      </c>
      <c r="G4" s="465"/>
      <c r="H4" s="464" t="s">
        <v>45</v>
      </c>
      <c r="I4" s="465"/>
      <c r="J4" s="464" t="s">
        <v>46</v>
      </c>
      <c r="K4" s="458"/>
      <c r="L4" s="458" t="s">
        <v>47</v>
      </c>
      <c r="M4" s="458"/>
      <c r="N4" s="459" t="s">
        <v>48</v>
      </c>
      <c r="O4" s="460"/>
      <c r="P4" s="459" t="s">
        <v>49</v>
      </c>
      <c r="Q4" s="460"/>
      <c r="R4" s="459" t="s">
        <v>50</v>
      </c>
      <c r="S4" s="460"/>
      <c r="T4" s="459" t="s">
        <v>51</v>
      </c>
      <c r="U4" s="460"/>
      <c r="V4" s="459" t="s">
        <v>52</v>
      </c>
      <c r="W4" s="460"/>
      <c r="X4" s="456" t="s">
        <v>53</v>
      </c>
      <c r="Y4" s="457"/>
      <c r="Z4" s="462"/>
      <c r="AA4" s="335"/>
    </row>
    <row r="5" spans="1:29" ht="25.5" customHeight="1">
      <c r="A5" s="446"/>
      <c r="B5" s="448"/>
      <c r="C5" s="451"/>
      <c r="D5" s="265" t="s">
        <v>34</v>
      </c>
      <c r="E5" s="266" t="s">
        <v>6</v>
      </c>
      <c r="F5" s="265" t="s">
        <v>34</v>
      </c>
      <c r="G5" s="266" t="s">
        <v>6</v>
      </c>
      <c r="H5" s="265" t="s">
        <v>34</v>
      </c>
      <c r="I5" s="266" t="s">
        <v>6</v>
      </c>
      <c r="J5" s="265" t="s">
        <v>34</v>
      </c>
      <c r="K5" s="267" t="s">
        <v>6</v>
      </c>
      <c r="L5" s="268" t="s">
        <v>34</v>
      </c>
      <c r="M5" s="267" t="s">
        <v>6</v>
      </c>
      <c r="N5" s="265" t="s">
        <v>34</v>
      </c>
      <c r="O5" s="266" t="s">
        <v>6</v>
      </c>
      <c r="P5" s="269" t="s">
        <v>34</v>
      </c>
      <c r="Q5" s="270" t="s">
        <v>6</v>
      </c>
      <c r="R5" s="269" t="s">
        <v>34</v>
      </c>
      <c r="S5" s="270" t="s">
        <v>6</v>
      </c>
      <c r="T5" s="269" t="s">
        <v>34</v>
      </c>
      <c r="U5" s="270" t="s">
        <v>6</v>
      </c>
      <c r="V5" s="269" t="s">
        <v>34</v>
      </c>
      <c r="W5" s="270" t="s">
        <v>6</v>
      </c>
      <c r="X5" s="269" t="s">
        <v>34</v>
      </c>
      <c r="Y5" s="307" t="s">
        <v>6</v>
      </c>
      <c r="Z5" s="463"/>
      <c r="AA5" s="335"/>
    </row>
    <row r="6" spans="1:29" ht="24.2" customHeight="1">
      <c r="A6" s="272"/>
      <c r="B6" s="308" t="s">
        <v>54</v>
      </c>
      <c r="C6" s="274"/>
      <c r="D6" s="274"/>
      <c r="E6" s="275"/>
      <c r="F6" s="275"/>
      <c r="G6" s="275"/>
      <c r="H6" s="274"/>
      <c r="I6" s="275"/>
      <c r="J6" s="274"/>
      <c r="K6" s="296"/>
      <c r="L6" s="297"/>
      <c r="M6" s="298"/>
      <c r="N6" s="276"/>
      <c r="O6" s="276"/>
      <c r="P6" s="277"/>
      <c r="Q6" s="276"/>
      <c r="R6" s="277"/>
      <c r="S6" s="276"/>
      <c r="T6" s="277"/>
      <c r="U6" s="276"/>
      <c r="V6" s="299"/>
      <c r="W6" s="278"/>
      <c r="X6" s="300"/>
      <c r="Y6" s="339"/>
      <c r="Z6" s="279"/>
      <c r="AA6" s="315"/>
      <c r="AB6" s="302"/>
    </row>
    <row r="7" spans="1:29" ht="12.75" customHeight="1">
      <c r="A7" s="272">
        <v>1</v>
      </c>
      <c r="B7" s="309" t="s">
        <v>55</v>
      </c>
      <c r="C7" s="90">
        <v>157736</v>
      </c>
      <c r="D7" s="90">
        <v>3297</v>
      </c>
      <c r="E7" s="91">
        <v>2.0902013490896181</v>
      </c>
      <c r="F7" s="90">
        <v>2911</v>
      </c>
      <c r="G7" s="91">
        <v>1.8454886646041486</v>
      </c>
      <c r="H7" s="90">
        <v>6283</v>
      </c>
      <c r="I7" s="91">
        <v>3.9832378150834304</v>
      </c>
      <c r="J7" s="90">
        <v>3325</v>
      </c>
      <c r="K7" s="91">
        <v>2.1079525282750926</v>
      </c>
      <c r="L7" s="90">
        <v>4773</v>
      </c>
      <c r="M7" s="91">
        <v>3.0259420804382007</v>
      </c>
      <c r="N7" s="90">
        <v>29949</v>
      </c>
      <c r="O7" s="91">
        <v>18.986788050920527</v>
      </c>
      <c r="P7" s="90">
        <v>34022</v>
      </c>
      <c r="Q7" s="91">
        <v>21.568950651721863</v>
      </c>
      <c r="R7" s="90">
        <v>47096</v>
      </c>
      <c r="S7" s="91">
        <v>29.857483389968049</v>
      </c>
      <c r="T7" s="90">
        <v>6911</v>
      </c>
      <c r="U7" s="91">
        <v>4.3813714053862149</v>
      </c>
      <c r="V7" s="90">
        <v>18017</v>
      </c>
      <c r="W7" s="91">
        <v>11.422249835167621</v>
      </c>
      <c r="X7" s="90">
        <v>1152</v>
      </c>
      <c r="Y7" s="92">
        <v>0.73033422934523506</v>
      </c>
      <c r="Z7" s="279">
        <v>1</v>
      </c>
      <c r="AA7" s="315"/>
      <c r="AB7" s="302"/>
      <c r="AC7" s="304"/>
    </row>
    <row r="8" spans="1:29" ht="17.45" customHeight="1">
      <c r="A8" s="272"/>
      <c r="B8" s="310" t="s">
        <v>56</v>
      </c>
      <c r="C8" s="90"/>
      <c r="D8" s="90"/>
      <c r="E8" s="91"/>
      <c r="F8" s="90"/>
      <c r="G8" s="91"/>
      <c r="H8" s="90"/>
      <c r="I8" s="91"/>
      <c r="J8" s="90"/>
      <c r="K8" s="91"/>
      <c r="L8" s="90"/>
      <c r="M8" s="91"/>
      <c r="N8" s="90"/>
      <c r="O8" s="91"/>
      <c r="P8" s="90"/>
      <c r="Q8" s="91"/>
      <c r="R8" s="90"/>
      <c r="S8" s="91"/>
      <c r="T8" s="90"/>
      <c r="U8" s="91"/>
      <c r="V8" s="90"/>
      <c r="W8" s="91"/>
      <c r="X8" s="90"/>
      <c r="Y8" s="92"/>
      <c r="Z8" s="279"/>
      <c r="AA8" s="315"/>
      <c r="AB8" s="302"/>
      <c r="AC8" s="304"/>
    </row>
    <row r="9" spans="1:29" ht="12.75" customHeight="1">
      <c r="A9" s="272">
        <v>2</v>
      </c>
      <c r="B9" s="309" t="s">
        <v>57</v>
      </c>
      <c r="C9" s="90">
        <v>71941</v>
      </c>
      <c r="D9" s="90">
        <v>1990</v>
      </c>
      <c r="E9" s="91">
        <v>2.7661555997275546</v>
      </c>
      <c r="F9" s="90">
        <v>1942</v>
      </c>
      <c r="G9" s="91">
        <v>2.6994342586285986</v>
      </c>
      <c r="H9" s="90">
        <v>3755</v>
      </c>
      <c r="I9" s="91">
        <v>5.2195549130537522</v>
      </c>
      <c r="J9" s="90">
        <v>1698</v>
      </c>
      <c r="K9" s="91">
        <v>2.3602674413755715</v>
      </c>
      <c r="L9" s="90">
        <v>2350</v>
      </c>
      <c r="M9" s="91">
        <v>3.2665656579697253</v>
      </c>
      <c r="N9" s="90">
        <v>11116</v>
      </c>
      <c r="O9" s="91">
        <v>15.45155057616658</v>
      </c>
      <c r="P9" s="90">
        <v>15108</v>
      </c>
      <c r="Q9" s="91">
        <v>21.000542110896429</v>
      </c>
      <c r="R9" s="90">
        <v>22388</v>
      </c>
      <c r="S9" s="91">
        <v>31.11994551090477</v>
      </c>
      <c r="T9" s="90">
        <v>3254</v>
      </c>
      <c r="U9" s="91">
        <v>4.5231509153333986</v>
      </c>
      <c r="V9" s="90">
        <v>7999</v>
      </c>
      <c r="W9" s="91">
        <v>11.11883348855312</v>
      </c>
      <c r="X9" s="90">
        <v>341</v>
      </c>
      <c r="Y9" s="92">
        <v>0.47399952739050055</v>
      </c>
      <c r="Z9" s="279">
        <v>2</v>
      </c>
      <c r="AA9" s="315"/>
      <c r="AB9" s="302"/>
      <c r="AC9" s="304"/>
    </row>
    <row r="10" spans="1:29" ht="12.75" customHeight="1">
      <c r="A10" s="272">
        <v>3</v>
      </c>
      <c r="B10" s="309" t="s">
        <v>58</v>
      </c>
      <c r="C10" s="90">
        <v>92571</v>
      </c>
      <c r="D10" s="90">
        <v>1827</v>
      </c>
      <c r="E10" s="91">
        <v>1.9736202482418901</v>
      </c>
      <c r="F10" s="90">
        <v>1823</v>
      </c>
      <c r="G10" s="91">
        <v>1.969299240582904</v>
      </c>
      <c r="H10" s="90">
        <v>4140</v>
      </c>
      <c r="I10" s="91">
        <v>4.4722429270505879</v>
      </c>
      <c r="J10" s="90">
        <v>2130</v>
      </c>
      <c r="K10" s="91">
        <v>2.3009365784100853</v>
      </c>
      <c r="L10" s="90">
        <v>3184</v>
      </c>
      <c r="M10" s="91">
        <v>3.4395220965529161</v>
      </c>
      <c r="N10" s="90">
        <v>16645</v>
      </c>
      <c r="O10" s="91">
        <v>17.980793120955806</v>
      </c>
      <c r="P10" s="90">
        <v>18949</v>
      </c>
      <c r="Q10" s="91">
        <v>20.469693532531785</v>
      </c>
      <c r="R10" s="90">
        <v>29326</v>
      </c>
      <c r="S10" s="91">
        <v>31.679467651856413</v>
      </c>
      <c r="T10" s="90">
        <v>3961</v>
      </c>
      <c r="U10" s="91">
        <v>4.2788778343109612</v>
      </c>
      <c r="V10" s="90">
        <v>10089</v>
      </c>
      <c r="W10" s="91">
        <v>10.898661567877628</v>
      </c>
      <c r="X10" s="90">
        <v>497</v>
      </c>
      <c r="Y10" s="92">
        <v>0.53688520162901987</v>
      </c>
      <c r="Z10" s="279">
        <v>3</v>
      </c>
      <c r="AA10" s="315"/>
      <c r="AB10" s="302"/>
      <c r="AC10" s="304"/>
    </row>
    <row r="11" spans="1:29" ht="12.75" customHeight="1">
      <c r="A11" s="272">
        <v>4</v>
      </c>
      <c r="B11" s="309" t="s">
        <v>59</v>
      </c>
      <c r="C11" s="90">
        <v>42124</v>
      </c>
      <c r="D11" s="90">
        <v>1114</v>
      </c>
      <c r="E11" s="91">
        <v>2.6445731649416011</v>
      </c>
      <c r="F11" s="90">
        <v>1090</v>
      </c>
      <c r="G11" s="91">
        <v>2.5875985186591968</v>
      </c>
      <c r="H11" s="90">
        <v>2257</v>
      </c>
      <c r="I11" s="91">
        <v>5.3579906941411073</v>
      </c>
      <c r="J11" s="90">
        <v>1062</v>
      </c>
      <c r="K11" s="91">
        <v>2.5211280979963915</v>
      </c>
      <c r="L11" s="90">
        <v>1450</v>
      </c>
      <c r="M11" s="91">
        <v>3.4422182128952614</v>
      </c>
      <c r="N11" s="90">
        <v>6711</v>
      </c>
      <c r="O11" s="91">
        <v>15.93153546671731</v>
      </c>
      <c r="P11" s="90">
        <v>8283</v>
      </c>
      <c r="Q11" s="91">
        <v>19.663374798214793</v>
      </c>
      <c r="R11" s="90">
        <v>13604</v>
      </c>
      <c r="S11" s="91">
        <v>32.295128667742851</v>
      </c>
      <c r="T11" s="90">
        <v>1794</v>
      </c>
      <c r="U11" s="91">
        <v>4.2588548096097236</v>
      </c>
      <c r="V11" s="90">
        <v>4523</v>
      </c>
      <c r="W11" s="91">
        <v>10.737346880638116</v>
      </c>
      <c r="X11" s="90">
        <v>236</v>
      </c>
      <c r="Y11" s="92">
        <v>0.56025068844364256</v>
      </c>
      <c r="Z11" s="279">
        <v>4</v>
      </c>
      <c r="AA11" s="315"/>
      <c r="AB11" s="302"/>
      <c r="AC11" s="304"/>
    </row>
    <row r="12" spans="1:29" ht="12.75" customHeight="1">
      <c r="A12" s="272">
        <v>5</v>
      </c>
      <c r="B12" s="309" t="s">
        <v>60</v>
      </c>
      <c r="C12" s="90">
        <v>96974</v>
      </c>
      <c r="D12" s="90">
        <v>2263</v>
      </c>
      <c r="E12" s="91">
        <v>2.3336151958256854</v>
      </c>
      <c r="F12" s="90">
        <v>2166</v>
      </c>
      <c r="G12" s="91">
        <v>2.233588384515437</v>
      </c>
      <c r="H12" s="90">
        <v>4989</v>
      </c>
      <c r="I12" s="91">
        <v>5.1446779549157506</v>
      </c>
      <c r="J12" s="90">
        <v>2345</v>
      </c>
      <c r="K12" s="91">
        <v>2.4181739435312557</v>
      </c>
      <c r="L12" s="90">
        <v>3246</v>
      </c>
      <c r="M12" s="91">
        <v>3.3472889640522201</v>
      </c>
      <c r="N12" s="90">
        <v>15906</v>
      </c>
      <c r="O12" s="91">
        <v>16.402334646400067</v>
      </c>
      <c r="P12" s="90">
        <v>20151</v>
      </c>
      <c r="Q12" s="91">
        <v>20.77979664652381</v>
      </c>
      <c r="R12" s="90">
        <v>31020</v>
      </c>
      <c r="S12" s="91">
        <v>31.987955534473159</v>
      </c>
      <c r="T12" s="90">
        <v>4236</v>
      </c>
      <c r="U12" s="91">
        <v>4.3681811619609379</v>
      </c>
      <c r="V12" s="90">
        <v>10180</v>
      </c>
      <c r="W12" s="91">
        <v>10.497659166374492</v>
      </c>
      <c r="X12" s="90">
        <v>472</v>
      </c>
      <c r="Y12" s="92">
        <v>0.48672840142718665</v>
      </c>
      <c r="Z12" s="279">
        <v>5</v>
      </c>
      <c r="AA12" s="315"/>
      <c r="AB12" s="302"/>
      <c r="AC12" s="304"/>
    </row>
    <row r="13" spans="1:29" ht="12.75" customHeight="1">
      <c r="A13" s="272">
        <v>6</v>
      </c>
      <c r="B13" s="309" t="s">
        <v>61</v>
      </c>
      <c r="C13" s="90">
        <v>67688</v>
      </c>
      <c r="D13" s="90">
        <v>1677</v>
      </c>
      <c r="E13" s="91">
        <v>2.4775440255288972</v>
      </c>
      <c r="F13" s="90">
        <v>1532</v>
      </c>
      <c r="G13" s="91">
        <v>2.2633258480085097</v>
      </c>
      <c r="H13" s="90">
        <v>3395</v>
      </c>
      <c r="I13" s="91">
        <v>5.0156600874601107</v>
      </c>
      <c r="J13" s="90">
        <v>1832</v>
      </c>
      <c r="K13" s="91">
        <v>2.7065358704644842</v>
      </c>
      <c r="L13" s="90">
        <v>2335</v>
      </c>
      <c r="M13" s="91">
        <v>3.4496513414490013</v>
      </c>
      <c r="N13" s="90">
        <v>10665</v>
      </c>
      <c r="O13" s="91">
        <v>15.756116298309893</v>
      </c>
      <c r="P13" s="90">
        <v>13150</v>
      </c>
      <c r="Q13" s="91">
        <v>19.427372650986882</v>
      </c>
      <c r="R13" s="90">
        <v>22285</v>
      </c>
      <c r="S13" s="91">
        <v>32.923117834771304</v>
      </c>
      <c r="T13" s="90">
        <v>3134</v>
      </c>
      <c r="U13" s="91">
        <v>4.630067367923413</v>
      </c>
      <c r="V13" s="90">
        <v>7344</v>
      </c>
      <c r="W13" s="91">
        <v>10.849781349722255</v>
      </c>
      <c r="X13" s="90">
        <v>339</v>
      </c>
      <c r="Y13" s="92">
        <v>0.5008273253752511</v>
      </c>
      <c r="Z13" s="279">
        <v>6</v>
      </c>
      <c r="AA13" s="315"/>
      <c r="AB13" s="302"/>
      <c r="AC13" s="304"/>
    </row>
    <row r="14" spans="1:29" ht="12.75" customHeight="1">
      <c r="A14" s="272">
        <v>7</v>
      </c>
      <c r="B14" s="311" t="s">
        <v>62</v>
      </c>
      <c r="C14" s="90">
        <v>529034</v>
      </c>
      <c r="D14" s="90">
        <v>12168</v>
      </c>
      <c r="E14" s="91">
        <v>2.3000412071813909</v>
      </c>
      <c r="F14" s="90">
        <v>11464</v>
      </c>
      <c r="G14" s="91">
        <v>2.1669684746159983</v>
      </c>
      <c r="H14" s="90">
        <v>24819</v>
      </c>
      <c r="I14" s="91">
        <v>4.6913808942336406</v>
      </c>
      <c r="J14" s="90">
        <v>12392</v>
      </c>
      <c r="K14" s="91">
        <v>2.3423825311794704</v>
      </c>
      <c r="L14" s="90">
        <v>17338</v>
      </c>
      <c r="M14" s="91">
        <v>3.2772940869584941</v>
      </c>
      <c r="N14" s="90">
        <v>90992</v>
      </c>
      <c r="O14" s="91">
        <v>17.199650684077017</v>
      </c>
      <c r="P14" s="90">
        <v>109663</v>
      </c>
      <c r="Q14" s="91">
        <v>20.728913453577654</v>
      </c>
      <c r="R14" s="90">
        <v>165719</v>
      </c>
      <c r="S14" s="91">
        <v>31.324829784097052</v>
      </c>
      <c r="T14" s="90">
        <v>23290</v>
      </c>
      <c r="U14" s="91">
        <v>4.4023635531931786</v>
      </c>
      <c r="V14" s="90">
        <v>58152</v>
      </c>
      <c r="W14" s="91">
        <v>10.992110147930001</v>
      </c>
      <c r="X14" s="90">
        <v>3037</v>
      </c>
      <c r="Y14" s="92">
        <v>0.57406518295610487</v>
      </c>
      <c r="Z14" s="279">
        <v>7</v>
      </c>
      <c r="AA14" s="315"/>
      <c r="AB14" s="302"/>
      <c r="AC14" s="304"/>
    </row>
    <row r="15" spans="1:29" ht="17.45" customHeight="1">
      <c r="A15" s="272"/>
      <c r="B15" s="311" t="s">
        <v>54</v>
      </c>
      <c r="C15" s="90"/>
      <c r="D15" s="90"/>
      <c r="E15" s="91"/>
      <c r="F15" s="90"/>
      <c r="G15" s="91"/>
      <c r="H15" s="90"/>
      <c r="I15" s="91"/>
      <c r="J15" s="90"/>
      <c r="K15" s="91"/>
      <c r="L15" s="90"/>
      <c r="M15" s="91"/>
      <c r="N15" s="90"/>
      <c r="O15" s="91"/>
      <c r="P15" s="90"/>
      <c r="Q15" s="91"/>
      <c r="R15" s="90"/>
      <c r="S15" s="91"/>
      <c r="T15" s="90"/>
      <c r="U15" s="91"/>
      <c r="V15" s="90"/>
      <c r="W15" s="91"/>
      <c r="X15" s="90"/>
      <c r="Y15" s="92"/>
      <c r="Z15" s="279"/>
      <c r="AA15" s="315"/>
      <c r="AB15" s="302"/>
      <c r="AC15" s="304"/>
    </row>
    <row r="16" spans="1:29" ht="12.75" customHeight="1">
      <c r="A16" s="272">
        <v>8</v>
      </c>
      <c r="B16" s="309" t="s">
        <v>63</v>
      </c>
      <c r="C16" s="90">
        <v>32145</v>
      </c>
      <c r="D16" s="90">
        <v>741</v>
      </c>
      <c r="E16" s="91">
        <v>2.3051796546896872</v>
      </c>
      <c r="F16" s="90">
        <v>692</v>
      </c>
      <c r="G16" s="91">
        <v>2.15274537253072</v>
      </c>
      <c r="H16" s="90">
        <v>1764</v>
      </c>
      <c r="I16" s="91">
        <v>5.4876341577228187</v>
      </c>
      <c r="J16" s="90">
        <v>868</v>
      </c>
      <c r="K16" s="91">
        <v>2.7002644268159899</v>
      </c>
      <c r="L16" s="90">
        <v>1227</v>
      </c>
      <c r="M16" s="91">
        <v>3.8170788614092395</v>
      </c>
      <c r="N16" s="90">
        <v>6112</v>
      </c>
      <c r="O16" s="91">
        <v>19.013843521543009</v>
      </c>
      <c r="P16" s="90">
        <v>6655</v>
      </c>
      <c r="Q16" s="91">
        <v>20.703064240161765</v>
      </c>
      <c r="R16" s="90">
        <v>10097</v>
      </c>
      <c r="S16" s="91">
        <v>31.410794835899829</v>
      </c>
      <c r="T16" s="90">
        <v>1136</v>
      </c>
      <c r="U16" s="91">
        <v>3.5339866231140147</v>
      </c>
      <c r="V16" s="90">
        <v>2726</v>
      </c>
      <c r="W16" s="91">
        <v>8.4803235339866223</v>
      </c>
      <c r="X16" s="90">
        <v>127</v>
      </c>
      <c r="Y16" s="92">
        <v>0.39508477212630266</v>
      </c>
      <c r="Z16" s="279">
        <v>8</v>
      </c>
      <c r="AA16" s="315"/>
      <c r="AB16" s="302"/>
      <c r="AC16" s="304"/>
    </row>
    <row r="17" spans="1:29" ht="17.45" customHeight="1">
      <c r="A17" s="272"/>
      <c r="B17" s="310" t="s">
        <v>56</v>
      </c>
      <c r="C17" s="90"/>
      <c r="D17" s="90"/>
      <c r="E17" s="91"/>
      <c r="F17" s="90"/>
      <c r="G17" s="91"/>
      <c r="H17" s="90"/>
      <c r="I17" s="91"/>
      <c r="J17" s="90"/>
      <c r="K17" s="91"/>
      <c r="L17" s="90"/>
      <c r="M17" s="91"/>
      <c r="N17" s="90"/>
      <c r="O17" s="91"/>
      <c r="P17" s="90"/>
      <c r="Q17" s="91"/>
      <c r="R17" s="90"/>
      <c r="S17" s="91"/>
      <c r="T17" s="90"/>
      <c r="U17" s="91"/>
      <c r="V17" s="90"/>
      <c r="W17" s="91"/>
      <c r="X17" s="90"/>
      <c r="Y17" s="92"/>
      <c r="Z17" s="279"/>
      <c r="AA17" s="315"/>
      <c r="AB17" s="302"/>
      <c r="AC17" s="304"/>
    </row>
    <row r="18" spans="1:29" ht="12.75" customHeight="1">
      <c r="A18" s="272">
        <v>9</v>
      </c>
      <c r="B18" s="309" t="s">
        <v>63</v>
      </c>
      <c r="C18" s="90">
        <v>49649</v>
      </c>
      <c r="D18" s="90">
        <v>1333</v>
      </c>
      <c r="E18" s="91">
        <v>2.6848476303651636</v>
      </c>
      <c r="F18" s="90">
        <v>1173</v>
      </c>
      <c r="G18" s="91">
        <v>2.3625853491510402</v>
      </c>
      <c r="H18" s="90">
        <v>2806</v>
      </c>
      <c r="I18" s="91">
        <v>5.6516747567926844</v>
      </c>
      <c r="J18" s="90">
        <v>1279</v>
      </c>
      <c r="K18" s="91">
        <v>2.5760841104553971</v>
      </c>
      <c r="L18" s="90">
        <v>1848</v>
      </c>
      <c r="M18" s="91">
        <v>3.7221293480231221</v>
      </c>
      <c r="N18" s="90">
        <v>8521</v>
      </c>
      <c r="O18" s="91">
        <v>17.162480613909647</v>
      </c>
      <c r="P18" s="90">
        <v>10450</v>
      </c>
      <c r="Q18" s="91">
        <v>21.047755241797418</v>
      </c>
      <c r="R18" s="90">
        <v>16342</v>
      </c>
      <c r="S18" s="91">
        <v>32.915063747507503</v>
      </c>
      <c r="T18" s="90">
        <v>1824</v>
      </c>
      <c r="U18" s="91">
        <v>3.673790005841004</v>
      </c>
      <c r="V18" s="90">
        <v>3902</v>
      </c>
      <c r="W18" s="91">
        <v>7.8591713831094285</v>
      </c>
      <c r="X18" s="90">
        <v>171</v>
      </c>
      <c r="Y18" s="92">
        <v>0.34441781304759411</v>
      </c>
      <c r="Z18" s="279">
        <v>9</v>
      </c>
      <c r="AA18" s="315"/>
      <c r="AB18" s="302"/>
      <c r="AC18" s="304"/>
    </row>
    <row r="19" spans="1:29" ht="12.75" customHeight="1">
      <c r="A19" s="272">
        <v>10</v>
      </c>
      <c r="B19" s="309" t="s">
        <v>64</v>
      </c>
      <c r="C19" s="90">
        <v>12374</v>
      </c>
      <c r="D19" s="90">
        <v>375</v>
      </c>
      <c r="E19" s="91">
        <v>3.0305479230644901</v>
      </c>
      <c r="F19" s="90">
        <v>276</v>
      </c>
      <c r="G19" s="91">
        <v>2.2304832713754648</v>
      </c>
      <c r="H19" s="90">
        <v>756</v>
      </c>
      <c r="I19" s="91">
        <v>6.1095846128980122</v>
      </c>
      <c r="J19" s="90">
        <v>298</v>
      </c>
      <c r="K19" s="91">
        <v>2.4082754161952482</v>
      </c>
      <c r="L19" s="90">
        <v>484</v>
      </c>
      <c r="M19" s="91">
        <v>3.911427186035235</v>
      </c>
      <c r="N19" s="90">
        <v>2241</v>
      </c>
      <c r="O19" s="91">
        <v>18.110554388233393</v>
      </c>
      <c r="P19" s="90">
        <v>2698</v>
      </c>
      <c r="Q19" s="91">
        <v>21.803782123807984</v>
      </c>
      <c r="R19" s="90">
        <v>3912</v>
      </c>
      <c r="S19" s="91">
        <v>31.614675933408762</v>
      </c>
      <c r="T19" s="90">
        <v>392</v>
      </c>
      <c r="U19" s="91">
        <v>3.1679327622434137</v>
      </c>
      <c r="V19" s="90">
        <v>908</v>
      </c>
      <c r="W19" s="91">
        <v>7.3379667043801522</v>
      </c>
      <c r="X19" s="90">
        <v>34</v>
      </c>
      <c r="Y19" s="92">
        <v>0.2747696783578471</v>
      </c>
      <c r="Z19" s="279">
        <v>10</v>
      </c>
      <c r="AA19" s="315"/>
      <c r="AB19" s="302"/>
      <c r="AC19" s="304"/>
    </row>
    <row r="20" spans="1:29" ht="12.75" customHeight="1">
      <c r="A20" s="272">
        <v>11</v>
      </c>
      <c r="B20" s="309" t="s">
        <v>65</v>
      </c>
      <c r="C20" s="90">
        <v>22184</v>
      </c>
      <c r="D20" s="90">
        <v>849</v>
      </c>
      <c r="E20" s="91">
        <v>3.8270825820411107</v>
      </c>
      <c r="F20" s="90">
        <v>701</v>
      </c>
      <c r="G20" s="91">
        <v>3.1599350883519652</v>
      </c>
      <c r="H20" s="90">
        <v>1533</v>
      </c>
      <c r="I20" s="91">
        <v>6.9103858636855389</v>
      </c>
      <c r="J20" s="90">
        <v>686</v>
      </c>
      <c r="K20" s="91">
        <v>3.0923187883159033</v>
      </c>
      <c r="L20" s="90">
        <v>872</v>
      </c>
      <c r="M20" s="91">
        <v>3.9307609087630726</v>
      </c>
      <c r="N20" s="90">
        <v>4083</v>
      </c>
      <c r="O20" s="91">
        <v>18.405156869816082</v>
      </c>
      <c r="P20" s="90">
        <v>4804</v>
      </c>
      <c r="Q20" s="91">
        <v>21.655247024882797</v>
      </c>
      <c r="R20" s="90">
        <v>6769</v>
      </c>
      <c r="S20" s="91">
        <v>30.512982329606924</v>
      </c>
      <c r="T20" s="90">
        <v>636</v>
      </c>
      <c r="U20" s="91">
        <v>2.8669311215290301</v>
      </c>
      <c r="V20" s="90">
        <v>1206</v>
      </c>
      <c r="W20" s="91">
        <v>5.4363505228993869</v>
      </c>
      <c r="X20" s="90">
        <v>45</v>
      </c>
      <c r="Y20" s="92">
        <v>0.20284890010818607</v>
      </c>
      <c r="Z20" s="279">
        <v>11</v>
      </c>
      <c r="AA20" s="315"/>
      <c r="AB20" s="302"/>
      <c r="AC20" s="304"/>
    </row>
    <row r="21" spans="1:29" ht="12.75" customHeight="1">
      <c r="A21" s="272">
        <v>12</v>
      </c>
      <c r="B21" s="309" t="s">
        <v>66</v>
      </c>
      <c r="C21" s="90">
        <v>12270</v>
      </c>
      <c r="D21" s="90">
        <v>453</v>
      </c>
      <c r="E21" s="91">
        <v>3.6919315403422983</v>
      </c>
      <c r="F21" s="90">
        <v>378</v>
      </c>
      <c r="G21" s="91">
        <v>3.0806845965770173</v>
      </c>
      <c r="H21" s="90">
        <v>855</v>
      </c>
      <c r="I21" s="91">
        <v>6.9682151589242052</v>
      </c>
      <c r="J21" s="90">
        <v>380</v>
      </c>
      <c r="K21" s="91">
        <v>3.0969845150774247</v>
      </c>
      <c r="L21" s="90">
        <v>461</v>
      </c>
      <c r="M21" s="91">
        <v>3.7571312143439282</v>
      </c>
      <c r="N21" s="90">
        <v>2436</v>
      </c>
      <c r="O21" s="91">
        <v>19.853300733496333</v>
      </c>
      <c r="P21" s="90">
        <v>2580</v>
      </c>
      <c r="Q21" s="91">
        <v>21.026894865525673</v>
      </c>
      <c r="R21" s="90">
        <v>3566</v>
      </c>
      <c r="S21" s="91">
        <v>29.062754686226569</v>
      </c>
      <c r="T21" s="90">
        <v>384</v>
      </c>
      <c r="U21" s="91">
        <v>3.1295843520782398</v>
      </c>
      <c r="V21" s="90">
        <v>732</v>
      </c>
      <c r="W21" s="91">
        <v>5.9657701711491447</v>
      </c>
      <c r="X21" s="90">
        <v>45</v>
      </c>
      <c r="Y21" s="92">
        <v>0.36674816625916873</v>
      </c>
      <c r="Z21" s="279">
        <v>12</v>
      </c>
      <c r="AA21" s="315"/>
      <c r="AB21" s="302"/>
      <c r="AC21" s="304"/>
    </row>
    <row r="22" spans="1:29" ht="12.75" customHeight="1">
      <c r="A22" s="272">
        <v>13</v>
      </c>
      <c r="B22" s="311" t="s">
        <v>67</v>
      </c>
      <c r="C22" s="90">
        <v>128622</v>
      </c>
      <c r="D22" s="90">
        <v>3751</v>
      </c>
      <c r="E22" s="91">
        <v>2.9162973674799022</v>
      </c>
      <c r="F22" s="90">
        <v>3220</v>
      </c>
      <c r="G22" s="91">
        <v>2.5034597502760025</v>
      </c>
      <c r="H22" s="90">
        <v>7714</v>
      </c>
      <c r="I22" s="91">
        <v>5.9974187930525105</v>
      </c>
      <c r="J22" s="90">
        <v>3511</v>
      </c>
      <c r="K22" s="91">
        <v>2.7297040941674053</v>
      </c>
      <c r="L22" s="90">
        <v>4892</v>
      </c>
      <c r="M22" s="91">
        <v>3.8033928876863987</v>
      </c>
      <c r="N22" s="90">
        <v>23393</v>
      </c>
      <c r="O22" s="91">
        <v>18.187401844163517</v>
      </c>
      <c r="P22" s="90">
        <v>27187</v>
      </c>
      <c r="Q22" s="91">
        <v>21.137130506445242</v>
      </c>
      <c r="R22" s="90">
        <v>40686</v>
      </c>
      <c r="S22" s="91">
        <v>31.63222465830107</v>
      </c>
      <c r="T22" s="90">
        <v>4372</v>
      </c>
      <c r="U22" s="91">
        <v>3.3991074621759885</v>
      </c>
      <c r="V22" s="90">
        <v>9474</v>
      </c>
      <c r="W22" s="91">
        <v>7.365769464010822</v>
      </c>
      <c r="X22" s="90">
        <v>422</v>
      </c>
      <c r="Y22" s="92">
        <v>0.32809317224114071</v>
      </c>
      <c r="Z22" s="279">
        <v>13</v>
      </c>
      <c r="AA22" s="315"/>
      <c r="AB22" s="302"/>
      <c r="AC22" s="304"/>
    </row>
    <row r="23" spans="1:29" ht="17.45" customHeight="1">
      <c r="A23" s="272"/>
      <c r="B23" s="311" t="s">
        <v>56</v>
      </c>
      <c r="C23" s="90"/>
      <c r="D23" s="90"/>
      <c r="E23" s="91"/>
      <c r="F23" s="90"/>
      <c r="G23" s="91"/>
      <c r="H23" s="90"/>
      <c r="I23" s="91"/>
      <c r="J23" s="90"/>
      <c r="K23" s="91"/>
      <c r="L23" s="90"/>
      <c r="M23" s="91"/>
      <c r="N23" s="90"/>
      <c r="O23" s="91"/>
      <c r="P23" s="90"/>
      <c r="Q23" s="91"/>
      <c r="R23" s="90"/>
      <c r="S23" s="91"/>
      <c r="T23" s="90"/>
      <c r="U23" s="91"/>
      <c r="V23" s="90"/>
      <c r="W23" s="91"/>
      <c r="X23" s="90"/>
      <c r="Y23" s="92"/>
      <c r="Z23" s="279"/>
      <c r="AA23" s="315"/>
      <c r="AB23" s="302"/>
      <c r="AC23" s="304"/>
    </row>
    <row r="24" spans="1:29" ht="12.75" customHeight="1">
      <c r="A24" s="272">
        <v>14</v>
      </c>
      <c r="B24" s="309" t="s">
        <v>68</v>
      </c>
      <c r="C24" s="90">
        <v>20296</v>
      </c>
      <c r="D24" s="90">
        <v>659</v>
      </c>
      <c r="E24" s="91">
        <v>3.2469452108789909</v>
      </c>
      <c r="F24" s="90">
        <v>600</v>
      </c>
      <c r="G24" s="91">
        <v>2.9562475364603862</v>
      </c>
      <c r="H24" s="90">
        <v>1495</v>
      </c>
      <c r="I24" s="91">
        <v>7.3659834450137955</v>
      </c>
      <c r="J24" s="90">
        <v>646</v>
      </c>
      <c r="K24" s="91">
        <v>3.1828931809223491</v>
      </c>
      <c r="L24" s="90">
        <v>827</v>
      </c>
      <c r="M24" s="91">
        <v>4.0746945210878991</v>
      </c>
      <c r="N24" s="90">
        <v>3246</v>
      </c>
      <c r="O24" s="91">
        <v>15.993299172250691</v>
      </c>
      <c r="P24" s="90">
        <v>4019</v>
      </c>
      <c r="Q24" s="91">
        <v>19.801931415057155</v>
      </c>
      <c r="R24" s="90">
        <v>6195</v>
      </c>
      <c r="S24" s="91">
        <v>30.523255813953487</v>
      </c>
      <c r="T24" s="90">
        <v>728</v>
      </c>
      <c r="U24" s="91">
        <v>3.5869136775719355</v>
      </c>
      <c r="V24" s="90">
        <v>1780</v>
      </c>
      <c r="W24" s="91">
        <v>8.7702010248324793</v>
      </c>
      <c r="X24" s="90">
        <v>101</v>
      </c>
      <c r="Y24" s="92">
        <v>0.49763500197083171</v>
      </c>
      <c r="Z24" s="279">
        <v>14</v>
      </c>
      <c r="AA24" s="315"/>
      <c r="AB24" s="302"/>
      <c r="AC24" s="304"/>
    </row>
    <row r="25" spans="1:29" ht="12.75" customHeight="1">
      <c r="A25" s="272">
        <v>15</v>
      </c>
      <c r="B25" s="309" t="s">
        <v>69</v>
      </c>
      <c r="C25" s="90">
        <v>34477</v>
      </c>
      <c r="D25" s="90">
        <v>939</v>
      </c>
      <c r="E25" s="91">
        <v>2.7235548336572206</v>
      </c>
      <c r="F25" s="90">
        <v>942</v>
      </c>
      <c r="G25" s="91">
        <v>2.7322562867998954</v>
      </c>
      <c r="H25" s="90">
        <v>1860</v>
      </c>
      <c r="I25" s="91">
        <v>5.3949009484583925</v>
      </c>
      <c r="J25" s="90">
        <v>930</v>
      </c>
      <c r="K25" s="91">
        <v>2.6974504742291963</v>
      </c>
      <c r="L25" s="90">
        <v>1316</v>
      </c>
      <c r="M25" s="91">
        <v>3.8170374452533573</v>
      </c>
      <c r="N25" s="90">
        <v>5970</v>
      </c>
      <c r="O25" s="91">
        <v>17.315891753922905</v>
      </c>
      <c r="P25" s="90">
        <v>7015</v>
      </c>
      <c r="Q25" s="91">
        <v>20.346897931954636</v>
      </c>
      <c r="R25" s="90">
        <v>10837</v>
      </c>
      <c r="S25" s="91">
        <v>31.432549235722366</v>
      </c>
      <c r="T25" s="90">
        <v>1327</v>
      </c>
      <c r="U25" s="91">
        <v>3.8489427734431652</v>
      </c>
      <c r="V25" s="90">
        <v>3173</v>
      </c>
      <c r="W25" s="91">
        <v>9.2032369405690755</v>
      </c>
      <c r="X25" s="90">
        <v>168</v>
      </c>
      <c r="Y25" s="92">
        <v>0.48728137598979032</v>
      </c>
      <c r="Z25" s="279">
        <v>15</v>
      </c>
      <c r="AA25" s="315"/>
      <c r="AB25" s="302"/>
      <c r="AC25" s="304"/>
    </row>
    <row r="26" spans="1:29" ht="12.75" customHeight="1">
      <c r="A26" s="272">
        <v>16</v>
      </c>
      <c r="B26" s="311" t="s">
        <v>70</v>
      </c>
      <c r="C26" s="90">
        <v>54773</v>
      </c>
      <c r="D26" s="90">
        <v>1598</v>
      </c>
      <c r="E26" s="91">
        <v>2.9174958464937104</v>
      </c>
      <c r="F26" s="90">
        <v>1542</v>
      </c>
      <c r="G26" s="91">
        <v>2.8152556916729043</v>
      </c>
      <c r="H26" s="90">
        <v>3355</v>
      </c>
      <c r="I26" s="91">
        <v>6.1252807039964949</v>
      </c>
      <c r="J26" s="90">
        <v>1576</v>
      </c>
      <c r="K26" s="91">
        <v>2.8773300713855368</v>
      </c>
      <c r="L26" s="90">
        <v>2143</v>
      </c>
      <c r="M26" s="91">
        <v>3.9125116389461962</v>
      </c>
      <c r="N26" s="90">
        <v>9216</v>
      </c>
      <c r="O26" s="91">
        <v>16.825808336224053</v>
      </c>
      <c r="P26" s="90">
        <v>11034</v>
      </c>
      <c r="Q26" s="91">
        <v>20.1449619337995</v>
      </c>
      <c r="R26" s="90">
        <v>17032</v>
      </c>
      <c r="S26" s="91">
        <v>31.095612801927956</v>
      </c>
      <c r="T26" s="90">
        <v>2055</v>
      </c>
      <c r="U26" s="91">
        <v>3.7518485385135012</v>
      </c>
      <c r="V26" s="90">
        <v>4953</v>
      </c>
      <c r="W26" s="91">
        <v>9.0427765504902045</v>
      </c>
      <c r="X26" s="90">
        <v>269</v>
      </c>
      <c r="Y26" s="92">
        <v>0.49111788654994248</v>
      </c>
      <c r="Z26" s="279">
        <v>16</v>
      </c>
      <c r="AA26" s="315"/>
      <c r="AB26" s="302"/>
      <c r="AC26" s="304"/>
    </row>
    <row r="27" spans="1:29" s="286" customFormat="1" ht="20.100000000000001" customHeight="1">
      <c r="A27" s="283">
        <v>17</v>
      </c>
      <c r="B27" s="313" t="s">
        <v>71</v>
      </c>
      <c r="C27" s="93">
        <v>712429</v>
      </c>
      <c r="D27" s="93">
        <v>17517</v>
      </c>
      <c r="E27" s="94">
        <v>2.4587713301957108</v>
      </c>
      <c r="F27" s="93">
        <v>16226</v>
      </c>
      <c r="G27" s="94">
        <v>2.2775602902183936</v>
      </c>
      <c r="H27" s="93">
        <v>35888</v>
      </c>
      <c r="I27" s="94">
        <v>5.0374142546134424</v>
      </c>
      <c r="J27" s="93">
        <v>17479</v>
      </c>
      <c r="K27" s="94">
        <v>2.4534374653474242</v>
      </c>
      <c r="L27" s="93">
        <v>24373</v>
      </c>
      <c r="M27" s="94">
        <v>3.4211128407181626</v>
      </c>
      <c r="N27" s="93">
        <v>123601</v>
      </c>
      <c r="O27" s="94">
        <v>17.349237608238855</v>
      </c>
      <c r="P27" s="93">
        <v>147884</v>
      </c>
      <c r="Q27" s="94">
        <v>20.757717611158444</v>
      </c>
      <c r="R27" s="93">
        <v>223437</v>
      </c>
      <c r="S27" s="94">
        <v>31.362704213332137</v>
      </c>
      <c r="T27" s="93">
        <v>29717</v>
      </c>
      <c r="U27" s="94">
        <v>4.1712226762245779</v>
      </c>
      <c r="V27" s="93">
        <v>72579</v>
      </c>
      <c r="W27" s="94">
        <v>10.187541495363046</v>
      </c>
      <c r="X27" s="93">
        <v>3728</v>
      </c>
      <c r="Y27" s="95">
        <v>0.52328021458980478</v>
      </c>
      <c r="Z27" s="285">
        <v>17</v>
      </c>
      <c r="AA27" s="316"/>
      <c r="AB27" s="302"/>
      <c r="AC27" s="304"/>
    </row>
    <row r="28" spans="1:29" ht="24.2" customHeight="1">
      <c r="A28" s="272"/>
      <c r="B28" s="311" t="s">
        <v>72</v>
      </c>
      <c r="C28" s="90"/>
      <c r="D28" s="90"/>
      <c r="E28" s="91"/>
      <c r="F28" s="90"/>
      <c r="G28" s="91"/>
      <c r="H28" s="90"/>
      <c r="I28" s="91"/>
      <c r="J28" s="90"/>
      <c r="K28" s="91"/>
      <c r="L28" s="90"/>
      <c r="M28" s="91"/>
      <c r="N28" s="90"/>
      <c r="O28" s="91"/>
      <c r="P28" s="90"/>
      <c r="Q28" s="91"/>
      <c r="R28" s="90"/>
      <c r="S28" s="91"/>
      <c r="T28" s="90"/>
      <c r="U28" s="91"/>
      <c r="V28" s="90"/>
      <c r="W28" s="91"/>
      <c r="X28" s="90"/>
      <c r="Y28" s="92"/>
      <c r="Z28" s="279"/>
      <c r="AA28" s="315"/>
      <c r="AB28" s="302"/>
      <c r="AC28" s="304"/>
    </row>
    <row r="29" spans="1:29" ht="12.75" customHeight="1">
      <c r="A29" s="272">
        <v>18</v>
      </c>
      <c r="B29" s="309" t="s">
        <v>73</v>
      </c>
      <c r="C29" s="90">
        <v>10819</v>
      </c>
      <c r="D29" s="90">
        <v>293</v>
      </c>
      <c r="E29" s="91">
        <v>2.7081985396062485</v>
      </c>
      <c r="F29" s="90">
        <v>233</v>
      </c>
      <c r="G29" s="91">
        <v>2.1536186338848324</v>
      </c>
      <c r="H29" s="90">
        <v>554</v>
      </c>
      <c r="I29" s="91">
        <v>5.120621129494408</v>
      </c>
      <c r="J29" s="90">
        <v>258</v>
      </c>
      <c r="K29" s="91">
        <v>2.3846935946020889</v>
      </c>
      <c r="L29" s="90">
        <v>307</v>
      </c>
      <c r="M29" s="91">
        <v>2.8376005176079122</v>
      </c>
      <c r="N29" s="90">
        <v>1727</v>
      </c>
      <c r="O29" s="91">
        <v>15.962658286348091</v>
      </c>
      <c r="P29" s="90">
        <v>2093</v>
      </c>
      <c r="Q29" s="91">
        <v>19.34559571124873</v>
      </c>
      <c r="R29" s="90">
        <v>3431</v>
      </c>
      <c r="S29" s="91">
        <v>31.712727608836307</v>
      </c>
      <c r="T29" s="90">
        <v>492</v>
      </c>
      <c r="U29" s="91">
        <v>4.5475552269156116</v>
      </c>
      <c r="V29" s="90">
        <v>1306</v>
      </c>
      <c r="W29" s="91">
        <v>12.071355947869488</v>
      </c>
      <c r="X29" s="90">
        <v>125</v>
      </c>
      <c r="Y29" s="92">
        <v>1.1553748035862834</v>
      </c>
      <c r="Z29" s="279">
        <v>18</v>
      </c>
      <c r="AA29" s="315"/>
      <c r="AB29" s="302"/>
      <c r="AC29" s="304"/>
    </row>
    <row r="30" spans="1:29" ht="12.75" customHeight="1">
      <c r="A30" s="272">
        <v>19</v>
      </c>
      <c r="B30" s="309" t="s">
        <v>37</v>
      </c>
      <c r="C30" s="90">
        <v>59327</v>
      </c>
      <c r="D30" s="90">
        <v>1140</v>
      </c>
      <c r="E30" s="91">
        <v>1.9215534242419134</v>
      </c>
      <c r="F30" s="90">
        <v>1055</v>
      </c>
      <c r="G30" s="91">
        <v>1.7782797040133498</v>
      </c>
      <c r="H30" s="90">
        <v>2254</v>
      </c>
      <c r="I30" s="91">
        <v>3.7992819458256779</v>
      </c>
      <c r="J30" s="90">
        <v>1206</v>
      </c>
      <c r="K30" s="91">
        <v>2.0328012540664453</v>
      </c>
      <c r="L30" s="90">
        <v>2433</v>
      </c>
      <c r="M30" s="91">
        <v>4.1009995448952417</v>
      </c>
      <c r="N30" s="90">
        <v>15100</v>
      </c>
      <c r="O30" s="91">
        <v>25.452155005309557</v>
      </c>
      <c r="P30" s="90">
        <v>12565</v>
      </c>
      <c r="Q30" s="91">
        <v>21.179226996140038</v>
      </c>
      <c r="R30" s="90">
        <v>16216</v>
      </c>
      <c r="S30" s="91">
        <v>27.333254673251638</v>
      </c>
      <c r="T30" s="90">
        <v>2090</v>
      </c>
      <c r="U30" s="91">
        <v>3.5228479444435079</v>
      </c>
      <c r="V30" s="90">
        <v>4898</v>
      </c>
      <c r="W30" s="91">
        <v>8.2559374315235896</v>
      </c>
      <c r="X30" s="90">
        <v>370</v>
      </c>
      <c r="Y30" s="92">
        <v>0.62366207628904213</v>
      </c>
      <c r="Z30" s="279">
        <v>19</v>
      </c>
      <c r="AA30" s="315"/>
      <c r="AB30" s="302"/>
      <c r="AC30" s="304"/>
    </row>
    <row r="31" spans="1:29" ht="17.45" customHeight="1">
      <c r="A31" s="272"/>
      <c r="B31" s="311" t="s">
        <v>56</v>
      </c>
      <c r="C31" s="90"/>
      <c r="D31" s="90"/>
      <c r="E31" s="91"/>
      <c r="F31" s="90"/>
      <c r="G31" s="91"/>
      <c r="H31" s="90"/>
      <c r="I31" s="91"/>
      <c r="J31" s="90"/>
      <c r="K31" s="91"/>
      <c r="L31" s="90"/>
      <c r="M31" s="91"/>
      <c r="N31" s="90"/>
      <c r="O31" s="91"/>
      <c r="P31" s="90"/>
      <c r="Q31" s="91"/>
      <c r="R31" s="90"/>
      <c r="S31" s="91"/>
      <c r="T31" s="90"/>
      <c r="U31" s="91"/>
      <c r="V31" s="90"/>
      <c r="W31" s="91"/>
      <c r="X31" s="90"/>
      <c r="Y31" s="92"/>
      <c r="Z31" s="279"/>
      <c r="AA31" s="315"/>
      <c r="AB31" s="302"/>
      <c r="AC31" s="304"/>
    </row>
    <row r="32" spans="1:29" ht="12.75" customHeight="1">
      <c r="A32" s="272">
        <v>20</v>
      </c>
      <c r="B32" s="309" t="s">
        <v>37</v>
      </c>
      <c r="C32" s="90">
        <v>59198</v>
      </c>
      <c r="D32" s="90">
        <v>1427</v>
      </c>
      <c r="E32" s="91">
        <v>2.4105544106219803</v>
      </c>
      <c r="F32" s="90">
        <v>1409</v>
      </c>
      <c r="G32" s="91">
        <v>2.380147977972229</v>
      </c>
      <c r="H32" s="90">
        <v>3240</v>
      </c>
      <c r="I32" s="91">
        <v>5.4731578769553026</v>
      </c>
      <c r="J32" s="90">
        <v>1630</v>
      </c>
      <c r="K32" s="91">
        <v>2.7534714010608465</v>
      </c>
      <c r="L32" s="90">
        <v>2085</v>
      </c>
      <c r="M32" s="91">
        <v>3.5220784485962362</v>
      </c>
      <c r="N32" s="90">
        <v>10490</v>
      </c>
      <c r="O32" s="91">
        <v>17.720193249771953</v>
      </c>
      <c r="P32" s="90">
        <v>12248</v>
      </c>
      <c r="Q32" s="91">
        <v>20.689888171897699</v>
      </c>
      <c r="R32" s="90">
        <v>19466</v>
      </c>
      <c r="S32" s="91">
        <v>32.882867664448121</v>
      </c>
      <c r="T32" s="90">
        <v>2164</v>
      </c>
      <c r="U32" s="91">
        <v>3.6555289030034799</v>
      </c>
      <c r="V32" s="90">
        <v>4825</v>
      </c>
      <c r="W32" s="91">
        <v>8.1506131963917703</v>
      </c>
      <c r="X32" s="90">
        <v>214</v>
      </c>
      <c r="Y32" s="92">
        <v>0.36149869928038109</v>
      </c>
      <c r="Z32" s="279">
        <v>20</v>
      </c>
      <c r="AA32" s="315"/>
      <c r="AB32" s="302"/>
      <c r="AC32" s="304"/>
    </row>
    <row r="33" spans="1:29" ht="12.75" customHeight="1">
      <c r="A33" s="272">
        <v>21</v>
      </c>
      <c r="B33" s="309" t="s">
        <v>74</v>
      </c>
      <c r="C33" s="90">
        <v>32189</v>
      </c>
      <c r="D33" s="90">
        <v>908</v>
      </c>
      <c r="E33" s="91">
        <v>2.8208394171922087</v>
      </c>
      <c r="F33" s="90">
        <v>888</v>
      </c>
      <c r="G33" s="91">
        <v>2.7587063903818074</v>
      </c>
      <c r="H33" s="90">
        <v>1900</v>
      </c>
      <c r="I33" s="91">
        <v>5.9026375469881014</v>
      </c>
      <c r="J33" s="90">
        <v>973</v>
      </c>
      <c r="K33" s="91">
        <v>3.022771754326012</v>
      </c>
      <c r="L33" s="90">
        <v>1059</v>
      </c>
      <c r="M33" s="91">
        <v>3.2899437696107365</v>
      </c>
      <c r="N33" s="90">
        <v>5206</v>
      </c>
      <c r="O33" s="91">
        <v>16.1732268787474</v>
      </c>
      <c r="P33" s="90">
        <v>6717</v>
      </c>
      <c r="Q33" s="91">
        <v>20.867377054273199</v>
      </c>
      <c r="R33" s="90">
        <v>10317</v>
      </c>
      <c r="S33" s="91">
        <v>32.051321880145395</v>
      </c>
      <c r="T33" s="90">
        <v>1147</v>
      </c>
      <c r="U33" s="91">
        <v>3.5633290875765011</v>
      </c>
      <c r="V33" s="90">
        <v>2953</v>
      </c>
      <c r="W33" s="91">
        <v>9.1739414085557183</v>
      </c>
      <c r="X33" s="90">
        <v>121</v>
      </c>
      <c r="Y33" s="92">
        <v>0.37590481220292649</v>
      </c>
      <c r="Z33" s="279">
        <v>21</v>
      </c>
      <c r="AA33" s="315"/>
      <c r="AB33" s="302"/>
      <c r="AC33" s="304"/>
    </row>
    <row r="34" spans="1:29" ht="12.75" customHeight="1">
      <c r="A34" s="272">
        <v>22</v>
      </c>
      <c r="B34" s="311" t="s">
        <v>75</v>
      </c>
      <c r="C34" s="90">
        <v>161533</v>
      </c>
      <c r="D34" s="90">
        <v>3768</v>
      </c>
      <c r="E34" s="91">
        <v>2.3326502943670953</v>
      </c>
      <c r="F34" s="90">
        <v>3585</v>
      </c>
      <c r="G34" s="91">
        <v>2.2193607498158272</v>
      </c>
      <c r="H34" s="90">
        <v>7948</v>
      </c>
      <c r="I34" s="91">
        <v>4.920356831111909</v>
      </c>
      <c r="J34" s="90">
        <v>4067</v>
      </c>
      <c r="K34" s="91">
        <v>2.5177517906557791</v>
      </c>
      <c r="L34" s="90">
        <v>5884</v>
      </c>
      <c r="M34" s="91">
        <v>3.6425993450254746</v>
      </c>
      <c r="N34" s="90">
        <v>32523</v>
      </c>
      <c r="O34" s="91">
        <v>20.133966434103247</v>
      </c>
      <c r="P34" s="90">
        <v>33623</v>
      </c>
      <c r="Q34" s="91">
        <v>20.814941838509778</v>
      </c>
      <c r="R34" s="90">
        <v>49430</v>
      </c>
      <c r="S34" s="91">
        <v>30.600558399831613</v>
      </c>
      <c r="T34" s="90">
        <v>5893</v>
      </c>
      <c r="U34" s="91">
        <v>3.6481709619706191</v>
      </c>
      <c r="V34" s="90">
        <v>13982</v>
      </c>
      <c r="W34" s="91">
        <v>8.6558164585564565</v>
      </c>
      <c r="X34" s="90">
        <v>830</v>
      </c>
      <c r="Y34" s="92">
        <v>0.51382689605219989</v>
      </c>
      <c r="Z34" s="279">
        <v>22</v>
      </c>
      <c r="AA34" s="315"/>
      <c r="AB34" s="302"/>
      <c r="AC34" s="304"/>
    </row>
    <row r="35" spans="1:29" ht="17.45" customHeight="1">
      <c r="A35" s="272"/>
      <c r="B35" s="311" t="s">
        <v>72</v>
      </c>
      <c r="C35" s="90"/>
      <c r="D35" s="90"/>
      <c r="E35" s="91"/>
      <c r="F35" s="90"/>
      <c r="G35" s="91"/>
      <c r="H35" s="90"/>
      <c r="I35" s="91"/>
      <c r="J35" s="90"/>
      <c r="K35" s="91"/>
      <c r="L35" s="90"/>
      <c r="M35" s="91"/>
      <c r="N35" s="90"/>
      <c r="O35" s="91"/>
      <c r="P35" s="90"/>
      <c r="Q35" s="91"/>
      <c r="R35" s="90"/>
      <c r="S35" s="91"/>
      <c r="T35" s="90"/>
      <c r="U35" s="91"/>
      <c r="V35" s="90"/>
      <c r="W35" s="91"/>
      <c r="X35" s="90"/>
      <c r="Y35" s="92"/>
      <c r="Z35" s="279"/>
      <c r="AA35" s="315"/>
      <c r="AB35" s="302"/>
      <c r="AC35" s="304"/>
    </row>
    <row r="36" spans="1:29" ht="12.75" customHeight="1">
      <c r="A36" s="272">
        <v>23</v>
      </c>
      <c r="B36" s="309" t="s">
        <v>76</v>
      </c>
      <c r="C36" s="90">
        <v>32532</v>
      </c>
      <c r="D36" s="90">
        <v>1000</v>
      </c>
      <c r="E36" s="91">
        <v>3.0738964711668513</v>
      </c>
      <c r="F36" s="90">
        <v>621</v>
      </c>
      <c r="G36" s="91">
        <v>1.9088897085946146</v>
      </c>
      <c r="H36" s="90">
        <v>1258</v>
      </c>
      <c r="I36" s="91">
        <v>3.8669617607278988</v>
      </c>
      <c r="J36" s="90">
        <v>446</v>
      </c>
      <c r="K36" s="91">
        <v>1.3709578261404156</v>
      </c>
      <c r="L36" s="90">
        <v>1692</v>
      </c>
      <c r="M36" s="91">
        <v>5.201032829214312</v>
      </c>
      <c r="N36" s="90">
        <v>8277</v>
      </c>
      <c r="O36" s="91">
        <v>25.442641091848028</v>
      </c>
      <c r="P36" s="90">
        <v>7914</v>
      </c>
      <c r="Q36" s="91">
        <v>24.326816672814459</v>
      </c>
      <c r="R36" s="90">
        <v>8028</v>
      </c>
      <c r="S36" s="91">
        <v>24.677240870527481</v>
      </c>
      <c r="T36" s="90">
        <v>980</v>
      </c>
      <c r="U36" s="91">
        <v>3.0124185417435139</v>
      </c>
      <c r="V36" s="90">
        <v>2141</v>
      </c>
      <c r="W36" s="91">
        <v>6.581212344768228</v>
      </c>
      <c r="X36" s="90">
        <v>175</v>
      </c>
      <c r="Y36" s="92">
        <v>0.53793188245419898</v>
      </c>
      <c r="Z36" s="279">
        <v>23</v>
      </c>
      <c r="AA36" s="315"/>
      <c r="AB36" s="302"/>
      <c r="AC36" s="304"/>
    </row>
    <row r="37" spans="1:29" ht="12.75" customHeight="1">
      <c r="A37" s="272">
        <v>24</v>
      </c>
      <c r="B37" s="309" t="s">
        <v>77</v>
      </c>
      <c r="C37" s="90">
        <v>72494</v>
      </c>
      <c r="D37" s="90">
        <v>1462</v>
      </c>
      <c r="E37" s="91">
        <v>2.0167186249896543</v>
      </c>
      <c r="F37" s="90">
        <v>1423</v>
      </c>
      <c r="G37" s="91">
        <v>1.9629210693298755</v>
      </c>
      <c r="H37" s="90">
        <v>3117</v>
      </c>
      <c r="I37" s="91">
        <v>4.2996661792700088</v>
      </c>
      <c r="J37" s="90">
        <v>1598</v>
      </c>
      <c r="K37" s="91">
        <v>2.2043203575468313</v>
      </c>
      <c r="L37" s="90">
        <v>2774</v>
      </c>
      <c r="M37" s="91">
        <v>3.8265235743647752</v>
      </c>
      <c r="N37" s="90">
        <v>14209</v>
      </c>
      <c r="O37" s="91">
        <v>19.600242778712722</v>
      </c>
      <c r="P37" s="90">
        <v>14714</v>
      </c>
      <c r="Q37" s="91">
        <v>20.296852153281652</v>
      </c>
      <c r="R37" s="90">
        <v>22702</v>
      </c>
      <c r="S37" s="91">
        <v>31.315695092007616</v>
      </c>
      <c r="T37" s="90">
        <v>3035</v>
      </c>
      <c r="U37" s="91">
        <v>4.1865533699340638</v>
      </c>
      <c r="V37" s="90">
        <v>6945</v>
      </c>
      <c r="W37" s="91">
        <v>9.5801031809529071</v>
      </c>
      <c r="X37" s="90">
        <v>515</v>
      </c>
      <c r="Y37" s="92">
        <v>0.71040361960989873</v>
      </c>
      <c r="Z37" s="279">
        <v>24</v>
      </c>
      <c r="AA37" s="315"/>
      <c r="AB37" s="302"/>
      <c r="AC37" s="304"/>
    </row>
    <row r="38" spans="1:29" ht="17.45" customHeight="1">
      <c r="A38" s="272"/>
      <c r="B38" s="310" t="s">
        <v>56</v>
      </c>
      <c r="C38" s="90"/>
      <c r="D38" s="90"/>
      <c r="E38" s="91"/>
      <c r="F38" s="90"/>
      <c r="G38" s="91"/>
      <c r="H38" s="90"/>
      <c r="I38" s="91"/>
      <c r="J38" s="90"/>
      <c r="K38" s="91"/>
      <c r="L38" s="90"/>
      <c r="M38" s="91"/>
      <c r="N38" s="90"/>
      <c r="O38" s="91"/>
      <c r="P38" s="90"/>
      <c r="Q38" s="91"/>
      <c r="R38" s="90"/>
      <c r="S38" s="91"/>
      <c r="T38" s="90"/>
      <c r="U38" s="91"/>
      <c r="V38" s="90"/>
      <c r="W38" s="91"/>
      <c r="X38" s="90"/>
      <c r="Y38" s="92"/>
      <c r="Z38" s="279"/>
      <c r="AA38" s="315"/>
      <c r="AB38" s="302"/>
      <c r="AC38" s="304"/>
    </row>
    <row r="39" spans="1:29" ht="12.75" customHeight="1">
      <c r="A39" s="272">
        <v>25</v>
      </c>
      <c r="B39" s="309" t="s">
        <v>78</v>
      </c>
      <c r="C39" s="90">
        <v>14232</v>
      </c>
      <c r="D39" s="90">
        <v>401</v>
      </c>
      <c r="E39" s="91">
        <v>2.8175941540191118</v>
      </c>
      <c r="F39" s="90">
        <v>403</v>
      </c>
      <c r="G39" s="91">
        <v>2.8316469926925238</v>
      </c>
      <c r="H39" s="90">
        <v>901</v>
      </c>
      <c r="I39" s="91">
        <v>6.3308038223721192</v>
      </c>
      <c r="J39" s="90">
        <v>377</v>
      </c>
      <c r="K39" s="91">
        <v>2.6489600899381673</v>
      </c>
      <c r="L39" s="90">
        <v>499</v>
      </c>
      <c r="M39" s="91">
        <v>3.5061832490163014</v>
      </c>
      <c r="N39" s="90">
        <v>2681</v>
      </c>
      <c r="O39" s="91">
        <v>18.837830241708826</v>
      </c>
      <c r="P39" s="90">
        <v>2882</v>
      </c>
      <c r="Q39" s="91">
        <v>20.250140528386734</v>
      </c>
      <c r="R39" s="90">
        <v>4320</v>
      </c>
      <c r="S39" s="91">
        <v>30.354131534569984</v>
      </c>
      <c r="T39" s="90">
        <v>518</v>
      </c>
      <c r="U39" s="91">
        <v>3.6396852164137155</v>
      </c>
      <c r="V39" s="90">
        <v>1195</v>
      </c>
      <c r="W39" s="91">
        <v>8.3965711073636875</v>
      </c>
      <c r="X39" s="90">
        <v>55</v>
      </c>
      <c r="Y39" s="92">
        <v>0.3864530635188308</v>
      </c>
      <c r="Z39" s="279">
        <v>25</v>
      </c>
      <c r="AA39" s="315"/>
      <c r="AB39" s="302"/>
      <c r="AC39" s="304"/>
    </row>
    <row r="40" spans="1:29" ht="12.75" customHeight="1">
      <c r="A40" s="272">
        <v>26</v>
      </c>
      <c r="B40" s="309" t="s">
        <v>79</v>
      </c>
      <c r="C40" s="90">
        <v>68879</v>
      </c>
      <c r="D40" s="90">
        <v>1721</v>
      </c>
      <c r="E40" s="91">
        <v>2.4985844742229126</v>
      </c>
      <c r="F40" s="90">
        <v>1731</v>
      </c>
      <c r="G40" s="91">
        <v>2.5131026873212443</v>
      </c>
      <c r="H40" s="90">
        <v>4080</v>
      </c>
      <c r="I40" s="91">
        <v>5.9234309441193975</v>
      </c>
      <c r="J40" s="90">
        <v>1872</v>
      </c>
      <c r="K40" s="91">
        <v>2.7178094920077238</v>
      </c>
      <c r="L40" s="90">
        <v>2344</v>
      </c>
      <c r="M40" s="91">
        <v>3.4030691502489874</v>
      </c>
      <c r="N40" s="90">
        <v>11393</v>
      </c>
      <c r="O40" s="91">
        <v>16.540600182929484</v>
      </c>
      <c r="P40" s="90">
        <v>13971</v>
      </c>
      <c r="Q40" s="91">
        <v>20.283395519679438</v>
      </c>
      <c r="R40" s="90">
        <v>22496</v>
      </c>
      <c r="S40" s="91">
        <v>32.660172186007344</v>
      </c>
      <c r="T40" s="90">
        <v>2767</v>
      </c>
      <c r="U40" s="91">
        <v>4.017189564308425</v>
      </c>
      <c r="V40" s="90">
        <v>6134</v>
      </c>
      <c r="W40" s="91">
        <v>8.9054719145167613</v>
      </c>
      <c r="X40" s="90">
        <v>370</v>
      </c>
      <c r="Y40" s="92">
        <v>0.53717388463827875</v>
      </c>
      <c r="Z40" s="279">
        <v>26</v>
      </c>
      <c r="AA40" s="315"/>
      <c r="AB40" s="302"/>
      <c r="AC40" s="304"/>
    </row>
    <row r="41" spans="1:29" ht="12.75" customHeight="1">
      <c r="A41" s="272">
        <v>27</v>
      </c>
      <c r="B41" s="311" t="s">
        <v>80</v>
      </c>
      <c r="C41" s="90">
        <v>188137</v>
      </c>
      <c r="D41" s="90">
        <v>4584</v>
      </c>
      <c r="E41" s="91">
        <v>2.436522321499758</v>
      </c>
      <c r="F41" s="90">
        <v>4178</v>
      </c>
      <c r="G41" s="91">
        <v>2.2207221333390028</v>
      </c>
      <c r="H41" s="90">
        <v>9356</v>
      </c>
      <c r="I41" s="91">
        <v>4.9729718237242011</v>
      </c>
      <c r="J41" s="90">
        <v>4293</v>
      </c>
      <c r="K41" s="91">
        <v>2.2818478023993154</v>
      </c>
      <c r="L41" s="90">
        <v>7309</v>
      </c>
      <c r="M41" s="91">
        <v>3.8849349144506395</v>
      </c>
      <c r="N41" s="90">
        <v>36560</v>
      </c>
      <c r="O41" s="91">
        <v>19.432647485608893</v>
      </c>
      <c r="P41" s="90">
        <v>39481</v>
      </c>
      <c r="Q41" s="91">
        <v>20.985239479740827</v>
      </c>
      <c r="R41" s="90">
        <v>57546</v>
      </c>
      <c r="S41" s="91">
        <v>30.587284797780342</v>
      </c>
      <c r="T41" s="90">
        <v>7300</v>
      </c>
      <c r="U41" s="91">
        <v>3.8801511664372241</v>
      </c>
      <c r="V41" s="90">
        <v>16415</v>
      </c>
      <c r="W41" s="91">
        <v>8.7250248489132911</v>
      </c>
      <c r="X41" s="90">
        <v>1115</v>
      </c>
      <c r="Y41" s="92">
        <v>0.5926532261065075</v>
      </c>
      <c r="Z41" s="279">
        <v>27</v>
      </c>
      <c r="AA41" s="315"/>
      <c r="AB41" s="302"/>
      <c r="AC41" s="304"/>
    </row>
    <row r="42" spans="1:29" ht="17.45" customHeight="1">
      <c r="A42" s="272"/>
      <c r="B42" s="311" t="s">
        <v>54</v>
      </c>
      <c r="C42" s="90"/>
      <c r="D42" s="90"/>
      <c r="E42" s="91"/>
      <c r="F42" s="90"/>
      <c r="G42" s="91"/>
      <c r="H42" s="90"/>
      <c r="I42" s="91"/>
      <c r="J42" s="90"/>
      <c r="K42" s="91"/>
      <c r="L42" s="90"/>
      <c r="M42" s="91"/>
      <c r="N42" s="90"/>
      <c r="O42" s="91"/>
      <c r="P42" s="90"/>
      <c r="Q42" s="91"/>
      <c r="R42" s="90"/>
      <c r="S42" s="91"/>
      <c r="T42" s="90"/>
      <c r="U42" s="91"/>
      <c r="V42" s="90"/>
      <c r="W42" s="91"/>
      <c r="X42" s="90"/>
      <c r="Y42" s="92"/>
      <c r="Z42" s="279"/>
      <c r="AA42" s="315"/>
      <c r="AB42" s="302"/>
      <c r="AC42" s="304"/>
    </row>
    <row r="43" spans="1:29" ht="12.75" customHeight="1">
      <c r="A43" s="272">
        <v>28</v>
      </c>
      <c r="B43" s="309" t="s">
        <v>81</v>
      </c>
      <c r="C43" s="90">
        <v>33225</v>
      </c>
      <c r="D43" s="90">
        <v>1055</v>
      </c>
      <c r="E43" s="91">
        <v>3.1753197893152745</v>
      </c>
      <c r="F43" s="90">
        <v>1129</v>
      </c>
      <c r="G43" s="91">
        <v>3.398043641835967</v>
      </c>
      <c r="H43" s="90">
        <v>2277</v>
      </c>
      <c r="I43" s="91">
        <v>6.8532731376975171</v>
      </c>
      <c r="J43" s="90">
        <v>1120</v>
      </c>
      <c r="K43" s="91">
        <v>3.3709556057185854</v>
      </c>
      <c r="L43" s="90">
        <v>1381</v>
      </c>
      <c r="M43" s="91">
        <v>4.1565086531226489</v>
      </c>
      <c r="N43" s="90">
        <v>6072</v>
      </c>
      <c r="O43" s="91">
        <v>18.275395033860047</v>
      </c>
      <c r="P43" s="90">
        <v>6307</v>
      </c>
      <c r="Q43" s="91">
        <v>18.982693754702783</v>
      </c>
      <c r="R43" s="90">
        <v>9721</v>
      </c>
      <c r="S43" s="91">
        <v>29.25808878856283</v>
      </c>
      <c r="T43" s="90">
        <v>1303</v>
      </c>
      <c r="U43" s="91">
        <v>3.9217456734386755</v>
      </c>
      <c r="V43" s="90">
        <v>2698</v>
      </c>
      <c r="W43" s="91">
        <v>8.1203912716328066</v>
      </c>
      <c r="X43" s="90">
        <v>162</v>
      </c>
      <c r="Y43" s="92">
        <v>0.48758465011286684</v>
      </c>
      <c r="Z43" s="279">
        <v>28</v>
      </c>
      <c r="AA43" s="315"/>
      <c r="AB43" s="302"/>
      <c r="AC43" s="304"/>
    </row>
    <row r="44" spans="1:29" ht="17.45" customHeight="1">
      <c r="A44" s="272"/>
      <c r="B44" s="310" t="s">
        <v>56</v>
      </c>
      <c r="C44" s="90"/>
      <c r="D44" s="90"/>
      <c r="E44" s="91"/>
      <c r="F44" s="90"/>
      <c r="G44" s="91"/>
      <c r="H44" s="90"/>
      <c r="I44" s="91"/>
      <c r="J44" s="90"/>
      <c r="K44" s="91"/>
      <c r="L44" s="90"/>
      <c r="M44" s="91"/>
      <c r="N44" s="90"/>
      <c r="O44" s="91"/>
      <c r="P44" s="90"/>
      <c r="Q44" s="91"/>
      <c r="R44" s="90"/>
      <c r="S44" s="91"/>
      <c r="T44" s="90"/>
      <c r="U44" s="91"/>
      <c r="V44" s="90"/>
      <c r="W44" s="91"/>
      <c r="X44" s="90"/>
      <c r="Y44" s="92"/>
      <c r="Z44" s="279"/>
      <c r="AA44" s="315"/>
      <c r="AB44" s="302"/>
      <c r="AC44" s="304"/>
    </row>
    <row r="45" spans="1:29" ht="12.75" customHeight="1">
      <c r="A45" s="272">
        <v>29</v>
      </c>
      <c r="B45" s="309" t="s">
        <v>82</v>
      </c>
      <c r="C45" s="90">
        <v>23765</v>
      </c>
      <c r="D45" s="90">
        <v>591</v>
      </c>
      <c r="E45" s="91">
        <v>2.4868504102671998</v>
      </c>
      <c r="F45" s="90">
        <v>596</v>
      </c>
      <c r="G45" s="91">
        <v>2.50788975383968</v>
      </c>
      <c r="H45" s="90">
        <v>1279</v>
      </c>
      <c r="I45" s="91">
        <v>5.3818640858405216</v>
      </c>
      <c r="J45" s="90">
        <v>650</v>
      </c>
      <c r="K45" s="91">
        <v>2.7351146644224702</v>
      </c>
      <c r="L45" s="90">
        <v>823</v>
      </c>
      <c r="M45" s="91">
        <v>3.4630759520302967</v>
      </c>
      <c r="N45" s="90">
        <v>3733</v>
      </c>
      <c r="O45" s="91">
        <v>15.707973911213971</v>
      </c>
      <c r="P45" s="90">
        <v>4572</v>
      </c>
      <c r="Q45" s="91">
        <v>19.238375762676206</v>
      </c>
      <c r="R45" s="90">
        <v>7904</v>
      </c>
      <c r="S45" s="91">
        <v>33.258994319377237</v>
      </c>
      <c r="T45" s="90">
        <v>989</v>
      </c>
      <c r="U45" s="91">
        <v>4.1615821586366506</v>
      </c>
      <c r="V45" s="90">
        <v>2526</v>
      </c>
      <c r="W45" s="91">
        <v>10.629076372817169</v>
      </c>
      <c r="X45" s="90">
        <v>102</v>
      </c>
      <c r="Y45" s="92">
        <v>0.42920260887860301</v>
      </c>
      <c r="Z45" s="279">
        <v>29</v>
      </c>
      <c r="AA45" s="315"/>
      <c r="AB45" s="302"/>
      <c r="AC45" s="304"/>
    </row>
    <row r="46" spans="1:29" ht="12.75" customHeight="1">
      <c r="A46" s="272">
        <v>30</v>
      </c>
      <c r="B46" s="309" t="s">
        <v>83</v>
      </c>
      <c r="C46" s="90">
        <v>26121</v>
      </c>
      <c r="D46" s="90">
        <v>659</v>
      </c>
      <c r="E46" s="91">
        <v>2.5228743156846982</v>
      </c>
      <c r="F46" s="90">
        <v>571</v>
      </c>
      <c r="G46" s="91">
        <v>2.1859806286129935</v>
      </c>
      <c r="H46" s="90">
        <v>1495</v>
      </c>
      <c r="I46" s="91">
        <v>5.7233643428658931</v>
      </c>
      <c r="J46" s="90">
        <v>733</v>
      </c>
      <c r="K46" s="91">
        <v>2.806171279813177</v>
      </c>
      <c r="L46" s="90">
        <v>969</v>
      </c>
      <c r="M46" s="91">
        <v>3.7096588951418399</v>
      </c>
      <c r="N46" s="90">
        <v>3987</v>
      </c>
      <c r="O46" s="91">
        <v>15.263581026760079</v>
      </c>
      <c r="P46" s="90">
        <v>5046</v>
      </c>
      <c r="Q46" s="91">
        <v>19.317790283679798</v>
      </c>
      <c r="R46" s="90">
        <v>8822</v>
      </c>
      <c r="S46" s="91">
        <v>33.773592128938404</v>
      </c>
      <c r="T46" s="90">
        <v>1126</v>
      </c>
      <c r="U46" s="91">
        <v>4.3107078595765858</v>
      </c>
      <c r="V46" s="90">
        <v>2594</v>
      </c>
      <c r="W46" s="91">
        <v>9.9307070939091151</v>
      </c>
      <c r="X46" s="90">
        <v>119</v>
      </c>
      <c r="Y46" s="92">
        <v>0.45557214501741894</v>
      </c>
      <c r="Z46" s="279">
        <v>30</v>
      </c>
      <c r="AA46" s="315"/>
      <c r="AB46" s="302"/>
      <c r="AC46" s="304"/>
    </row>
    <row r="47" spans="1:29" ht="12.75" customHeight="1">
      <c r="A47" s="272">
        <v>31</v>
      </c>
      <c r="B47" s="309" t="s">
        <v>84</v>
      </c>
      <c r="C47" s="90">
        <v>13969</v>
      </c>
      <c r="D47" s="90">
        <v>417</v>
      </c>
      <c r="E47" s="91">
        <v>2.9851814732622235</v>
      </c>
      <c r="F47" s="90">
        <v>372</v>
      </c>
      <c r="G47" s="91">
        <v>2.6630395876583863</v>
      </c>
      <c r="H47" s="90">
        <v>902</v>
      </c>
      <c r="I47" s="91">
        <v>6.4571551292146898</v>
      </c>
      <c r="J47" s="90">
        <v>411</v>
      </c>
      <c r="K47" s="91">
        <v>2.9422292218483785</v>
      </c>
      <c r="L47" s="90">
        <v>539</v>
      </c>
      <c r="M47" s="91">
        <v>3.8585439186770705</v>
      </c>
      <c r="N47" s="90">
        <v>2394</v>
      </c>
      <c r="O47" s="91">
        <v>17.137948314124131</v>
      </c>
      <c r="P47" s="90">
        <v>2794</v>
      </c>
      <c r="Q47" s="91">
        <v>20.001431741713795</v>
      </c>
      <c r="R47" s="90">
        <v>4320</v>
      </c>
      <c r="S47" s="91">
        <v>30.925621017968357</v>
      </c>
      <c r="T47" s="90">
        <v>508</v>
      </c>
      <c r="U47" s="91">
        <v>3.636623953038872</v>
      </c>
      <c r="V47" s="90">
        <v>1265</v>
      </c>
      <c r="W47" s="91">
        <v>9.0557663397523083</v>
      </c>
      <c r="X47" s="90">
        <v>47</v>
      </c>
      <c r="Y47" s="92">
        <v>0.33645930274178537</v>
      </c>
      <c r="Z47" s="279">
        <v>31</v>
      </c>
      <c r="AA47" s="315"/>
      <c r="AB47" s="302"/>
      <c r="AC47" s="304"/>
    </row>
    <row r="48" spans="1:29" ht="12.75" customHeight="1">
      <c r="A48" s="272">
        <v>32</v>
      </c>
      <c r="B48" s="311" t="s">
        <v>85</v>
      </c>
      <c r="C48" s="90">
        <v>97080</v>
      </c>
      <c r="D48" s="90">
        <v>2722</v>
      </c>
      <c r="E48" s="91">
        <v>2.8038730943551711</v>
      </c>
      <c r="F48" s="90">
        <v>2668</v>
      </c>
      <c r="G48" s="91">
        <v>2.7482488669138854</v>
      </c>
      <c r="H48" s="90">
        <v>5953</v>
      </c>
      <c r="I48" s="91">
        <v>6.1320560362587555</v>
      </c>
      <c r="J48" s="90">
        <v>2914</v>
      </c>
      <c r="K48" s="91">
        <v>3.0016481252575198</v>
      </c>
      <c r="L48" s="90">
        <v>3712</v>
      </c>
      <c r="M48" s="91">
        <v>3.8236505974454058</v>
      </c>
      <c r="N48" s="90">
        <v>16186</v>
      </c>
      <c r="O48" s="91">
        <v>16.672847136382366</v>
      </c>
      <c r="P48" s="90">
        <v>18719</v>
      </c>
      <c r="Q48" s="91">
        <v>19.282035434693036</v>
      </c>
      <c r="R48" s="90">
        <v>30767</v>
      </c>
      <c r="S48" s="91">
        <v>31.69241862381541</v>
      </c>
      <c r="T48" s="90">
        <v>3926</v>
      </c>
      <c r="U48" s="91">
        <v>4.0440873506386481</v>
      </c>
      <c r="V48" s="90">
        <v>9083</v>
      </c>
      <c r="W48" s="91">
        <v>9.3562010712814168</v>
      </c>
      <c r="X48" s="90">
        <v>430</v>
      </c>
      <c r="Y48" s="92">
        <v>0.44293366295838482</v>
      </c>
      <c r="Z48" s="279">
        <v>32</v>
      </c>
      <c r="AA48" s="315"/>
      <c r="AB48" s="302"/>
      <c r="AC48" s="304"/>
    </row>
    <row r="49" spans="1:29" s="286" customFormat="1" ht="20.100000000000001" customHeight="1">
      <c r="A49" s="283">
        <v>33</v>
      </c>
      <c r="B49" s="313" t="s">
        <v>86</v>
      </c>
      <c r="C49" s="93">
        <v>446750</v>
      </c>
      <c r="D49" s="93">
        <v>11074</v>
      </c>
      <c r="E49" s="94">
        <v>2.4787912702853947</v>
      </c>
      <c r="F49" s="93">
        <v>10431</v>
      </c>
      <c r="G49" s="94">
        <v>2.3348628987129265</v>
      </c>
      <c r="H49" s="93">
        <v>23257</v>
      </c>
      <c r="I49" s="94">
        <v>5.2058198097369894</v>
      </c>
      <c r="J49" s="93">
        <v>11274</v>
      </c>
      <c r="K49" s="94">
        <v>2.5235590374930053</v>
      </c>
      <c r="L49" s="93">
        <v>16905</v>
      </c>
      <c r="M49" s="94">
        <v>3.7839955232232794</v>
      </c>
      <c r="N49" s="93">
        <v>85269</v>
      </c>
      <c r="O49" s="94">
        <v>19.086513710128706</v>
      </c>
      <c r="P49" s="93">
        <v>91823</v>
      </c>
      <c r="Q49" s="94">
        <v>20.553553441522105</v>
      </c>
      <c r="R49" s="93">
        <v>137743</v>
      </c>
      <c r="S49" s="94">
        <v>30.83223279238948</v>
      </c>
      <c r="T49" s="93">
        <v>17119</v>
      </c>
      <c r="U49" s="94">
        <v>3.8318970341354226</v>
      </c>
      <c r="V49" s="93">
        <v>39480</v>
      </c>
      <c r="W49" s="94">
        <v>8.8371572467823167</v>
      </c>
      <c r="X49" s="93">
        <v>2375</v>
      </c>
      <c r="Y49" s="95">
        <v>0.53161723559037488</v>
      </c>
      <c r="Z49" s="285">
        <v>33</v>
      </c>
      <c r="AA49" s="316"/>
      <c r="AB49" s="302"/>
      <c r="AC49" s="304"/>
    </row>
    <row r="52" spans="1:29">
      <c r="L52" s="336"/>
      <c r="M52" s="336"/>
      <c r="N52" s="337"/>
      <c r="O52" s="337"/>
      <c r="P52" s="337"/>
      <c r="Q52" s="336"/>
      <c r="R52" s="336"/>
      <c r="S52" s="338"/>
      <c r="T52" s="337"/>
      <c r="U52" s="336"/>
      <c r="V52" s="338"/>
      <c r="W52" s="336"/>
      <c r="X52" s="338"/>
      <c r="Y52" s="336"/>
      <c r="Z52" s="337"/>
    </row>
  </sheetData>
  <mergeCells count="17">
    <mergeCell ref="Z3:Z5"/>
    <mergeCell ref="D4:E4"/>
    <mergeCell ref="F4:G4"/>
    <mergeCell ref="H4:I4"/>
    <mergeCell ref="J4:K4"/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</mergeCells>
  <conditionalFormatting sqref="N6:U6 C6:J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7:Y4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7" customWidth="1"/>
    <col min="2" max="2" width="22.625" style="287" customWidth="1"/>
    <col min="3" max="3" width="7.875" style="287" customWidth="1"/>
    <col min="4" max="4" width="7.375" style="287" customWidth="1"/>
    <col min="5" max="5" width="5.125" style="287" customWidth="1"/>
    <col min="6" max="6" width="7.375" style="287" customWidth="1"/>
    <col min="7" max="7" width="5.125" style="287" customWidth="1"/>
    <col min="8" max="8" width="7.375" style="287" customWidth="1"/>
    <col min="9" max="9" width="5.125" style="287" customWidth="1"/>
    <col min="10" max="10" width="7.375" style="287" customWidth="1"/>
    <col min="11" max="11" width="5.125" style="287" customWidth="1"/>
    <col min="12" max="12" width="6.375" style="287" customWidth="1"/>
    <col min="13" max="13" width="4.375" style="287" customWidth="1"/>
    <col min="14" max="14" width="7.125" style="287" customWidth="1"/>
    <col min="15" max="15" width="4.625" style="287" customWidth="1"/>
    <col min="16" max="16" width="7.125" style="287" customWidth="1"/>
    <col min="17" max="17" width="4.875" style="287" customWidth="1"/>
    <col min="18" max="18" width="7.125" style="287" customWidth="1"/>
    <col min="19" max="19" width="4.875" style="287" customWidth="1"/>
    <col min="20" max="20" width="6.375" style="287" customWidth="1"/>
    <col min="21" max="21" width="4.625" style="287" customWidth="1"/>
    <col min="22" max="22" width="7.125" style="287" customWidth="1"/>
    <col min="23" max="23" width="4.875" style="287" customWidth="1"/>
    <col min="24" max="24" width="6.375" style="287" customWidth="1"/>
    <col min="25" max="25" width="4.625" style="287" customWidth="1"/>
    <col min="26" max="26" width="2.625" style="287" customWidth="1"/>
    <col min="27" max="16384" width="10" style="287"/>
  </cols>
  <sheetData>
    <row r="1" spans="1:29" ht="16.5" customHeight="1">
      <c r="A1" s="305" t="s">
        <v>158</v>
      </c>
      <c r="C1" s="255"/>
      <c r="D1" s="255"/>
      <c r="E1" s="255"/>
      <c r="F1" s="259"/>
      <c r="G1" s="259"/>
      <c r="H1" s="259"/>
      <c r="I1" s="259"/>
      <c r="J1" s="260"/>
      <c r="K1" s="258"/>
      <c r="L1" s="258"/>
      <c r="M1" s="258"/>
      <c r="N1" s="261"/>
      <c r="O1" s="288"/>
      <c r="P1" s="288"/>
      <c r="Q1" s="288"/>
      <c r="R1" s="289"/>
      <c r="V1" s="289"/>
      <c r="Z1" s="289"/>
    </row>
    <row r="2" spans="1:29" s="290" customFormat="1" ht="14.85" customHeight="1">
      <c r="A2" s="306" t="s">
        <v>24</v>
      </c>
      <c r="C2" s="291"/>
      <c r="D2" s="291"/>
      <c r="E2" s="291"/>
      <c r="F2" s="263"/>
      <c r="G2" s="263"/>
      <c r="H2" s="263"/>
      <c r="I2" s="263"/>
      <c r="J2" s="291"/>
      <c r="K2" s="292"/>
      <c r="L2" s="292"/>
      <c r="M2" s="292"/>
      <c r="N2" s="264"/>
      <c r="O2" s="293"/>
      <c r="P2" s="293"/>
      <c r="Q2" s="293"/>
      <c r="R2" s="293"/>
      <c r="S2" s="294"/>
      <c r="T2" s="294"/>
      <c r="U2" s="294"/>
      <c r="V2" s="295"/>
      <c r="W2" s="294"/>
      <c r="X2" s="294"/>
      <c r="Y2" s="294"/>
      <c r="Z2" s="295"/>
      <c r="AA2" s="294"/>
    </row>
    <row r="3" spans="1:29" ht="25.5" customHeight="1">
      <c r="A3" s="444" t="s">
        <v>87</v>
      </c>
      <c r="B3" s="447" t="s">
        <v>40</v>
      </c>
      <c r="C3" s="449" t="s">
        <v>89</v>
      </c>
      <c r="D3" s="452" t="s">
        <v>42</v>
      </c>
      <c r="E3" s="453"/>
      <c r="F3" s="453"/>
      <c r="G3" s="453"/>
      <c r="H3" s="453"/>
      <c r="I3" s="453"/>
      <c r="J3" s="453"/>
      <c r="K3" s="453"/>
      <c r="L3" s="454" t="s">
        <v>42</v>
      </c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455"/>
      <c r="Z3" s="461" t="s">
        <v>87</v>
      </c>
      <c r="AA3" s="296"/>
    </row>
    <row r="4" spans="1:29" ht="30" customHeight="1">
      <c r="A4" s="445"/>
      <c r="B4" s="448"/>
      <c r="C4" s="450"/>
      <c r="D4" s="464" t="s">
        <v>43</v>
      </c>
      <c r="E4" s="465"/>
      <c r="F4" s="464" t="s">
        <v>44</v>
      </c>
      <c r="G4" s="465"/>
      <c r="H4" s="464" t="s">
        <v>45</v>
      </c>
      <c r="I4" s="465"/>
      <c r="J4" s="464" t="s">
        <v>46</v>
      </c>
      <c r="K4" s="458"/>
      <c r="L4" s="458" t="s">
        <v>47</v>
      </c>
      <c r="M4" s="465"/>
      <c r="N4" s="471" t="s">
        <v>48</v>
      </c>
      <c r="O4" s="460"/>
      <c r="P4" s="459" t="s">
        <v>49</v>
      </c>
      <c r="Q4" s="460"/>
      <c r="R4" s="459" t="s">
        <v>50</v>
      </c>
      <c r="S4" s="460"/>
      <c r="T4" s="459" t="s">
        <v>51</v>
      </c>
      <c r="U4" s="460"/>
      <c r="V4" s="459" t="s">
        <v>52</v>
      </c>
      <c r="W4" s="460"/>
      <c r="X4" s="456" t="s">
        <v>53</v>
      </c>
      <c r="Y4" s="457"/>
      <c r="Z4" s="462"/>
      <c r="AA4" s="296"/>
    </row>
    <row r="5" spans="1:29" ht="25.5" customHeight="1">
      <c r="A5" s="446"/>
      <c r="B5" s="448"/>
      <c r="C5" s="451"/>
      <c r="D5" s="265" t="s">
        <v>34</v>
      </c>
      <c r="E5" s="266" t="s">
        <v>6</v>
      </c>
      <c r="F5" s="265" t="s">
        <v>34</v>
      </c>
      <c r="G5" s="266" t="s">
        <v>6</v>
      </c>
      <c r="H5" s="265" t="s">
        <v>34</v>
      </c>
      <c r="I5" s="266" t="s">
        <v>6</v>
      </c>
      <c r="J5" s="265" t="s">
        <v>34</v>
      </c>
      <c r="K5" s="267" t="s">
        <v>6</v>
      </c>
      <c r="L5" s="268" t="s">
        <v>34</v>
      </c>
      <c r="M5" s="266" t="s">
        <v>6</v>
      </c>
      <c r="N5" s="322" t="s">
        <v>34</v>
      </c>
      <c r="O5" s="270" t="s">
        <v>6</v>
      </c>
      <c r="P5" s="269" t="s">
        <v>34</v>
      </c>
      <c r="Q5" s="270" t="s">
        <v>6</v>
      </c>
      <c r="R5" s="269" t="s">
        <v>34</v>
      </c>
      <c r="S5" s="270" t="s">
        <v>6</v>
      </c>
      <c r="T5" s="269" t="s">
        <v>34</v>
      </c>
      <c r="U5" s="270" t="s">
        <v>6</v>
      </c>
      <c r="V5" s="269" t="s">
        <v>34</v>
      </c>
      <c r="W5" s="270" t="s">
        <v>6</v>
      </c>
      <c r="X5" s="269" t="s">
        <v>34</v>
      </c>
      <c r="Y5" s="307" t="s">
        <v>6</v>
      </c>
      <c r="Z5" s="463"/>
      <c r="AA5" s="296"/>
    </row>
    <row r="6" spans="1:29" ht="24.2" customHeight="1">
      <c r="A6" s="272"/>
      <c r="B6" s="308" t="s">
        <v>54</v>
      </c>
      <c r="C6" s="340"/>
      <c r="D6" s="340"/>
      <c r="E6" s="275"/>
      <c r="F6" s="275"/>
      <c r="G6" s="275"/>
      <c r="H6" s="275"/>
      <c r="I6" s="275"/>
      <c r="J6" s="275"/>
      <c r="K6" s="296"/>
      <c r="L6" s="296"/>
      <c r="M6" s="296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01"/>
      <c r="Z6" s="279"/>
      <c r="AA6" s="296"/>
      <c r="AB6" s="302"/>
    </row>
    <row r="7" spans="1:29" ht="12.75" customHeight="1">
      <c r="A7" s="272">
        <v>34</v>
      </c>
      <c r="B7" s="309" t="s">
        <v>90</v>
      </c>
      <c r="C7" s="90">
        <v>39538</v>
      </c>
      <c r="D7" s="90">
        <v>888</v>
      </c>
      <c r="E7" s="91">
        <v>2.2459406140927713</v>
      </c>
      <c r="F7" s="90">
        <v>881</v>
      </c>
      <c r="G7" s="91">
        <v>2.2282361272699682</v>
      </c>
      <c r="H7" s="90">
        <v>2166</v>
      </c>
      <c r="I7" s="91">
        <v>5.4782740654560174</v>
      </c>
      <c r="J7" s="90">
        <v>1129</v>
      </c>
      <c r="K7" s="91">
        <v>2.8554808032778594</v>
      </c>
      <c r="L7" s="90">
        <v>1813</v>
      </c>
      <c r="M7" s="91">
        <v>4.5854620871060749</v>
      </c>
      <c r="N7" s="90">
        <v>9448</v>
      </c>
      <c r="O7" s="91">
        <v>23.895998785978048</v>
      </c>
      <c r="P7" s="90">
        <v>8636</v>
      </c>
      <c r="Q7" s="91">
        <v>21.842278314532855</v>
      </c>
      <c r="R7" s="90">
        <v>10492</v>
      </c>
      <c r="S7" s="91">
        <v>26.536496534979008</v>
      </c>
      <c r="T7" s="90">
        <v>1220</v>
      </c>
      <c r="U7" s="91">
        <v>3.0856391319743031</v>
      </c>
      <c r="V7" s="90">
        <v>2668</v>
      </c>
      <c r="W7" s="91">
        <v>6.7479386918913447</v>
      </c>
      <c r="X7" s="90">
        <v>197</v>
      </c>
      <c r="Y7" s="92">
        <v>0.49825484344175225</v>
      </c>
      <c r="Z7" s="279">
        <v>34</v>
      </c>
      <c r="AA7" s="333"/>
      <c r="AB7" s="302"/>
      <c r="AC7" s="304"/>
    </row>
    <row r="8" spans="1:29" ht="17.45" customHeight="1">
      <c r="A8" s="272"/>
      <c r="B8" s="310" t="s">
        <v>56</v>
      </c>
      <c r="C8" s="90"/>
      <c r="D8" s="90"/>
      <c r="E8" s="91"/>
      <c r="F8" s="90"/>
      <c r="G8" s="91"/>
      <c r="H8" s="90"/>
      <c r="I8" s="91"/>
      <c r="J8" s="90"/>
      <c r="K8" s="91"/>
      <c r="L8" s="90"/>
      <c r="M8" s="91"/>
      <c r="N8" s="90"/>
      <c r="O8" s="91"/>
      <c r="P8" s="90"/>
      <c r="Q8" s="91"/>
      <c r="R8" s="90"/>
      <c r="S8" s="91"/>
      <c r="T8" s="90"/>
      <c r="U8" s="91"/>
      <c r="V8" s="90"/>
      <c r="W8" s="91"/>
      <c r="X8" s="90"/>
      <c r="Y8" s="92"/>
      <c r="Z8" s="279"/>
      <c r="AA8" s="333"/>
      <c r="AB8" s="302"/>
      <c r="AC8" s="304"/>
    </row>
    <row r="9" spans="1:29" ht="12.75" customHeight="1">
      <c r="A9" s="272">
        <v>35</v>
      </c>
      <c r="B9" s="309" t="s">
        <v>91</v>
      </c>
      <c r="C9" s="90">
        <v>31079</v>
      </c>
      <c r="D9" s="90">
        <v>1024</v>
      </c>
      <c r="E9" s="91">
        <v>3.2948293059622253</v>
      </c>
      <c r="F9" s="90">
        <v>864</v>
      </c>
      <c r="G9" s="91">
        <v>2.7800122269056278</v>
      </c>
      <c r="H9" s="90">
        <v>1746</v>
      </c>
      <c r="I9" s="91">
        <v>5.6179413752051222</v>
      </c>
      <c r="J9" s="90">
        <v>826</v>
      </c>
      <c r="K9" s="91">
        <v>2.6577431706296855</v>
      </c>
      <c r="L9" s="90">
        <v>1075</v>
      </c>
      <c r="M9" s="91">
        <v>3.458927249911516</v>
      </c>
      <c r="N9" s="90">
        <v>5844</v>
      </c>
      <c r="O9" s="91">
        <v>18.803693812542232</v>
      </c>
      <c r="P9" s="90">
        <v>6245</v>
      </c>
      <c r="Q9" s="91">
        <v>20.093954116927829</v>
      </c>
      <c r="R9" s="90">
        <v>9441</v>
      </c>
      <c r="S9" s="91">
        <v>30.377425271083368</v>
      </c>
      <c r="T9" s="90">
        <v>1166</v>
      </c>
      <c r="U9" s="91">
        <v>3.7517294636249559</v>
      </c>
      <c r="V9" s="90">
        <v>2656</v>
      </c>
      <c r="W9" s="91">
        <v>8.5459635123395223</v>
      </c>
      <c r="X9" s="90">
        <v>192</v>
      </c>
      <c r="Y9" s="92">
        <v>0.6177804948679172</v>
      </c>
      <c r="Z9" s="279">
        <v>35</v>
      </c>
      <c r="AA9" s="333"/>
      <c r="AB9" s="302"/>
      <c r="AC9" s="304"/>
    </row>
    <row r="10" spans="1:29" ht="12.75" customHeight="1">
      <c r="A10" s="272">
        <v>36</v>
      </c>
      <c r="B10" s="309" t="s">
        <v>92</v>
      </c>
      <c r="C10" s="90">
        <v>17254</v>
      </c>
      <c r="D10" s="90">
        <v>560</v>
      </c>
      <c r="E10" s="91">
        <v>3.2456242030833429</v>
      </c>
      <c r="F10" s="90">
        <v>475</v>
      </c>
      <c r="G10" s="91">
        <v>2.7529848151153358</v>
      </c>
      <c r="H10" s="90">
        <v>1170</v>
      </c>
      <c r="I10" s="91">
        <v>6.7810362814419847</v>
      </c>
      <c r="J10" s="90">
        <v>558</v>
      </c>
      <c r="K10" s="91">
        <v>3.2340326880723311</v>
      </c>
      <c r="L10" s="90">
        <v>680</v>
      </c>
      <c r="M10" s="91">
        <v>3.9411151037440595</v>
      </c>
      <c r="N10" s="90">
        <v>3043</v>
      </c>
      <c r="O10" s="91">
        <v>17.636490089254664</v>
      </c>
      <c r="P10" s="90">
        <v>3572</v>
      </c>
      <c r="Q10" s="91">
        <v>20.702445809667324</v>
      </c>
      <c r="R10" s="90">
        <v>5252</v>
      </c>
      <c r="S10" s="91">
        <v>30.439318418917352</v>
      </c>
      <c r="T10" s="90">
        <v>585</v>
      </c>
      <c r="U10" s="91">
        <v>3.3905181407209923</v>
      </c>
      <c r="V10" s="90">
        <v>1264</v>
      </c>
      <c r="W10" s="91">
        <v>7.3258374869595455</v>
      </c>
      <c r="X10" s="90">
        <v>95</v>
      </c>
      <c r="Y10" s="92">
        <v>0.55059696302306715</v>
      </c>
      <c r="Z10" s="279">
        <v>36</v>
      </c>
      <c r="AA10" s="333"/>
      <c r="AB10" s="302"/>
      <c r="AC10" s="304"/>
    </row>
    <row r="11" spans="1:29" ht="12.75" customHeight="1">
      <c r="A11" s="272">
        <v>37</v>
      </c>
      <c r="B11" s="309" t="s">
        <v>93</v>
      </c>
      <c r="C11" s="90">
        <v>50556</v>
      </c>
      <c r="D11" s="90">
        <v>1569</v>
      </c>
      <c r="E11" s="91">
        <v>3.1034892000949443</v>
      </c>
      <c r="F11" s="90">
        <v>1543</v>
      </c>
      <c r="G11" s="91">
        <v>3.0520610807817072</v>
      </c>
      <c r="H11" s="90">
        <v>3287</v>
      </c>
      <c r="I11" s="91">
        <v>6.5017010839465144</v>
      </c>
      <c r="J11" s="90">
        <v>1525</v>
      </c>
      <c r="K11" s="91">
        <v>3.0164569981802356</v>
      </c>
      <c r="L11" s="90">
        <v>1970</v>
      </c>
      <c r="M11" s="91">
        <v>3.8966690402721733</v>
      </c>
      <c r="N11" s="90">
        <v>8772</v>
      </c>
      <c r="O11" s="91">
        <v>17.351056254450512</v>
      </c>
      <c r="P11" s="90">
        <v>10070</v>
      </c>
      <c r="Q11" s="91">
        <v>19.91850621093441</v>
      </c>
      <c r="R11" s="90">
        <v>15887</v>
      </c>
      <c r="S11" s="91">
        <v>31.42455890497666</v>
      </c>
      <c r="T11" s="90">
        <v>1899</v>
      </c>
      <c r="U11" s="91">
        <v>3.7562307144552576</v>
      </c>
      <c r="V11" s="90">
        <v>3812</v>
      </c>
      <c r="W11" s="91">
        <v>7.5401534931561045</v>
      </c>
      <c r="X11" s="90">
        <v>222</v>
      </c>
      <c r="Y11" s="92">
        <v>0.43911701875148351</v>
      </c>
      <c r="Z11" s="279">
        <v>37</v>
      </c>
      <c r="AA11" s="333"/>
      <c r="AB11" s="302"/>
      <c r="AC11" s="304"/>
    </row>
    <row r="12" spans="1:29" ht="12.75" customHeight="1">
      <c r="A12" s="272">
        <v>38</v>
      </c>
      <c r="B12" s="311" t="s">
        <v>94</v>
      </c>
      <c r="C12" s="90">
        <v>138427</v>
      </c>
      <c r="D12" s="90">
        <v>4041</v>
      </c>
      <c r="E12" s="91">
        <v>2.919228185252877</v>
      </c>
      <c r="F12" s="90">
        <v>3763</v>
      </c>
      <c r="G12" s="91">
        <v>2.7184003120778462</v>
      </c>
      <c r="H12" s="90">
        <v>8369</v>
      </c>
      <c r="I12" s="91">
        <v>6.0457858654742207</v>
      </c>
      <c r="J12" s="90">
        <v>4038</v>
      </c>
      <c r="K12" s="91">
        <v>2.917060977988398</v>
      </c>
      <c r="L12" s="90">
        <v>5538</v>
      </c>
      <c r="M12" s="91">
        <v>4.0006646102277736</v>
      </c>
      <c r="N12" s="90">
        <v>27107</v>
      </c>
      <c r="O12" s="91">
        <v>19.582162439408496</v>
      </c>
      <c r="P12" s="90">
        <v>28523</v>
      </c>
      <c r="Q12" s="91">
        <v>20.605084268242468</v>
      </c>
      <c r="R12" s="90">
        <v>41072</v>
      </c>
      <c r="S12" s="91">
        <v>29.670512255557082</v>
      </c>
      <c r="T12" s="90">
        <v>4870</v>
      </c>
      <c r="U12" s="91">
        <v>3.5180997926705051</v>
      </c>
      <c r="V12" s="90">
        <v>10400</v>
      </c>
      <c r="W12" s="91">
        <v>7.512985183526335</v>
      </c>
      <c r="X12" s="90">
        <v>706</v>
      </c>
      <c r="Y12" s="92">
        <v>0.51001610957399934</v>
      </c>
      <c r="Z12" s="279">
        <v>38</v>
      </c>
      <c r="AA12" s="333"/>
      <c r="AB12" s="302"/>
      <c r="AC12" s="304"/>
    </row>
    <row r="13" spans="1:29" ht="17.45" customHeight="1">
      <c r="A13" s="272"/>
      <c r="B13" s="311" t="s">
        <v>56</v>
      </c>
      <c r="C13" s="90"/>
      <c r="D13" s="90"/>
      <c r="E13" s="91"/>
      <c r="F13" s="90"/>
      <c r="G13" s="91"/>
      <c r="H13" s="90"/>
      <c r="I13" s="91"/>
      <c r="J13" s="90"/>
      <c r="K13" s="91"/>
      <c r="L13" s="90"/>
      <c r="M13" s="91"/>
      <c r="N13" s="90"/>
      <c r="O13" s="91"/>
      <c r="P13" s="90"/>
      <c r="Q13" s="91"/>
      <c r="R13" s="90"/>
      <c r="S13" s="91"/>
      <c r="T13" s="90"/>
      <c r="U13" s="91"/>
      <c r="V13" s="90"/>
      <c r="W13" s="91"/>
      <c r="X13" s="90"/>
      <c r="Y13" s="92"/>
      <c r="Z13" s="279"/>
      <c r="AA13" s="333"/>
      <c r="AB13" s="302"/>
      <c r="AC13" s="304"/>
    </row>
    <row r="14" spans="1:29" ht="12.75" customHeight="1">
      <c r="A14" s="272">
        <v>39</v>
      </c>
      <c r="B14" s="309" t="s">
        <v>95</v>
      </c>
      <c r="C14" s="90">
        <v>16221</v>
      </c>
      <c r="D14" s="90">
        <v>574</v>
      </c>
      <c r="E14" s="91">
        <v>3.538622772948647</v>
      </c>
      <c r="F14" s="90">
        <v>521</v>
      </c>
      <c r="G14" s="91">
        <v>3.2118858270143642</v>
      </c>
      <c r="H14" s="90">
        <v>1198</v>
      </c>
      <c r="I14" s="91">
        <v>7.3854879477220887</v>
      </c>
      <c r="J14" s="90">
        <v>579</v>
      </c>
      <c r="K14" s="91">
        <v>3.5694470131311262</v>
      </c>
      <c r="L14" s="90">
        <v>589</v>
      </c>
      <c r="M14" s="91">
        <v>3.6310954934960855</v>
      </c>
      <c r="N14" s="90">
        <v>2618</v>
      </c>
      <c r="O14" s="91">
        <v>16.139572159546269</v>
      </c>
      <c r="P14" s="90">
        <v>3214</v>
      </c>
      <c r="Q14" s="91">
        <v>19.813821589297824</v>
      </c>
      <c r="R14" s="90">
        <v>4854</v>
      </c>
      <c r="S14" s="91">
        <v>29.924172369151101</v>
      </c>
      <c r="T14" s="90">
        <v>620</v>
      </c>
      <c r="U14" s="91">
        <v>3.8222057826274582</v>
      </c>
      <c r="V14" s="90">
        <v>1399</v>
      </c>
      <c r="W14" s="91">
        <v>8.6246224030577654</v>
      </c>
      <c r="X14" s="90">
        <v>55</v>
      </c>
      <c r="Y14" s="92">
        <v>0.33906664200727454</v>
      </c>
      <c r="Z14" s="279">
        <v>39</v>
      </c>
      <c r="AA14" s="333"/>
      <c r="AB14" s="302"/>
      <c r="AC14" s="304"/>
    </row>
    <row r="15" spans="1:29" ht="12.75" customHeight="1">
      <c r="A15" s="272">
        <v>40</v>
      </c>
      <c r="B15" s="309" t="s">
        <v>96</v>
      </c>
      <c r="C15" s="90">
        <v>32919</v>
      </c>
      <c r="D15" s="90">
        <v>932</v>
      </c>
      <c r="E15" s="91">
        <v>2.8311917129924966</v>
      </c>
      <c r="F15" s="90">
        <v>838</v>
      </c>
      <c r="G15" s="91">
        <v>2.5456423342142838</v>
      </c>
      <c r="H15" s="90">
        <v>1816</v>
      </c>
      <c r="I15" s="91">
        <v>5.5165709772471825</v>
      </c>
      <c r="J15" s="90">
        <v>858</v>
      </c>
      <c r="K15" s="91">
        <v>2.6063975211883714</v>
      </c>
      <c r="L15" s="90">
        <v>1251</v>
      </c>
      <c r="M15" s="91">
        <v>3.8002369452291989</v>
      </c>
      <c r="N15" s="90">
        <v>5646</v>
      </c>
      <c r="O15" s="91">
        <v>17.151189282785019</v>
      </c>
      <c r="P15" s="90">
        <v>6446</v>
      </c>
      <c r="Q15" s="91">
        <v>19.581396761748536</v>
      </c>
      <c r="R15" s="90">
        <v>9838</v>
      </c>
      <c r="S15" s="91">
        <v>29.885476472553844</v>
      </c>
      <c r="T15" s="90">
        <v>1367</v>
      </c>
      <c r="U15" s="91">
        <v>4.1526170296789084</v>
      </c>
      <c r="V15" s="90">
        <v>3758</v>
      </c>
      <c r="W15" s="91">
        <v>11.415899632431119</v>
      </c>
      <c r="X15" s="90">
        <v>169</v>
      </c>
      <c r="Y15" s="92">
        <v>0.51338132993104291</v>
      </c>
      <c r="Z15" s="279">
        <v>40</v>
      </c>
      <c r="AA15" s="333"/>
      <c r="AB15" s="302"/>
      <c r="AC15" s="304"/>
    </row>
    <row r="16" spans="1:29" ht="12.75" customHeight="1">
      <c r="A16" s="272">
        <v>41</v>
      </c>
      <c r="B16" s="309" t="s">
        <v>97</v>
      </c>
      <c r="C16" s="90">
        <v>23249</v>
      </c>
      <c r="D16" s="90">
        <v>832</v>
      </c>
      <c r="E16" s="91">
        <v>3.578648544023399</v>
      </c>
      <c r="F16" s="90">
        <v>736</v>
      </c>
      <c r="G16" s="91">
        <v>3.1657275581745452</v>
      </c>
      <c r="H16" s="90">
        <v>1619</v>
      </c>
      <c r="I16" s="91">
        <v>6.9637403759301479</v>
      </c>
      <c r="J16" s="90">
        <v>720</v>
      </c>
      <c r="K16" s="91">
        <v>3.0969073938664029</v>
      </c>
      <c r="L16" s="90">
        <v>878</v>
      </c>
      <c r="M16" s="91">
        <v>3.7765065164093081</v>
      </c>
      <c r="N16" s="90">
        <v>4081</v>
      </c>
      <c r="O16" s="91">
        <v>17.553443158845543</v>
      </c>
      <c r="P16" s="90">
        <v>4970</v>
      </c>
      <c r="Q16" s="91">
        <v>21.377263538216699</v>
      </c>
      <c r="R16" s="90">
        <v>6693</v>
      </c>
      <c r="S16" s="91">
        <v>28.78833498214977</v>
      </c>
      <c r="T16" s="90">
        <v>784</v>
      </c>
      <c r="U16" s="91">
        <v>3.3721880510989721</v>
      </c>
      <c r="V16" s="90">
        <v>1833</v>
      </c>
      <c r="W16" s="91">
        <v>7.884210073551551</v>
      </c>
      <c r="X16" s="90">
        <v>103</v>
      </c>
      <c r="Y16" s="92">
        <v>0.44302980773366596</v>
      </c>
      <c r="Z16" s="279">
        <v>41</v>
      </c>
      <c r="AA16" s="333"/>
      <c r="AB16" s="302"/>
      <c r="AC16" s="304"/>
    </row>
    <row r="17" spans="1:30" ht="12.75" customHeight="1">
      <c r="A17" s="272">
        <v>42</v>
      </c>
      <c r="B17" s="312" t="s">
        <v>98</v>
      </c>
      <c r="C17" s="90">
        <v>72389</v>
      </c>
      <c r="D17" s="90">
        <v>2338</v>
      </c>
      <c r="E17" s="91">
        <v>3.2297724792440841</v>
      </c>
      <c r="F17" s="90">
        <v>2095</v>
      </c>
      <c r="G17" s="91">
        <v>2.8940861180566109</v>
      </c>
      <c r="H17" s="90">
        <v>4633</v>
      </c>
      <c r="I17" s="91">
        <v>6.4001436682368871</v>
      </c>
      <c r="J17" s="90">
        <v>2157</v>
      </c>
      <c r="K17" s="91">
        <v>2.9797344900468303</v>
      </c>
      <c r="L17" s="90">
        <v>2718</v>
      </c>
      <c r="M17" s="91">
        <v>3.7547141140228488</v>
      </c>
      <c r="N17" s="90">
        <v>12345</v>
      </c>
      <c r="O17" s="91">
        <v>17.053696003536448</v>
      </c>
      <c r="P17" s="90">
        <v>14630</v>
      </c>
      <c r="Q17" s="91">
        <v>20.210252938982443</v>
      </c>
      <c r="R17" s="90">
        <v>21385</v>
      </c>
      <c r="S17" s="91">
        <v>29.541781209852324</v>
      </c>
      <c r="T17" s="90">
        <v>2771</v>
      </c>
      <c r="U17" s="91">
        <v>3.8279296578209396</v>
      </c>
      <c r="V17" s="90">
        <v>6990</v>
      </c>
      <c r="W17" s="91">
        <v>9.6561632292199082</v>
      </c>
      <c r="X17" s="90">
        <v>327</v>
      </c>
      <c r="Y17" s="92">
        <v>0.45172609098067384</v>
      </c>
      <c r="Z17" s="279">
        <v>42</v>
      </c>
      <c r="AA17" s="333"/>
      <c r="AB17" s="302"/>
      <c r="AC17" s="304"/>
    </row>
    <row r="18" spans="1:30" ht="17.45" customHeight="1">
      <c r="A18" s="272"/>
      <c r="B18" s="311" t="s">
        <v>56</v>
      </c>
      <c r="C18" s="90"/>
      <c r="D18" s="90"/>
      <c r="E18" s="91"/>
      <c r="F18" s="90"/>
      <c r="G18" s="91"/>
      <c r="H18" s="90"/>
      <c r="I18" s="91"/>
      <c r="J18" s="90"/>
      <c r="K18" s="91"/>
      <c r="L18" s="90"/>
      <c r="M18" s="91"/>
      <c r="N18" s="90"/>
      <c r="O18" s="91"/>
      <c r="P18" s="90"/>
      <c r="Q18" s="91"/>
      <c r="R18" s="90"/>
      <c r="S18" s="91"/>
      <c r="T18" s="90"/>
      <c r="U18" s="91"/>
      <c r="V18" s="90"/>
      <c r="W18" s="91"/>
      <c r="X18" s="90"/>
      <c r="Y18" s="92"/>
      <c r="Z18" s="279"/>
      <c r="AA18" s="333"/>
      <c r="AB18" s="302"/>
      <c r="AC18" s="304"/>
    </row>
    <row r="19" spans="1:30" ht="12.75" customHeight="1">
      <c r="A19" s="272">
        <v>43</v>
      </c>
      <c r="B19" s="309" t="s">
        <v>99</v>
      </c>
      <c r="C19" s="90">
        <v>42936</v>
      </c>
      <c r="D19" s="90">
        <v>1213</v>
      </c>
      <c r="E19" s="91">
        <v>2.8251350847773429</v>
      </c>
      <c r="F19" s="90">
        <v>1196</v>
      </c>
      <c r="G19" s="91">
        <v>2.7855412707285261</v>
      </c>
      <c r="H19" s="90">
        <v>2414</v>
      </c>
      <c r="I19" s="91">
        <v>5.622321594931992</v>
      </c>
      <c r="J19" s="90">
        <v>1149</v>
      </c>
      <c r="K19" s="91">
        <v>2.6760760201229736</v>
      </c>
      <c r="L19" s="90">
        <v>1652</v>
      </c>
      <c r="M19" s="91">
        <v>3.8475871063909075</v>
      </c>
      <c r="N19" s="90">
        <v>7806</v>
      </c>
      <c r="O19" s="91">
        <v>18.180547792062605</v>
      </c>
      <c r="P19" s="90">
        <v>8012</v>
      </c>
      <c r="Q19" s="91">
        <v>18.660331656418855</v>
      </c>
      <c r="R19" s="90">
        <v>13079</v>
      </c>
      <c r="S19" s="91">
        <v>30.4616172908515</v>
      </c>
      <c r="T19" s="90">
        <v>1767</v>
      </c>
      <c r="U19" s="91">
        <v>4.1154276131917271</v>
      </c>
      <c r="V19" s="90">
        <v>4347</v>
      </c>
      <c r="W19" s="91">
        <v>10.124371157070989</v>
      </c>
      <c r="X19" s="90">
        <v>301</v>
      </c>
      <c r="Y19" s="92">
        <v>0.70104341345258059</v>
      </c>
      <c r="Z19" s="279">
        <v>43</v>
      </c>
      <c r="AA19" s="333"/>
      <c r="AB19" s="302"/>
      <c r="AC19" s="304"/>
    </row>
    <row r="20" spans="1:30" ht="12.75" customHeight="1">
      <c r="A20" s="272">
        <v>44</v>
      </c>
      <c r="B20" s="309" t="s">
        <v>100</v>
      </c>
      <c r="C20" s="90">
        <v>34423</v>
      </c>
      <c r="D20" s="90">
        <v>859</v>
      </c>
      <c r="E20" s="91">
        <v>2.495424570781164</v>
      </c>
      <c r="F20" s="90">
        <v>977</v>
      </c>
      <c r="G20" s="91">
        <v>2.8382186328907997</v>
      </c>
      <c r="H20" s="90">
        <v>2109</v>
      </c>
      <c r="I20" s="91">
        <v>6.1267176016035787</v>
      </c>
      <c r="J20" s="90">
        <v>1126</v>
      </c>
      <c r="K20" s="91">
        <v>3.2710687621648318</v>
      </c>
      <c r="L20" s="90">
        <v>1104</v>
      </c>
      <c r="M20" s="91">
        <v>3.2071580048223574</v>
      </c>
      <c r="N20" s="90">
        <v>5200</v>
      </c>
      <c r="O20" s="91">
        <v>15.106179008221247</v>
      </c>
      <c r="P20" s="90">
        <v>6391</v>
      </c>
      <c r="Q20" s="91">
        <v>18.566075007988843</v>
      </c>
      <c r="R20" s="90">
        <v>10967</v>
      </c>
      <c r="S20" s="91">
        <v>31.859512535223541</v>
      </c>
      <c r="T20" s="90">
        <v>1579</v>
      </c>
      <c r="U20" s="91">
        <v>4.5870493565348749</v>
      </c>
      <c r="V20" s="90">
        <v>3821</v>
      </c>
      <c r="W20" s="91">
        <v>11.100136536617958</v>
      </c>
      <c r="X20" s="90">
        <v>290</v>
      </c>
      <c r="Y20" s="92">
        <v>0.84245998315080028</v>
      </c>
      <c r="Z20" s="279">
        <v>44</v>
      </c>
      <c r="AA20" s="333"/>
      <c r="AB20" s="302"/>
      <c r="AC20" s="304"/>
    </row>
    <row r="21" spans="1:30" ht="12.75" customHeight="1">
      <c r="A21" s="272">
        <v>45</v>
      </c>
      <c r="B21" s="309" t="s">
        <v>101</v>
      </c>
      <c r="C21" s="90">
        <v>26440</v>
      </c>
      <c r="D21" s="90">
        <v>689</v>
      </c>
      <c r="E21" s="91">
        <v>2.6059001512859306</v>
      </c>
      <c r="F21" s="90">
        <v>679</v>
      </c>
      <c r="G21" s="91">
        <v>2.5680786686838126</v>
      </c>
      <c r="H21" s="90">
        <v>1459</v>
      </c>
      <c r="I21" s="91">
        <v>5.5181543116490168</v>
      </c>
      <c r="J21" s="90">
        <v>803</v>
      </c>
      <c r="K21" s="91">
        <v>3.0370650529500756</v>
      </c>
      <c r="L21" s="90">
        <v>890</v>
      </c>
      <c r="M21" s="91">
        <v>3.3661119515885023</v>
      </c>
      <c r="N21" s="90">
        <v>4014</v>
      </c>
      <c r="O21" s="91">
        <v>15.181543116490166</v>
      </c>
      <c r="P21" s="90">
        <v>4708</v>
      </c>
      <c r="Q21" s="91">
        <v>17.806354009077157</v>
      </c>
      <c r="R21" s="90">
        <v>8187</v>
      </c>
      <c r="S21" s="91">
        <v>30.964447806354009</v>
      </c>
      <c r="T21" s="90">
        <v>1387</v>
      </c>
      <c r="U21" s="91">
        <v>5.2458396369137672</v>
      </c>
      <c r="V21" s="90">
        <v>3392</v>
      </c>
      <c r="W21" s="91">
        <v>12.829046898638426</v>
      </c>
      <c r="X21" s="90">
        <v>232</v>
      </c>
      <c r="Y21" s="92">
        <v>0.87745839636913769</v>
      </c>
      <c r="Z21" s="279">
        <v>45</v>
      </c>
      <c r="AA21" s="333"/>
      <c r="AB21" s="302"/>
      <c r="AC21" s="304"/>
    </row>
    <row r="22" spans="1:30" ht="12.75" customHeight="1">
      <c r="A22" s="272">
        <v>46</v>
      </c>
      <c r="B22" s="311" t="s">
        <v>102</v>
      </c>
      <c r="C22" s="90">
        <v>103799</v>
      </c>
      <c r="D22" s="90">
        <v>2761</v>
      </c>
      <c r="E22" s="91">
        <v>2.6599485544176726</v>
      </c>
      <c r="F22" s="90">
        <v>2852</v>
      </c>
      <c r="G22" s="91">
        <v>2.7476179924662087</v>
      </c>
      <c r="H22" s="90">
        <v>5982</v>
      </c>
      <c r="I22" s="91">
        <v>5.7630613011686043</v>
      </c>
      <c r="J22" s="90">
        <v>3078</v>
      </c>
      <c r="K22" s="91">
        <v>2.9653464869603754</v>
      </c>
      <c r="L22" s="90">
        <v>3646</v>
      </c>
      <c r="M22" s="91">
        <v>3.5125579244501393</v>
      </c>
      <c r="N22" s="90">
        <v>17020</v>
      </c>
      <c r="O22" s="91">
        <v>16.397075116330601</v>
      </c>
      <c r="P22" s="90">
        <v>19111</v>
      </c>
      <c r="Q22" s="91">
        <v>18.411545390610698</v>
      </c>
      <c r="R22" s="90">
        <v>32233</v>
      </c>
      <c r="S22" s="91">
        <v>31.053285677125984</v>
      </c>
      <c r="T22" s="90">
        <v>4733</v>
      </c>
      <c r="U22" s="91">
        <v>4.5597741789419937</v>
      </c>
      <c r="V22" s="90">
        <v>11560</v>
      </c>
      <c r="W22" s="91">
        <v>11.136908833418433</v>
      </c>
      <c r="X22" s="90">
        <v>823</v>
      </c>
      <c r="Y22" s="92">
        <v>0.79287854410928815</v>
      </c>
      <c r="Z22" s="279">
        <v>46</v>
      </c>
      <c r="AA22" s="333"/>
      <c r="AB22" s="302"/>
      <c r="AC22" s="304"/>
    </row>
    <row r="23" spans="1:30" s="286" customFormat="1" ht="20.100000000000001" customHeight="1">
      <c r="A23" s="283">
        <v>47</v>
      </c>
      <c r="B23" s="313" t="s">
        <v>103</v>
      </c>
      <c r="C23" s="93">
        <v>314615</v>
      </c>
      <c r="D23" s="93">
        <v>9140</v>
      </c>
      <c r="E23" s="94">
        <v>2.9051380258411075</v>
      </c>
      <c r="F23" s="93">
        <v>8710</v>
      </c>
      <c r="G23" s="94">
        <v>2.7684630421308585</v>
      </c>
      <c r="H23" s="93">
        <v>18984</v>
      </c>
      <c r="I23" s="94">
        <v>6.0340416064078317</v>
      </c>
      <c r="J23" s="93">
        <v>9273</v>
      </c>
      <c r="K23" s="94">
        <v>2.9474119161514869</v>
      </c>
      <c r="L23" s="93">
        <v>11902</v>
      </c>
      <c r="M23" s="94">
        <v>3.7830364095799629</v>
      </c>
      <c r="N23" s="93">
        <v>56472</v>
      </c>
      <c r="O23" s="94">
        <v>17.94955739554694</v>
      </c>
      <c r="P23" s="93">
        <v>62264</v>
      </c>
      <c r="Q23" s="94">
        <v>19.790537641244061</v>
      </c>
      <c r="R23" s="93">
        <v>94690</v>
      </c>
      <c r="S23" s="94">
        <v>30.097102808194141</v>
      </c>
      <c r="T23" s="93">
        <v>12374</v>
      </c>
      <c r="U23" s="94">
        <v>3.9330610428619104</v>
      </c>
      <c r="V23" s="93">
        <v>28950</v>
      </c>
      <c r="W23" s="94">
        <v>9.2017227404923485</v>
      </c>
      <c r="X23" s="93">
        <v>1856</v>
      </c>
      <c r="Y23" s="95">
        <v>0.58992737154935393</v>
      </c>
      <c r="Z23" s="285">
        <v>47</v>
      </c>
      <c r="AA23" s="333"/>
      <c r="AB23" s="302"/>
      <c r="AC23" s="304"/>
      <c r="AD23" s="287"/>
    </row>
    <row r="24" spans="1:30" ht="24.2" customHeight="1">
      <c r="A24" s="272"/>
      <c r="B24" s="311" t="s">
        <v>56</v>
      </c>
      <c r="C24" s="90"/>
      <c r="D24" s="90"/>
      <c r="E24" s="91"/>
      <c r="F24" s="90"/>
      <c r="G24" s="91"/>
      <c r="H24" s="90"/>
      <c r="I24" s="91"/>
      <c r="J24" s="90"/>
      <c r="K24" s="91"/>
      <c r="L24" s="90"/>
      <c r="M24" s="91"/>
      <c r="N24" s="90"/>
      <c r="O24" s="91"/>
      <c r="P24" s="90"/>
      <c r="Q24" s="91"/>
      <c r="R24" s="90"/>
      <c r="S24" s="91"/>
      <c r="T24" s="90"/>
      <c r="U24" s="91"/>
      <c r="V24" s="90"/>
      <c r="W24" s="91"/>
      <c r="X24" s="90"/>
      <c r="Y24" s="92"/>
      <c r="Z24" s="279"/>
      <c r="AA24" s="333"/>
      <c r="AB24" s="302"/>
      <c r="AC24" s="304"/>
    </row>
    <row r="25" spans="1:30" ht="12.75" customHeight="1">
      <c r="A25" s="272">
        <v>48</v>
      </c>
      <c r="B25" s="309" t="s">
        <v>104</v>
      </c>
      <c r="C25" s="90">
        <v>45065</v>
      </c>
      <c r="D25" s="90">
        <v>1139</v>
      </c>
      <c r="E25" s="91">
        <v>2.5274603350715634</v>
      </c>
      <c r="F25" s="90">
        <v>1082</v>
      </c>
      <c r="G25" s="91">
        <v>2.4009763674692111</v>
      </c>
      <c r="H25" s="90">
        <v>2433</v>
      </c>
      <c r="I25" s="91">
        <v>5.3988683013425049</v>
      </c>
      <c r="J25" s="90">
        <v>1157</v>
      </c>
      <c r="K25" s="91">
        <v>2.5674026406302008</v>
      </c>
      <c r="L25" s="90">
        <v>1631</v>
      </c>
      <c r="M25" s="91">
        <v>3.6192166870076554</v>
      </c>
      <c r="N25" s="90">
        <v>7883</v>
      </c>
      <c r="O25" s="91">
        <v>17.492510817707757</v>
      </c>
      <c r="P25" s="90">
        <v>8901</v>
      </c>
      <c r="Q25" s="91">
        <v>19.751470098746257</v>
      </c>
      <c r="R25" s="90">
        <v>13894</v>
      </c>
      <c r="S25" s="91">
        <v>30.831021857317207</v>
      </c>
      <c r="T25" s="90">
        <v>1915</v>
      </c>
      <c r="U25" s="91">
        <v>4.2494175080439369</v>
      </c>
      <c r="V25" s="90">
        <v>4796</v>
      </c>
      <c r="W25" s="91">
        <v>10.64240541440142</v>
      </c>
      <c r="X25" s="90">
        <v>234</v>
      </c>
      <c r="Y25" s="92">
        <v>0.51924997226228775</v>
      </c>
      <c r="Z25" s="279">
        <v>48</v>
      </c>
      <c r="AA25" s="333"/>
      <c r="AB25" s="302"/>
      <c r="AC25" s="304"/>
    </row>
    <row r="26" spans="1:30" ht="12.75" customHeight="1">
      <c r="A26" s="272">
        <v>49</v>
      </c>
      <c r="B26" s="309" t="s">
        <v>38</v>
      </c>
      <c r="C26" s="90">
        <v>30847</v>
      </c>
      <c r="D26" s="90">
        <v>873</v>
      </c>
      <c r="E26" s="91">
        <v>2.8300969300094012</v>
      </c>
      <c r="F26" s="90">
        <v>760</v>
      </c>
      <c r="G26" s="91">
        <v>2.4637728142120792</v>
      </c>
      <c r="H26" s="90">
        <v>1673</v>
      </c>
      <c r="I26" s="91">
        <v>5.4235419976010633</v>
      </c>
      <c r="J26" s="90">
        <v>692</v>
      </c>
      <c r="K26" s="91">
        <v>2.2433299834667877</v>
      </c>
      <c r="L26" s="90">
        <v>1156</v>
      </c>
      <c r="M26" s="91">
        <v>3.7475281226699515</v>
      </c>
      <c r="N26" s="90">
        <v>6857</v>
      </c>
      <c r="O26" s="91">
        <v>22.229066035595032</v>
      </c>
      <c r="P26" s="90">
        <v>6671</v>
      </c>
      <c r="Q26" s="91">
        <v>21.626090057379972</v>
      </c>
      <c r="R26" s="90">
        <v>8255</v>
      </c>
      <c r="S26" s="91">
        <v>26.761111291211463</v>
      </c>
      <c r="T26" s="90">
        <v>1196</v>
      </c>
      <c r="U26" s="91">
        <v>3.8772003760495348</v>
      </c>
      <c r="V26" s="90">
        <v>2550</v>
      </c>
      <c r="W26" s="91">
        <v>8.2666061529484232</v>
      </c>
      <c r="X26" s="90">
        <v>164</v>
      </c>
      <c r="Y26" s="92">
        <v>0.53165623885629076</v>
      </c>
      <c r="Z26" s="279">
        <v>49</v>
      </c>
      <c r="AA26" s="333"/>
      <c r="AB26" s="302"/>
      <c r="AC26" s="304"/>
    </row>
    <row r="27" spans="1:30" ht="12.75" customHeight="1">
      <c r="A27" s="272">
        <v>50</v>
      </c>
      <c r="B27" s="309" t="s">
        <v>105</v>
      </c>
      <c r="C27" s="90">
        <v>24079</v>
      </c>
      <c r="D27" s="90">
        <v>590</v>
      </c>
      <c r="E27" s="91">
        <v>2.4502678682669545</v>
      </c>
      <c r="F27" s="90">
        <v>565</v>
      </c>
      <c r="G27" s="91">
        <v>2.346442958594626</v>
      </c>
      <c r="H27" s="90">
        <v>1302</v>
      </c>
      <c r="I27" s="91">
        <v>5.4072012957348727</v>
      </c>
      <c r="J27" s="90">
        <v>624</v>
      </c>
      <c r="K27" s="91">
        <v>2.5914697454213216</v>
      </c>
      <c r="L27" s="90">
        <v>896</v>
      </c>
      <c r="M27" s="91">
        <v>3.7210847626562567</v>
      </c>
      <c r="N27" s="90">
        <v>3996</v>
      </c>
      <c r="O27" s="91">
        <v>16.595373562024999</v>
      </c>
      <c r="P27" s="90">
        <v>4743</v>
      </c>
      <c r="Q27" s="91">
        <v>19.697661863034178</v>
      </c>
      <c r="R27" s="90">
        <v>7782</v>
      </c>
      <c r="S27" s="91">
        <v>32.318617882802442</v>
      </c>
      <c r="T27" s="90">
        <v>1083</v>
      </c>
      <c r="U27" s="91">
        <v>4.4976950870052743</v>
      </c>
      <c r="V27" s="90">
        <v>2383</v>
      </c>
      <c r="W27" s="91">
        <v>9.8965903899663612</v>
      </c>
      <c r="X27" s="90">
        <v>115</v>
      </c>
      <c r="Y27" s="92">
        <v>0.47759458449271147</v>
      </c>
      <c r="Z27" s="279">
        <v>50</v>
      </c>
      <c r="AA27" s="333"/>
      <c r="AB27" s="302"/>
      <c r="AC27" s="304"/>
      <c r="AD27" s="286"/>
    </row>
    <row r="28" spans="1:30" ht="12.75" customHeight="1">
      <c r="A28" s="272">
        <v>51</v>
      </c>
      <c r="B28" s="311" t="s">
        <v>106</v>
      </c>
      <c r="C28" s="90">
        <v>99991</v>
      </c>
      <c r="D28" s="90">
        <v>2602</v>
      </c>
      <c r="E28" s="91">
        <v>2.602234201078097</v>
      </c>
      <c r="F28" s="90">
        <v>2407</v>
      </c>
      <c r="G28" s="91">
        <v>2.407216649498455</v>
      </c>
      <c r="H28" s="90">
        <v>5408</v>
      </c>
      <c r="I28" s="91">
        <v>5.4084867638087424</v>
      </c>
      <c r="J28" s="90">
        <v>2473</v>
      </c>
      <c r="K28" s="91">
        <v>2.4732225900331031</v>
      </c>
      <c r="L28" s="90">
        <v>3683</v>
      </c>
      <c r="M28" s="91">
        <v>3.6833314998349853</v>
      </c>
      <c r="N28" s="90">
        <v>18736</v>
      </c>
      <c r="O28" s="91">
        <v>18.737686391775259</v>
      </c>
      <c r="P28" s="90">
        <v>20315</v>
      </c>
      <c r="Q28" s="91">
        <v>20.316828514566311</v>
      </c>
      <c r="R28" s="90">
        <v>29931</v>
      </c>
      <c r="S28" s="91">
        <v>29.93369403246292</v>
      </c>
      <c r="T28" s="90">
        <v>4194</v>
      </c>
      <c r="U28" s="91">
        <v>4.194377493974458</v>
      </c>
      <c r="V28" s="90">
        <v>9729</v>
      </c>
      <c r="W28" s="91">
        <v>9.7298756888119939</v>
      </c>
      <c r="X28" s="90">
        <v>513</v>
      </c>
      <c r="Y28" s="92">
        <v>0.513046174155674</v>
      </c>
      <c r="Z28" s="279">
        <v>51</v>
      </c>
      <c r="AA28" s="333"/>
      <c r="AB28" s="302"/>
      <c r="AC28" s="304"/>
    </row>
    <row r="29" spans="1:30" ht="17.45" customHeight="1">
      <c r="A29" s="272"/>
      <c r="B29" s="311" t="s">
        <v>54</v>
      </c>
      <c r="C29" s="90"/>
      <c r="D29" s="90"/>
      <c r="E29" s="91"/>
      <c r="F29" s="90"/>
      <c r="G29" s="91"/>
      <c r="H29" s="90"/>
      <c r="I29" s="91"/>
      <c r="J29" s="90"/>
      <c r="K29" s="91"/>
      <c r="L29" s="90"/>
      <c r="M29" s="91"/>
      <c r="N29" s="90"/>
      <c r="O29" s="91"/>
      <c r="P29" s="90"/>
      <c r="Q29" s="91"/>
      <c r="R29" s="90"/>
      <c r="S29" s="91"/>
      <c r="T29" s="90"/>
      <c r="U29" s="91"/>
      <c r="V29" s="90"/>
      <c r="W29" s="91"/>
      <c r="X29" s="90"/>
      <c r="Y29" s="92"/>
      <c r="Z29" s="279"/>
      <c r="AA29" s="333"/>
      <c r="AB29" s="302"/>
      <c r="AC29" s="304"/>
    </row>
    <row r="30" spans="1:30" ht="12.75" customHeight="1">
      <c r="A30" s="272">
        <v>52</v>
      </c>
      <c r="B30" s="309" t="s">
        <v>107</v>
      </c>
      <c r="C30" s="90">
        <v>25082</v>
      </c>
      <c r="D30" s="90">
        <v>549</v>
      </c>
      <c r="E30" s="91">
        <v>2.1888206682082769</v>
      </c>
      <c r="F30" s="90">
        <v>562</v>
      </c>
      <c r="G30" s="91">
        <v>2.2406506658161232</v>
      </c>
      <c r="H30" s="90">
        <v>1262</v>
      </c>
      <c r="I30" s="91">
        <v>5.0314966908539986</v>
      </c>
      <c r="J30" s="90">
        <v>594</v>
      </c>
      <c r="K30" s="91">
        <v>2.3682321983892831</v>
      </c>
      <c r="L30" s="90">
        <v>951</v>
      </c>
      <c r="M30" s="91">
        <v>3.7915636711585998</v>
      </c>
      <c r="N30" s="90">
        <v>5152</v>
      </c>
      <c r="O30" s="91">
        <v>20.540626744278764</v>
      </c>
      <c r="P30" s="90">
        <v>5133</v>
      </c>
      <c r="Q30" s="91">
        <v>20.464875209313451</v>
      </c>
      <c r="R30" s="90">
        <v>7342</v>
      </c>
      <c r="S30" s="91">
        <v>29.271987879754406</v>
      </c>
      <c r="T30" s="90">
        <v>960</v>
      </c>
      <c r="U30" s="91">
        <v>3.8274459771948011</v>
      </c>
      <c r="V30" s="90">
        <v>2465</v>
      </c>
      <c r="W30" s="91">
        <v>9.8277649310262341</v>
      </c>
      <c r="X30" s="90">
        <v>112</v>
      </c>
      <c r="Y30" s="92">
        <v>0.44653536400606014</v>
      </c>
      <c r="Z30" s="279">
        <v>52</v>
      </c>
      <c r="AA30" s="333"/>
      <c r="AB30" s="302"/>
      <c r="AC30" s="304"/>
    </row>
    <row r="31" spans="1:30" ht="17.45" customHeight="1">
      <c r="A31" s="272"/>
      <c r="B31" s="309" t="s">
        <v>56</v>
      </c>
      <c r="C31" s="90"/>
      <c r="D31" s="90"/>
      <c r="E31" s="91"/>
      <c r="F31" s="90"/>
      <c r="G31" s="91"/>
      <c r="H31" s="90"/>
      <c r="I31" s="91"/>
      <c r="J31" s="90"/>
      <c r="K31" s="91"/>
      <c r="L31" s="90"/>
      <c r="M31" s="91"/>
      <c r="N31" s="90"/>
      <c r="O31" s="91"/>
      <c r="P31" s="90"/>
      <c r="Q31" s="91"/>
      <c r="R31" s="90"/>
      <c r="S31" s="91"/>
      <c r="T31" s="90"/>
      <c r="U31" s="91"/>
      <c r="V31" s="90"/>
      <c r="W31" s="91"/>
      <c r="X31" s="90"/>
      <c r="Y31" s="92"/>
      <c r="Z31" s="279"/>
      <c r="AA31" s="333"/>
      <c r="AB31" s="302"/>
      <c r="AC31" s="304"/>
    </row>
    <row r="32" spans="1:30" ht="12.75" customHeight="1">
      <c r="A32" s="272">
        <v>53</v>
      </c>
      <c r="B32" s="309" t="s">
        <v>108</v>
      </c>
      <c r="C32" s="90">
        <v>25953</v>
      </c>
      <c r="D32" s="90">
        <v>757</v>
      </c>
      <c r="E32" s="91">
        <v>2.9168111586329135</v>
      </c>
      <c r="F32" s="90">
        <v>669</v>
      </c>
      <c r="G32" s="91">
        <v>2.5777366778407123</v>
      </c>
      <c r="H32" s="90">
        <v>1656</v>
      </c>
      <c r="I32" s="91">
        <v>6.3807652294532424</v>
      </c>
      <c r="J32" s="90">
        <v>718</v>
      </c>
      <c r="K32" s="91">
        <v>2.7665395137363697</v>
      </c>
      <c r="L32" s="90">
        <v>1043</v>
      </c>
      <c r="M32" s="91">
        <v>4.0188032212075679</v>
      </c>
      <c r="N32" s="90">
        <v>4506</v>
      </c>
      <c r="O32" s="91">
        <v>17.36215466420067</v>
      </c>
      <c r="P32" s="90">
        <v>5405</v>
      </c>
      <c r="Q32" s="91">
        <v>20.826108735020998</v>
      </c>
      <c r="R32" s="90">
        <v>8180</v>
      </c>
      <c r="S32" s="91">
        <v>31.518514237275074</v>
      </c>
      <c r="T32" s="90">
        <v>982</v>
      </c>
      <c r="U32" s="91">
        <v>3.7837629561129735</v>
      </c>
      <c r="V32" s="90">
        <v>1938</v>
      </c>
      <c r="W32" s="91">
        <v>7.4673448156282509</v>
      </c>
      <c r="X32" s="90">
        <v>99</v>
      </c>
      <c r="Y32" s="92">
        <v>0.38145879089122647</v>
      </c>
      <c r="Z32" s="279">
        <v>53</v>
      </c>
      <c r="AA32" s="333"/>
      <c r="AB32" s="302"/>
      <c r="AC32" s="304"/>
    </row>
    <row r="33" spans="1:30" ht="12.75" customHeight="1">
      <c r="A33" s="272">
        <v>54</v>
      </c>
      <c r="B33" s="309" t="s">
        <v>109</v>
      </c>
      <c r="C33" s="90">
        <v>21155</v>
      </c>
      <c r="D33" s="90">
        <v>727</v>
      </c>
      <c r="E33" s="91">
        <v>3.4365398251004491</v>
      </c>
      <c r="F33" s="90">
        <v>656</v>
      </c>
      <c r="G33" s="91">
        <v>3.1009217679035688</v>
      </c>
      <c r="H33" s="90">
        <v>1655</v>
      </c>
      <c r="I33" s="91">
        <v>7.8232096431103759</v>
      </c>
      <c r="J33" s="90">
        <v>695</v>
      </c>
      <c r="K33" s="91">
        <v>3.2852753486173483</v>
      </c>
      <c r="L33" s="90">
        <v>823</v>
      </c>
      <c r="M33" s="91">
        <v>3.890333254549752</v>
      </c>
      <c r="N33" s="90">
        <v>3708</v>
      </c>
      <c r="O33" s="91">
        <v>17.527771212479319</v>
      </c>
      <c r="P33" s="90">
        <v>4584</v>
      </c>
      <c r="Q33" s="91">
        <v>21.668636256204206</v>
      </c>
      <c r="R33" s="90">
        <v>6292</v>
      </c>
      <c r="S33" s="91">
        <v>29.742377688489718</v>
      </c>
      <c r="T33" s="90">
        <v>618</v>
      </c>
      <c r="U33" s="91">
        <v>2.9212952020798864</v>
      </c>
      <c r="V33" s="90">
        <v>1327</v>
      </c>
      <c r="W33" s="91">
        <v>6.2727487591585911</v>
      </c>
      <c r="X33" s="90">
        <v>70</v>
      </c>
      <c r="Y33" s="92">
        <v>0.33089104230678329</v>
      </c>
      <c r="Z33" s="279">
        <v>54</v>
      </c>
      <c r="AA33" s="333"/>
      <c r="AB33" s="302"/>
      <c r="AC33" s="304"/>
    </row>
    <row r="34" spans="1:30" ht="12.75" customHeight="1">
      <c r="A34" s="272">
        <v>55</v>
      </c>
      <c r="B34" s="311" t="s">
        <v>110</v>
      </c>
      <c r="C34" s="90">
        <v>72190</v>
      </c>
      <c r="D34" s="90">
        <v>2033</v>
      </c>
      <c r="E34" s="91">
        <v>2.8161795262501732</v>
      </c>
      <c r="F34" s="90">
        <v>1887</v>
      </c>
      <c r="G34" s="91">
        <v>2.6139354481230086</v>
      </c>
      <c r="H34" s="90">
        <v>4573</v>
      </c>
      <c r="I34" s="91">
        <v>6.3346723922981019</v>
      </c>
      <c r="J34" s="90">
        <v>2007</v>
      </c>
      <c r="K34" s="91">
        <v>2.7801634575425958</v>
      </c>
      <c r="L34" s="90">
        <v>2817</v>
      </c>
      <c r="M34" s="91">
        <v>3.9022025211248095</v>
      </c>
      <c r="N34" s="90">
        <v>13366</v>
      </c>
      <c r="O34" s="91">
        <v>18.515029782518354</v>
      </c>
      <c r="P34" s="90">
        <v>15122</v>
      </c>
      <c r="Q34" s="91">
        <v>20.947499653691647</v>
      </c>
      <c r="R34" s="90">
        <v>21814</v>
      </c>
      <c r="S34" s="91">
        <v>30.217481645657294</v>
      </c>
      <c r="T34" s="90">
        <v>2560</v>
      </c>
      <c r="U34" s="91">
        <v>3.5461975342845271</v>
      </c>
      <c r="V34" s="90">
        <v>5730</v>
      </c>
      <c r="W34" s="91">
        <v>7.9373874497852892</v>
      </c>
      <c r="X34" s="90">
        <v>281</v>
      </c>
      <c r="Y34" s="92">
        <v>0.38925058872420004</v>
      </c>
      <c r="Z34" s="279">
        <v>55</v>
      </c>
      <c r="AA34" s="333"/>
      <c r="AB34" s="302"/>
      <c r="AC34" s="304"/>
    </row>
    <row r="35" spans="1:30" ht="17.45" customHeight="1">
      <c r="A35" s="272"/>
      <c r="B35" s="311" t="s">
        <v>56</v>
      </c>
      <c r="C35" s="90"/>
      <c r="D35" s="96"/>
      <c r="E35" s="91"/>
      <c r="F35" s="96"/>
      <c r="G35" s="91"/>
      <c r="H35" s="96"/>
      <c r="I35" s="91"/>
      <c r="J35" s="96"/>
      <c r="K35" s="91"/>
      <c r="L35" s="96"/>
      <c r="M35" s="91"/>
      <c r="N35" s="96"/>
      <c r="O35" s="91"/>
      <c r="P35" s="96"/>
      <c r="Q35" s="91"/>
      <c r="R35" s="96"/>
      <c r="S35" s="91"/>
      <c r="T35" s="96"/>
      <c r="U35" s="91"/>
      <c r="V35" s="96"/>
      <c r="W35" s="91"/>
      <c r="X35" s="96"/>
      <c r="Y35" s="92"/>
      <c r="Z35" s="279"/>
      <c r="AA35" s="333"/>
      <c r="AB35" s="302"/>
      <c r="AC35" s="304"/>
    </row>
    <row r="36" spans="1:30" ht="12.75" customHeight="1">
      <c r="A36" s="272">
        <v>56</v>
      </c>
      <c r="B36" s="309" t="s">
        <v>111</v>
      </c>
      <c r="C36" s="90">
        <v>29006</v>
      </c>
      <c r="D36" s="90">
        <v>750</v>
      </c>
      <c r="E36" s="91">
        <v>2.5856719299455286</v>
      </c>
      <c r="F36" s="90">
        <v>760</v>
      </c>
      <c r="G36" s="91">
        <v>2.6201475556781357</v>
      </c>
      <c r="H36" s="90">
        <v>1829</v>
      </c>
      <c r="I36" s="91">
        <v>6.3055919464938288</v>
      </c>
      <c r="J36" s="90">
        <v>917</v>
      </c>
      <c r="K36" s="91">
        <v>3.1614148796800663</v>
      </c>
      <c r="L36" s="90">
        <v>1075</v>
      </c>
      <c r="M36" s="91">
        <v>3.7061297662552577</v>
      </c>
      <c r="N36" s="90">
        <v>4632</v>
      </c>
      <c r="O36" s="91">
        <v>15.969109839343584</v>
      </c>
      <c r="P36" s="90">
        <v>6005</v>
      </c>
      <c r="Q36" s="91">
        <v>20.702613252430531</v>
      </c>
      <c r="R36" s="90">
        <v>8824</v>
      </c>
      <c r="S36" s="91">
        <v>30.421292146452458</v>
      </c>
      <c r="T36" s="90">
        <v>1166</v>
      </c>
      <c r="U36" s="91">
        <v>4.019857960421982</v>
      </c>
      <c r="V36" s="90">
        <v>2899</v>
      </c>
      <c r="W36" s="91">
        <v>9.9944838998827823</v>
      </c>
      <c r="X36" s="90">
        <v>149</v>
      </c>
      <c r="Y36" s="92">
        <v>0.51368682341584504</v>
      </c>
      <c r="Z36" s="279">
        <v>56</v>
      </c>
      <c r="AA36" s="333"/>
      <c r="AB36" s="302"/>
      <c r="AC36" s="304"/>
    </row>
    <row r="37" spans="1:30" ht="12.75" customHeight="1">
      <c r="A37" s="272">
        <v>57</v>
      </c>
      <c r="B37" s="309" t="s">
        <v>112</v>
      </c>
      <c r="C37" s="90">
        <v>31723</v>
      </c>
      <c r="D37" s="90">
        <v>895</v>
      </c>
      <c r="E37" s="91">
        <v>2.8212968508653029</v>
      </c>
      <c r="F37" s="90">
        <v>811</v>
      </c>
      <c r="G37" s="91">
        <v>2.5565047441919111</v>
      </c>
      <c r="H37" s="90">
        <v>1783</v>
      </c>
      <c r="I37" s="91">
        <v>5.6205276928411561</v>
      </c>
      <c r="J37" s="90">
        <v>878</v>
      </c>
      <c r="K37" s="91">
        <v>2.7677079721337829</v>
      </c>
      <c r="L37" s="90">
        <v>1211</v>
      </c>
      <c r="M37" s="91">
        <v>3.817419537874728</v>
      </c>
      <c r="N37" s="90">
        <v>6056</v>
      </c>
      <c r="O37" s="91">
        <v>19.090249976357846</v>
      </c>
      <c r="P37" s="90">
        <v>6546</v>
      </c>
      <c r="Q37" s="91">
        <v>20.634870598619298</v>
      </c>
      <c r="R37" s="90">
        <v>9403</v>
      </c>
      <c r="S37" s="91">
        <v>29.640954512498819</v>
      </c>
      <c r="T37" s="90">
        <v>1166</v>
      </c>
      <c r="U37" s="91">
        <v>3.6755666235854112</v>
      </c>
      <c r="V37" s="90">
        <v>2844</v>
      </c>
      <c r="W37" s="91">
        <v>8.9651041830848275</v>
      </c>
      <c r="X37" s="90">
        <v>130</v>
      </c>
      <c r="Y37" s="92">
        <v>0.40979730794691549</v>
      </c>
      <c r="Z37" s="279">
        <v>57</v>
      </c>
      <c r="AA37" s="333"/>
      <c r="AB37" s="302"/>
      <c r="AC37" s="304"/>
    </row>
    <row r="38" spans="1:30" ht="12.75" customHeight="1">
      <c r="A38" s="272">
        <v>58</v>
      </c>
      <c r="B38" s="309" t="s">
        <v>113</v>
      </c>
      <c r="C38" s="90">
        <v>14271</v>
      </c>
      <c r="D38" s="90">
        <v>416</v>
      </c>
      <c r="E38" s="91">
        <v>2.9150024525261018</v>
      </c>
      <c r="F38" s="90">
        <v>374</v>
      </c>
      <c r="G38" s="91">
        <v>2.6206993202999089</v>
      </c>
      <c r="H38" s="90">
        <v>963</v>
      </c>
      <c r="I38" s="91">
        <v>6.7479503889005672</v>
      </c>
      <c r="J38" s="90">
        <v>401</v>
      </c>
      <c r="K38" s="91">
        <v>2.8098941910167472</v>
      </c>
      <c r="L38" s="90">
        <v>623</v>
      </c>
      <c r="M38" s="91">
        <v>4.3654964613551961</v>
      </c>
      <c r="N38" s="90">
        <v>2572</v>
      </c>
      <c r="O38" s="91">
        <v>18.022563240137341</v>
      </c>
      <c r="P38" s="90">
        <v>2884</v>
      </c>
      <c r="Q38" s="91">
        <v>20.208815079531917</v>
      </c>
      <c r="R38" s="90">
        <v>4331</v>
      </c>
      <c r="S38" s="91">
        <v>30.348258706467661</v>
      </c>
      <c r="T38" s="90">
        <v>543</v>
      </c>
      <c r="U38" s="91">
        <v>3.8049190666386377</v>
      </c>
      <c r="V38" s="90">
        <v>1097</v>
      </c>
      <c r="W38" s="91">
        <v>7.6869175250508022</v>
      </c>
      <c r="X38" s="90">
        <v>67</v>
      </c>
      <c r="Y38" s="92">
        <v>0.46948356807511737</v>
      </c>
      <c r="Z38" s="279">
        <v>58</v>
      </c>
      <c r="AA38" s="333"/>
      <c r="AB38" s="302"/>
      <c r="AC38" s="304"/>
    </row>
    <row r="39" spans="1:30" ht="12.75" customHeight="1">
      <c r="A39" s="272">
        <v>59</v>
      </c>
      <c r="B39" s="312" t="s">
        <v>114</v>
      </c>
      <c r="C39" s="90">
        <v>75000</v>
      </c>
      <c r="D39" s="90">
        <v>2061</v>
      </c>
      <c r="E39" s="91">
        <v>2.7480000000000002</v>
      </c>
      <c r="F39" s="90">
        <v>1945</v>
      </c>
      <c r="G39" s="91">
        <v>2.5933333333333333</v>
      </c>
      <c r="H39" s="90">
        <v>4575</v>
      </c>
      <c r="I39" s="91">
        <v>6.1</v>
      </c>
      <c r="J39" s="90">
        <v>2196</v>
      </c>
      <c r="K39" s="91">
        <v>2.9279999999999999</v>
      </c>
      <c r="L39" s="90">
        <v>2909</v>
      </c>
      <c r="M39" s="91">
        <v>3.8786666666666667</v>
      </c>
      <c r="N39" s="90">
        <v>13260</v>
      </c>
      <c r="O39" s="91">
        <v>17.68</v>
      </c>
      <c r="P39" s="90">
        <v>15435</v>
      </c>
      <c r="Q39" s="91">
        <v>20.58</v>
      </c>
      <c r="R39" s="90">
        <v>22558</v>
      </c>
      <c r="S39" s="91">
        <v>30.077333333333332</v>
      </c>
      <c r="T39" s="90">
        <v>2875</v>
      </c>
      <c r="U39" s="91">
        <v>3.8333333333333335</v>
      </c>
      <c r="V39" s="90">
        <v>6840</v>
      </c>
      <c r="W39" s="91">
        <v>9.1199999999999992</v>
      </c>
      <c r="X39" s="90">
        <v>346</v>
      </c>
      <c r="Y39" s="92">
        <v>0.46133333333333332</v>
      </c>
      <c r="Z39" s="279">
        <v>59</v>
      </c>
      <c r="AA39" s="333"/>
      <c r="AB39" s="302"/>
      <c r="AC39" s="304"/>
    </row>
    <row r="40" spans="1:30" s="286" customFormat="1" ht="20.100000000000001" customHeight="1">
      <c r="A40" s="283">
        <v>60</v>
      </c>
      <c r="B40" s="313" t="s">
        <v>115</v>
      </c>
      <c r="C40" s="93">
        <v>247181</v>
      </c>
      <c r="D40" s="93">
        <v>6696</v>
      </c>
      <c r="E40" s="94">
        <v>2.7089460759524395</v>
      </c>
      <c r="F40" s="93">
        <v>6239</v>
      </c>
      <c r="G40" s="94">
        <v>2.5240613153923643</v>
      </c>
      <c r="H40" s="93">
        <v>14556</v>
      </c>
      <c r="I40" s="94">
        <v>5.8888021328500164</v>
      </c>
      <c r="J40" s="93">
        <v>6676</v>
      </c>
      <c r="K40" s="94">
        <v>2.7008548391664409</v>
      </c>
      <c r="L40" s="93">
        <v>9409</v>
      </c>
      <c r="M40" s="94">
        <v>3.8065223459731938</v>
      </c>
      <c r="N40" s="93">
        <v>45362</v>
      </c>
      <c r="O40" s="94">
        <v>18.351734154324159</v>
      </c>
      <c r="P40" s="93">
        <v>50872</v>
      </c>
      <c r="Q40" s="94">
        <v>20.580869888866864</v>
      </c>
      <c r="R40" s="93">
        <v>74303</v>
      </c>
      <c r="S40" s="94">
        <v>30.060158345503901</v>
      </c>
      <c r="T40" s="93">
        <v>9629</v>
      </c>
      <c r="U40" s="94">
        <v>3.8955259506191817</v>
      </c>
      <c r="V40" s="93">
        <v>22299</v>
      </c>
      <c r="W40" s="94">
        <v>9.0213244545495002</v>
      </c>
      <c r="X40" s="93">
        <v>1140</v>
      </c>
      <c r="Y40" s="95">
        <v>0.46120049680193864</v>
      </c>
      <c r="Z40" s="285">
        <v>60</v>
      </c>
      <c r="AA40" s="333"/>
      <c r="AB40" s="302"/>
      <c r="AC40" s="304"/>
      <c r="AD40" s="287"/>
    </row>
    <row r="41" spans="1:30" s="286" customFormat="1" ht="69.95" customHeight="1">
      <c r="A41" s="283">
        <v>61</v>
      </c>
      <c r="B41" s="314" t="s">
        <v>116</v>
      </c>
      <c r="C41" s="93">
        <v>1720975</v>
      </c>
      <c r="D41" s="93">
        <v>44427</v>
      </c>
      <c r="E41" s="94">
        <v>2.5815017649878702</v>
      </c>
      <c r="F41" s="93">
        <v>41606</v>
      </c>
      <c r="G41" s="94">
        <v>2.4175830561164457</v>
      </c>
      <c r="H41" s="93">
        <v>92685</v>
      </c>
      <c r="I41" s="94">
        <v>5.3856099013640524</v>
      </c>
      <c r="J41" s="93">
        <v>44702</v>
      </c>
      <c r="K41" s="94">
        <v>2.5974810790394978</v>
      </c>
      <c r="L41" s="93">
        <v>62589</v>
      </c>
      <c r="M41" s="94">
        <v>3.6368337715539156</v>
      </c>
      <c r="N41" s="93">
        <v>310704</v>
      </c>
      <c r="O41" s="94">
        <v>18.053951974897949</v>
      </c>
      <c r="P41" s="93">
        <v>352843</v>
      </c>
      <c r="Q41" s="94">
        <v>20.502505846976277</v>
      </c>
      <c r="R41" s="93">
        <v>530173</v>
      </c>
      <c r="S41" s="94">
        <v>30.806548613431339</v>
      </c>
      <c r="T41" s="93">
        <v>68839</v>
      </c>
      <c r="U41" s="94">
        <v>4</v>
      </c>
      <c r="V41" s="93">
        <v>163308</v>
      </c>
      <c r="W41" s="94">
        <v>9.4892720696117028</v>
      </c>
      <c r="X41" s="93">
        <v>9099</v>
      </c>
      <c r="Y41" s="95">
        <v>0.52871192202094741</v>
      </c>
      <c r="Z41" s="285">
        <v>61</v>
      </c>
      <c r="AA41" s="333"/>
      <c r="AB41" s="302"/>
      <c r="AC41" s="304"/>
      <c r="AD41" s="287"/>
    </row>
    <row r="42" spans="1:30" ht="58.7" customHeight="1">
      <c r="A42" s="466" t="s">
        <v>117</v>
      </c>
      <c r="B42" s="470"/>
      <c r="C42" s="470"/>
      <c r="D42" s="470"/>
      <c r="E42" s="470"/>
      <c r="F42" s="470"/>
      <c r="G42" s="470"/>
      <c r="H42" s="470"/>
      <c r="I42" s="470"/>
      <c r="J42" s="470"/>
      <c r="K42" s="470"/>
      <c r="L42" s="296"/>
      <c r="M42" s="296"/>
      <c r="N42" s="296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302"/>
      <c r="AC42" s="304"/>
    </row>
  </sheetData>
  <mergeCells count="18">
    <mergeCell ref="Z3:Z5"/>
    <mergeCell ref="D4:E4"/>
    <mergeCell ref="F4:G4"/>
    <mergeCell ref="H4:I4"/>
    <mergeCell ref="J4:K4"/>
    <mergeCell ref="X4:Y4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</mergeCells>
  <conditionalFormatting sqref="C6:J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8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RowHeight="14.25"/>
  <cols>
    <col min="1" max="1" width="4.875" style="355" customWidth="1"/>
    <col min="2" max="2" width="4.125" style="355" customWidth="1"/>
    <col min="3" max="3" width="2.625" style="356" customWidth="1"/>
    <col min="4" max="4" width="5.625" style="355" customWidth="1"/>
    <col min="5" max="5" width="5.875" style="355" customWidth="1"/>
    <col min="6" max="6" width="2.625" style="356" customWidth="1"/>
    <col min="7" max="7" width="5.875" style="355" customWidth="1"/>
    <col min="8" max="9" width="10.375" style="357" customWidth="1"/>
    <col min="10" max="12" width="10.25" style="357" customWidth="1"/>
    <col min="13" max="17" width="10.875" style="357" customWidth="1"/>
    <col min="18" max="18" width="10.75" style="357" customWidth="1"/>
    <col min="19" max="19" width="4.875" style="357" customWidth="1"/>
    <col min="20" max="20" width="2.625" style="357" customWidth="1"/>
    <col min="21" max="21" width="5.625" style="357" customWidth="1"/>
    <col min="22" max="22" width="4.875" style="355" customWidth="1"/>
    <col min="23" max="16384" width="11" style="358"/>
  </cols>
  <sheetData>
    <row r="1" spans="1:22" ht="16.5" customHeight="1"/>
    <row r="2" spans="1:22" ht="14.85" customHeight="1">
      <c r="A2" s="341" t="s">
        <v>159</v>
      </c>
    </row>
    <row r="3" spans="1:22" ht="16.5" customHeight="1">
      <c r="A3" s="472" t="s">
        <v>118</v>
      </c>
      <c r="B3" s="474" t="s">
        <v>119</v>
      </c>
      <c r="C3" s="475"/>
      <c r="D3" s="475"/>
      <c r="E3" s="477" t="s">
        <v>120</v>
      </c>
      <c r="F3" s="475"/>
      <c r="G3" s="475"/>
      <c r="H3" s="479" t="s">
        <v>28</v>
      </c>
      <c r="I3" s="480"/>
      <c r="J3" s="480"/>
      <c r="K3" s="480"/>
      <c r="L3" s="480"/>
      <c r="M3" s="480" t="s">
        <v>29</v>
      </c>
      <c r="N3" s="480"/>
      <c r="O3" s="480"/>
      <c r="P3" s="480"/>
      <c r="Q3" s="480"/>
      <c r="R3" s="496" t="s">
        <v>10</v>
      </c>
      <c r="S3" s="481" t="s">
        <v>119</v>
      </c>
      <c r="T3" s="475"/>
      <c r="U3" s="482"/>
      <c r="V3" s="481" t="s">
        <v>118</v>
      </c>
    </row>
    <row r="4" spans="1:22" ht="16.5" customHeight="1">
      <c r="A4" s="473"/>
      <c r="B4" s="476"/>
      <c r="C4" s="476"/>
      <c r="D4" s="476"/>
      <c r="E4" s="478"/>
      <c r="F4" s="476"/>
      <c r="G4" s="476"/>
      <c r="H4" s="490" t="s">
        <v>121</v>
      </c>
      <c r="I4" s="492" t="s">
        <v>122</v>
      </c>
      <c r="J4" s="493"/>
      <c r="K4" s="493"/>
      <c r="L4" s="493"/>
      <c r="M4" s="494" t="s">
        <v>121</v>
      </c>
      <c r="N4" s="492" t="s">
        <v>122</v>
      </c>
      <c r="O4" s="493"/>
      <c r="P4" s="493"/>
      <c r="Q4" s="493"/>
      <c r="R4" s="497"/>
      <c r="S4" s="483"/>
      <c r="T4" s="476"/>
      <c r="U4" s="484"/>
      <c r="V4" s="488"/>
    </row>
    <row r="5" spans="1:22" ht="16.5" customHeight="1">
      <c r="A5" s="473"/>
      <c r="B5" s="476"/>
      <c r="C5" s="476"/>
      <c r="D5" s="476"/>
      <c r="E5" s="478"/>
      <c r="F5" s="476"/>
      <c r="G5" s="476"/>
      <c r="H5" s="491"/>
      <c r="I5" s="342" t="s">
        <v>123</v>
      </c>
      <c r="J5" s="342" t="s">
        <v>124</v>
      </c>
      <c r="K5" s="342" t="s">
        <v>125</v>
      </c>
      <c r="L5" s="342" t="s">
        <v>126</v>
      </c>
      <c r="M5" s="495"/>
      <c r="N5" s="343" t="s">
        <v>123</v>
      </c>
      <c r="O5" s="343" t="s">
        <v>124</v>
      </c>
      <c r="P5" s="343" t="s">
        <v>125</v>
      </c>
      <c r="Q5" s="343" t="s">
        <v>126</v>
      </c>
      <c r="R5" s="498"/>
      <c r="S5" s="485"/>
      <c r="T5" s="486"/>
      <c r="U5" s="487"/>
      <c r="V5" s="489"/>
    </row>
    <row r="6" spans="1:22" s="359" customFormat="1" ht="25.5" customHeight="1">
      <c r="A6" s="501" t="s">
        <v>30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0" t="s">
        <v>30</v>
      </c>
      <c r="N6" s="500"/>
      <c r="O6" s="500"/>
      <c r="P6" s="500"/>
      <c r="Q6" s="500"/>
      <c r="R6" s="500"/>
      <c r="S6" s="500"/>
      <c r="T6" s="500"/>
      <c r="U6" s="500"/>
      <c r="V6" s="500"/>
    </row>
    <row r="7" spans="1:22" ht="5.0999999999999996" customHeight="1">
      <c r="A7" s="70"/>
      <c r="B7" s="70"/>
      <c r="C7" s="75"/>
      <c r="D7" s="70"/>
      <c r="E7" s="70"/>
      <c r="F7" s="75"/>
      <c r="G7" s="70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70"/>
    </row>
    <row r="8" spans="1:22" s="344" customFormat="1" ht="17.100000000000001" customHeight="1">
      <c r="A8" s="98">
        <v>1</v>
      </c>
      <c r="B8" s="70"/>
      <c r="C8" s="70" t="s">
        <v>7</v>
      </c>
      <c r="D8" s="99">
        <v>14</v>
      </c>
      <c r="E8" s="75">
        <v>2018</v>
      </c>
      <c r="F8" s="75" t="s">
        <v>8</v>
      </c>
      <c r="G8" s="100">
        <v>2005</v>
      </c>
      <c r="H8" s="97">
        <v>738105</v>
      </c>
      <c r="I8" s="97">
        <v>738105</v>
      </c>
      <c r="J8" s="97">
        <v>0</v>
      </c>
      <c r="K8" s="97">
        <v>0</v>
      </c>
      <c r="L8" s="97">
        <v>0</v>
      </c>
      <c r="M8" s="97">
        <v>701616</v>
      </c>
      <c r="N8" s="97">
        <v>701615</v>
      </c>
      <c r="O8" s="97">
        <v>0</v>
      </c>
      <c r="P8" s="97">
        <v>0</v>
      </c>
      <c r="Q8" s="97">
        <v>0</v>
      </c>
      <c r="R8" s="97">
        <v>1439721</v>
      </c>
      <c r="S8" s="101"/>
      <c r="T8" s="102" t="s">
        <v>7</v>
      </c>
      <c r="U8" s="99">
        <v>14</v>
      </c>
      <c r="V8" s="75">
        <v>1</v>
      </c>
    </row>
    <row r="9" spans="1:22" s="344" customFormat="1" ht="17.100000000000001" customHeight="1">
      <c r="A9" s="98">
        <v>2</v>
      </c>
      <c r="B9" s="103">
        <v>14</v>
      </c>
      <c r="C9" s="75" t="s">
        <v>8</v>
      </c>
      <c r="D9" s="99">
        <v>18</v>
      </c>
      <c r="E9" s="75">
        <v>2004</v>
      </c>
      <c r="F9" s="75" t="s">
        <v>8</v>
      </c>
      <c r="G9" s="100">
        <v>2001</v>
      </c>
      <c r="H9" s="97">
        <v>221772</v>
      </c>
      <c r="I9" s="97">
        <v>221771</v>
      </c>
      <c r="J9" s="97">
        <v>0</v>
      </c>
      <c r="K9" s="97">
        <v>0</v>
      </c>
      <c r="L9" s="97">
        <v>0</v>
      </c>
      <c r="M9" s="97">
        <v>206749</v>
      </c>
      <c r="N9" s="97">
        <v>206720</v>
      </c>
      <c r="O9" s="97">
        <v>25</v>
      </c>
      <c r="P9" s="97">
        <v>0</v>
      </c>
      <c r="Q9" s="97">
        <v>1</v>
      </c>
      <c r="R9" s="97">
        <v>428521</v>
      </c>
      <c r="S9" s="104">
        <v>14</v>
      </c>
      <c r="T9" s="105" t="s">
        <v>8</v>
      </c>
      <c r="U9" s="99">
        <v>18</v>
      </c>
      <c r="V9" s="75">
        <v>2</v>
      </c>
    </row>
    <row r="10" spans="1:22" s="344" customFormat="1" ht="17.100000000000001" customHeight="1">
      <c r="A10" s="98">
        <v>3</v>
      </c>
      <c r="B10" s="103">
        <v>18</v>
      </c>
      <c r="C10" s="75" t="s">
        <v>8</v>
      </c>
      <c r="D10" s="99">
        <v>21</v>
      </c>
      <c r="E10" s="75">
        <v>2000</v>
      </c>
      <c r="F10" s="75" t="s">
        <v>8</v>
      </c>
      <c r="G10" s="100">
        <v>1998</v>
      </c>
      <c r="H10" s="97">
        <v>196411</v>
      </c>
      <c r="I10" s="97">
        <v>196111</v>
      </c>
      <c r="J10" s="97">
        <v>294</v>
      </c>
      <c r="K10" s="97">
        <v>2</v>
      </c>
      <c r="L10" s="97">
        <v>2</v>
      </c>
      <c r="M10" s="97">
        <v>176521</v>
      </c>
      <c r="N10" s="97">
        <v>174628</v>
      </c>
      <c r="O10" s="97">
        <v>1868</v>
      </c>
      <c r="P10" s="97">
        <v>4</v>
      </c>
      <c r="Q10" s="97">
        <v>16</v>
      </c>
      <c r="R10" s="97">
        <v>372932</v>
      </c>
      <c r="S10" s="104">
        <v>18</v>
      </c>
      <c r="T10" s="105" t="s">
        <v>8</v>
      </c>
      <c r="U10" s="99">
        <v>21</v>
      </c>
      <c r="V10" s="75">
        <v>3</v>
      </c>
    </row>
    <row r="11" spans="1:22" s="344" customFormat="1" ht="17.100000000000001" customHeight="1">
      <c r="A11" s="98">
        <v>4</v>
      </c>
      <c r="B11" s="103">
        <v>21</v>
      </c>
      <c r="C11" s="75" t="s">
        <v>8</v>
      </c>
      <c r="D11" s="99">
        <v>30</v>
      </c>
      <c r="E11" s="75">
        <v>1997</v>
      </c>
      <c r="F11" s="75" t="s">
        <v>8</v>
      </c>
      <c r="G11" s="100">
        <v>1989</v>
      </c>
      <c r="H11" s="97">
        <v>678093</v>
      </c>
      <c r="I11" s="97">
        <v>614893</v>
      </c>
      <c r="J11" s="97">
        <v>60826</v>
      </c>
      <c r="K11" s="97">
        <v>88</v>
      </c>
      <c r="L11" s="97">
        <v>1951</v>
      </c>
      <c r="M11" s="97">
        <v>609416</v>
      </c>
      <c r="N11" s="97">
        <v>494770</v>
      </c>
      <c r="O11" s="97">
        <v>109390</v>
      </c>
      <c r="P11" s="97">
        <v>230</v>
      </c>
      <c r="Q11" s="97">
        <v>4656</v>
      </c>
      <c r="R11" s="97">
        <v>1287509</v>
      </c>
      <c r="S11" s="104">
        <v>21</v>
      </c>
      <c r="T11" s="105" t="s">
        <v>8</v>
      </c>
      <c r="U11" s="99">
        <v>30</v>
      </c>
      <c r="V11" s="75">
        <v>4</v>
      </c>
    </row>
    <row r="12" spans="1:22" s="344" customFormat="1" ht="17.100000000000001" customHeight="1">
      <c r="A12" s="98">
        <v>5</v>
      </c>
      <c r="B12" s="103">
        <v>30</v>
      </c>
      <c r="C12" s="75" t="s">
        <v>8</v>
      </c>
      <c r="D12" s="99">
        <v>40</v>
      </c>
      <c r="E12" s="75">
        <v>1988</v>
      </c>
      <c r="F12" s="75" t="s">
        <v>8</v>
      </c>
      <c r="G12" s="100">
        <v>1979</v>
      </c>
      <c r="H12" s="97">
        <v>738567</v>
      </c>
      <c r="I12" s="97">
        <v>376745</v>
      </c>
      <c r="J12" s="97">
        <v>336031</v>
      </c>
      <c r="K12" s="97">
        <v>496</v>
      </c>
      <c r="L12" s="97">
        <v>23899</v>
      </c>
      <c r="M12" s="97">
        <v>698584</v>
      </c>
      <c r="N12" s="97">
        <v>249490</v>
      </c>
      <c r="O12" s="97">
        <v>409526</v>
      </c>
      <c r="P12" s="97">
        <v>1829</v>
      </c>
      <c r="Q12" s="97">
        <v>36253</v>
      </c>
      <c r="R12" s="97">
        <v>1437151</v>
      </c>
      <c r="S12" s="104">
        <v>30</v>
      </c>
      <c r="T12" s="105" t="s">
        <v>8</v>
      </c>
      <c r="U12" s="99">
        <v>40</v>
      </c>
      <c r="V12" s="75">
        <v>5</v>
      </c>
    </row>
    <row r="13" spans="1:22" s="344" customFormat="1" ht="17.100000000000001" customHeight="1">
      <c r="A13" s="98">
        <v>6</v>
      </c>
      <c r="B13" s="103">
        <v>40</v>
      </c>
      <c r="C13" s="75" t="s">
        <v>8</v>
      </c>
      <c r="D13" s="99">
        <v>50</v>
      </c>
      <c r="E13" s="75">
        <v>1978</v>
      </c>
      <c r="F13" s="75" t="s">
        <v>8</v>
      </c>
      <c r="G13" s="100">
        <v>1969</v>
      </c>
      <c r="H13" s="97">
        <v>708315</v>
      </c>
      <c r="I13" s="97">
        <v>183712</v>
      </c>
      <c r="J13" s="97">
        <v>457735</v>
      </c>
      <c r="K13" s="97">
        <v>2104</v>
      </c>
      <c r="L13" s="97">
        <v>63059</v>
      </c>
      <c r="M13" s="97">
        <v>699154</v>
      </c>
      <c r="N13" s="97">
        <v>119589</v>
      </c>
      <c r="O13" s="97">
        <v>484281</v>
      </c>
      <c r="P13" s="97">
        <v>8103</v>
      </c>
      <c r="Q13" s="97">
        <v>85731</v>
      </c>
      <c r="R13" s="97">
        <v>1407469</v>
      </c>
      <c r="S13" s="104">
        <v>40</v>
      </c>
      <c r="T13" s="105" t="s">
        <v>8</v>
      </c>
      <c r="U13" s="99">
        <v>50</v>
      </c>
      <c r="V13" s="75">
        <v>6</v>
      </c>
    </row>
    <row r="14" spans="1:22" s="344" customFormat="1" ht="17.100000000000001" customHeight="1">
      <c r="A14" s="98">
        <v>7</v>
      </c>
      <c r="B14" s="103">
        <v>50</v>
      </c>
      <c r="C14" s="75" t="s">
        <v>8</v>
      </c>
      <c r="D14" s="99">
        <v>60</v>
      </c>
      <c r="E14" s="75">
        <v>1968</v>
      </c>
      <c r="F14" s="75" t="s">
        <v>8</v>
      </c>
      <c r="G14" s="100">
        <v>1959</v>
      </c>
      <c r="H14" s="97">
        <v>890201</v>
      </c>
      <c r="I14" s="97">
        <v>156453</v>
      </c>
      <c r="J14" s="97">
        <v>607992</v>
      </c>
      <c r="K14" s="97">
        <v>8748</v>
      </c>
      <c r="L14" s="97">
        <v>115370</v>
      </c>
      <c r="M14" s="97">
        <v>873593</v>
      </c>
      <c r="N14" s="97">
        <v>99334</v>
      </c>
      <c r="O14" s="97">
        <v>600595</v>
      </c>
      <c r="P14" s="97">
        <v>32821</v>
      </c>
      <c r="Q14" s="97">
        <v>139617</v>
      </c>
      <c r="R14" s="97">
        <v>1763794</v>
      </c>
      <c r="S14" s="104">
        <v>50</v>
      </c>
      <c r="T14" s="105" t="s">
        <v>8</v>
      </c>
      <c r="U14" s="99">
        <v>60</v>
      </c>
      <c r="V14" s="75">
        <v>7</v>
      </c>
    </row>
    <row r="15" spans="1:22" s="344" customFormat="1" ht="17.100000000000001" customHeight="1">
      <c r="A15" s="98">
        <v>8</v>
      </c>
      <c r="B15" s="103">
        <v>60</v>
      </c>
      <c r="C15" s="75" t="s">
        <v>8</v>
      </c>
      <c r="D15" s="99">
        <v>65</v>
      </c>
      <c r="E15" s="75">
        <v>1958</v>
      </c>
      <c r="F15" s="75" t="s">
        <v>8</v>
      </c>
      <c r="G15" s="100">
        <v>1954</v>
      </c>
      <c r="H15" s="97">
        <v>344655</v>
      </c>
      <c r="I15" s="97">
        <v>38066</v>
      </c>
      <c r="J15" s="97">
        <v>255691</v>
      </c>
      <c r="K15" s="97">
        <v>7736</v>
      </c>
      <c r="L15" s="97">
        <v>42756</v>
      </c>
      <c r="M15" s="97">
        <v>355570</v>
      </c>
      <c r="N15" s="97">
        <v>26859</v>
      </c>
      <c r="O15" s="97">
        <v>246150</v>
      </c>
      <c r="P15" s="97">
        <v>32212</v>
      </c>
      <c r="Q15" s="97">
        <v>50030</v>
      </c>
      <c r="R15" s="97">
        <v>700225</v>
      </c>
      <c r="S15" s="104">
        <v>60</v>
      </c>
      <c r="T15" s="105" t="s">
        <v>8</v>
      </c>
      <c r="U15" s="99">
        <v>65</v>
      </c>
      <c r="V15" s="75">
        <v>8</v>
      </c>
    </row>
    <row r="16" spans="1:22" s="344" customFormat="1" ht="17.100000000000001" customHeight="1">
      <c r="A16" s="98">
        <v>9</v>
      </c>
      <c r="B16" s="103">
        <v>65</v>
      </c>
      <c r="C16" s="75" t="s">
        <v>8</v>
      </c>
      <c r="D16" s="99">
        <v>85</v>
      </c>
      <c r="E16" s="75">
        <v>1953</v>
      </c>
      <c r="F16" s="75" t="s">
        <v>8</v>
      </c>
      <c r="G16" s="100">
        <v>1934</v>
      </c>
      <c r="H16" s="97">
        <v>885742</v>
      </c>
      <c r="I16" s="97">
        <v>50418</v>
      </c>
      <c r="J16" s="97">
        <v>687945</v>
      </c>
      <c r="K16" s="97">
        <v>77175</v>
      </c>
      <c r="L16" s="97">
        <v>69505</v>
      </c>
      <c r="M16" s="97">
        <v>1052486</v>
      </c>
      <c r="N16" s="97">
        <v>48758</v>
      </c>
      <c r="O16" s="97">
        <v>577660</v>
      </c>
      <c r="P16" s="97">
        <v>321173</v>
      </c>
      <c r="Q16" s="97">
        <v>104412</v>
      </c>
      <c r="R16" s="97">
        <v>1938228</v>
      </c>
      <c r="S16" s="104">
        <v>65</v>
      </c>
      <c r="T16" s="105" t="s">
        <v>8</v>
      </c>
      <c r="U16" s="99">
        <v>85</v>
      </c>
      <c r="V16" s="75">
        <v>9</v>
      </c>
    </row>
    <row r="17" spans="1:22" s="344" customFormat="1" ht="17.100000000000001" customHeight="1">
      <c r="A17" s="98">
        <v>10</v>
      </c>
      <c r="B17" s="103">
        <v>85</v>
      </c>
      <c r="C17" s="71" t="s">
        <v>9</v>
      </c>
      <c r="D17" s="99"/>
      <c r="E17" s="75">
        <v>1933</v>
      </c>
      <c r="F17" s="71" t="s">
        <v>127</v>
      </c>
      <c r="G17" s="100"/>
      <c r="H17" s="97">
        <v>99832</v>
      </c>
      <c r="I17" s="97">
        <v>2618</v>
      </c>
      <c r="J17" s="97">
        <v>59821</v>
      </c>
      <c r="K17" s="97">
        <v>34633</v>
      </c>
      <c r="L17" s="97">
        <v>2731</v>
      </c>
      <c r="M17" s="97">
        <v>194151</v>
      </c>
      <c r="N17" s="97">
        <v>13131</v>
      </c>
      <c r="O17" s="97">
        <v>29609</v>
      </c>
      <c r="P17" s="97">
        <v>142415</v>
      </c>
      <c r="Q17" s="97">
        <v>8956</v>
      </c>
      <c r="R17" s="97">
        <v>293983</v>
      </c>
      <c r="S17" s="104">
        <v>85</v>
      </c>
      <c r="T17" s="106" t="s">
        <v>9</v>
      </c>
      <c r="U17" s="99"/>
      <c r="V17" s="75">
        <v>10</v>
      </c>
    </row>
    <row r="18" spans="1:22" s="345" customFormat="1" ht="22.5" customHeight="1">
      <c r="A18" s="98">
        <v>11</v>
      </c>
      <c r="B18" s="107" t="s">
        <v>10</v>
      </c>
      <c r="C18" s="140"/>
      <c r="D18" s="108"/>
      <c r="E18" s="140"/>
      <c r="F18" s="140"/>
      <c r="G18" s="109"/>
      <c r="H18" s="110">
        <v>5501693</v>
      </c>
      <c r="I18" s="110">
        <v>2578892</v>
      </c>
      <c r="J18" s="110">
        <v>2466335</v>
      </c>
      <c r="K18" s="110">
        <v>130982</v>
      </c>
      <c r="L18" s="110">
        <v>319273</v>
      </c>
      <c r="M18" s="110">
        <v>5567840</v>
      </c>
      <c r="N18" s="110">
        <v>2134894</v>
      </c>
      <c r="O18" s="110">
        <v>2459104</v>
      </c>
      <c r="P18" s="110">
        <v>538787</v>
      </c>
      <c r="Q18" s="110">
        <v>429672</v>
      </c>
      <c r="R18" s="110">
        <v>11069533</v>
      </c>
      <c r="S18" s="111" t="s">
        <v>10</v>
      </c>
      <c r="T18" s="112"/>
      <c r="U18" s="108"/>
      <c r="V18" s="75">
        <v>11</v>
      </c>
    </row>
    <row r="19" spans="1:22" s="346" customFormat="1" ht="25.5" customHeight="1">
      <c r="A19" s="499" t="s">
        <v>31</v>
      </c>
      <c r="B19" s="499"/>
      <c r="C19" s="499"/>
      <c r="D19" s="499"/>
      <c r="E19" s="499"/>
      <c r="F19" s="499"/>
      <c r="G19" s="499"/>
      <c r="H19" s="499"/>
      <c r="I19" s="499"/>
      <c r="J19" s="499"/>
      <c r="K19" s="499"/>
      <c r="L19" s="499"/>
      <c r="M19" s="500" t="s">
        <v>31</v>
      </c>
      <c r="N19" s="500"/>
      <c r="O19" s="500"/>
      <c r="P19" s="500"/>
      <c r="Q19" s="500"/>
      <c r="R19" s="500"/>
      <c r="S19" s="500"/>
      <c r="T19" s="500"/>
      <c r="U19" s="500"/>
      <c r="V19" s="500"/>
    </row>
    <row r="20" spans="1:22" s="344" customFormat="1" ht="5.0999999999999996" customHeight="1">
      <c r="A20" s="70"/>
      <c r="B20" s="70"/>
      <c r="C20" s="75"/>
      <c r="D20" s="70"/>
      <c r="E20" s="70"/>
      <c r="F20" s="75"/>
      <c r="G20" s="70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70"/>
    </row>
    <row r="21" spans="1:22" s="344" customFormat="1" ht="17.100000000000001" customHeight="1">
      <c r="A21" s="98">
        <v>12</v>
      </c>
      <c r="B21" s="70"/>
      <c r="C21" s="70" t="s">
        <v>7</v>
      </c>
      <c r="D21" s="99">
        <v>14</v>
      </c>
      <c r="E21" s="75">
        <v>2018</v>
      </c>
      <c r="F21" s="75" t="s">
        <v>8</v>
      </c>
      <c r="G21" s="100">
        <v>2005</v>
      </c>
      <c r="H21" s="97">
        <v>645457</v>
      </c>
      <c r="I21" s="97">
        <v>645457</v>
      </c>
      <c r="J21" s="97">
        <v>0</v>
      </c>
      <c r="K21" s="97">
        <v>0</v>
      </c>
      <c r="L21" s="97">
        <v>0</v>
      </c>
      <c r="M21" s="97">
        <v>615546</v>
      </c>
      <c r="N21" s="97">
        <v>615546</v>
      </c>
      <c r="O21" s="97">
        <v>0</v>
      </c>
      <c r="P21" s="97">
        <v>0</v>
      </c>
      <c r="Q21" s="97">
        <v>0</v>
      </c>
      <c r="R21" s="97">
        <v>1261003</v>
      </c>
      <c r="S21" s="101"/>
      <c r="T21" s="102" t="s">
        <v>7</v>
      </c>
      <c r="U21" s="99">
        <v>14</v>
      </c>
      <c r="V21" s="75">
        <v>12</v>
      </c>
    </row>
    <row r="22" spans="1:22" s="344" customFormat="1" ht="17.100000000000001" customHeight="1">
      <c r="A22" s="98">
        <v>13</v>
      </c>
      <c r="B22" s="103">
        <v>14</v>
      </c>
      <c r="C22" s="75" t="s">
        <v>8</v>
      </c>
      <c r="D22" s="99">
        <v>18</v>
      </c>
      <c r="E22" s="75">
        <v>2004</v>
      </c>
      <c r="F22" s="75" t="s">
        <v>8</v>
      </c>
      <c r="G22" s="100">
        <v>2001</v>
      </c>
      <c r="H22" s="97">
        <v>197790</v>
      </c>
      <c r="I22" s="97">
        <v>197790</v>
      </c>
      <c r="J22" s="97">
        <v>0</v>
      </c>
      <c r="K22" s="97">
        <v>0</v>
      </c>
      <c r="L22" s="97">
        <v>0</v>
      </c>
      <c r="M22" s="97">
        <v>186029</v>
      </c>
      <c r="N22" s="97">
        <v>186029</v>
      </c>
      <c r="O22" s="97">
        <v>0</v>
      </c>
      <c r="P22" s="97">
        <v>0</v>
      </c>
      <c r="Q22" s="97">
        <v>0</v>
      </c>
      <c r="R22" s="97">
        <v>383819</v>
      </c>
      <c r="S22" s="104">
        <v>14</v>
      </c>
      <c r="T22" s="105" t="s">
        <v>8</v>
      </c>
      <c r="U22" s="99">
        <v>18</v>
      </c>
      <c r="V22" s="75">
        <v>13</v>
      </c>
    </row>
    <row r="23" spans="1:22" s="344" customFormat="1" ht="17.100000000000001" customHeight="1">
      <c r="A23" s="98">
        <v>14</v>
      </c>
      <c r="B23" s="103">
        <v>18</v>
      </c>
      <c r="C23" s="75" t="s">
        <v>8</v>
      </c>
      <c r="D23" s="99">
        <v>21</v>
      </c>
      <c r="E23" s="75">
        <v>2000</v>
      </c>
      <c r="F23" s="75" t="s">
        <v>8</v>
      </c>
      <c r="G23" s="100">
        <v>1998</v>
      </c>
      <c r="H23" s="97">
        <v>160030</v>
      </c>
      <c r="I23" s="97">
        <v>159915</v>
      </c>
      <c r="J23" s="97">
        <v>114</v>
      </c>
      <c r="K23" s="97">
        <v>1</v>
      </c>
      <c r="L23" s="97">
        <v>0</v>
      </c>
      <c r="M23" s="97">
        <v>150313</v>
      </c>
      <c r="N23" s="97">
        <v>149675</v>
      </c>
      <c r="O23" s="97">
        <v>628</v>
      </c>
      <c r="P23" s="97">
        <v>1</v>
      </c>
      <c r="Q23" s="97">
        <v>8</v>
      </c>
      <c r="R23" s="97">
        <v>310343</v>
      </c>
      <c r="S23" s="104">
        <v>18</v>
      </c>
      <c r="T23" s="105" t="s">
        <v>8</v>
      </c>
      <c r="U23" s="99">
        <v>21</v>
      </c>
      <c r="V23" s="75">
        <v>14</v>
      </c>
    </row>
    <row r="24" spans="1:22" s="344" customFormat="1" ht="17.100000000000001" customHeight="1">
      <c r="A24" s="98">
        <v>15</v>
      </c>
      <c r="B24" s="103">
        <v>21</v>
      </c>
      <c r="C24" s="75" t="s">
        <v>8</v>
      </c>
      <c r="D24" s="99">
        <v>30</v>
      </c>
      <c r="E24" s="75">
        <v>1997</v>
      </c>
      <c r="F24" s="75" t="s">
        <v>8</v>
      </c>
      <c r="G24" s="100">
        <v>1989</v>
      </c>
      <c r="H24" s="97">
        <v>502503</v>
      </c>
      <c r="I24" s="97">
        <v>462243</v>
      </c>
      <c r="J24" s="97">
        <v>38851</v>
      </c>
      <c r="K24" s="97">
        <v>38</v>
      </c>
      <c r="L24" s="97">
        <v>1195</v>
      </c>
      <c r="M24" s="97">
        <v>474302</v>
      </c>
      <c r="N24" s="97">
        <v>399220</v>
      </c>
      <c r="O24" s="97">
        <v>71585</v>
      </c>
      <c r="P24" s="97">
        <v>120</v>
      </c>
      <c r="Q24" s="97">
        <v>3081</v>
      </c>
      <c r="R24" s="97">
        <v>976805</v>
      </c>
      <c r="S24" s="104">
        <v>21</v>
      </c>
      <c r="T24" s="105" t="s">
        <v>8</v>
      </c>
      <c r="U24" s="99">
        <v>30</v>
      </c>
      <c r="V24" s="75">
        <v>15</v>
      </c>
    </row>
    <row r="25" spans="1:22" s="344" customFormat="1" ht="17.100000000000001" customHeight="1">
      <c r="A25" s="98">
        <v>16</v>
      </c>
      <c r="B25" s="103">
        <v>30</v>
      </c>
      <c r="C25" s="75" t="s">
        <v>8</v>
      </c>
      <c r="D25" s="99">
        <v>40</v>
      </c>
      <c r="E25" s="75">
        <v>1988</v>
      </c>
      <c r="F25" s="75" t="s">
        <v>8</v>
      </c>
      <c r="G25" s="100">
        <v>1979</v>
      </c>
      <c r="H25" s="97">
        <v>548050</v>
      </c>
      <c r="I25" s="97">
        <v>278324</v>
      </c>
      <c r="J25" s="97">
        <v>252072</v>
      </c>
      <c r="K25" s="97">
        <v>313</v>
      </c>
      <c r="L25" s="97">
        <v>16374</v>
      </c>
      <c r="M25" s="97">
        <v>536258</v>
      </c>
      <c r="N25" s="97">
        <v>198343</v>
      </c>
      <c r="O25" s="97">
        <v>309017</v>
      </c>
      <c r="P25" s="97">
        <v>1242</v>
      </c>
      <c r="Q25" s="97">
        <v>26328</v>
      </c>
      <c r="R25" s="97">
        <v>1084308</v>
      </c>
      <c r="S25" s="104">
        <v>30</v>
      </c>
      <c r="T25" s="105" t="s">
        <v>8</v>
      </c>
      <c r="U25" s="99">
        <v>40</v>
      </c>
      <c r="V25" s="75">
        <v>16</v>
      </c>
    </row>
    <row r="26" spans="1:22" s="344" customFormat="1" ht="17.100000000000001" customHeight="1">
      <c r="A26" s="98">
        <v>17</v>
      </c>
      <c r="B26" s="103">
        <v>40</v>
      </c>
      <c r="C26" s="75" t="s">
        <v>8</v>
      </c>
      <c r="D26" s="99">
        <v>50</v>
      </c>
      <c r="E26" s="75">
        <v>1978</v>
      </c>
      <c r="F26" s="75" t="s">
        <v>8</v>
      </c>
      <c r="G26" s="100">
        <v>1969</v>
      </c>
      <c r="H26" s="97">
        <v>543329</v>
      </c>
      <c r="I26" s="97">
        <v>144407</v>
      </c>
      <c r="J26" s="97">
        <v>350008</v>
      </c>
      <c r="K26" s="97">
        <v>1507</v>
      </c>
      <c r="L26" s="97">
        <v>46032</v>
      </c>
      <c r="M26" s="97">
        <v>547663</v>
      </c>
      <c r="N26" s="97">
        <v>100046</v>
      </c>
      <c r="O26" s="97">
        <v>374867</v>
      </c>
      <c r="P26" s="97">
        <v>5940</v>
      </c>
      <c r="Q26" s="97">
        <v>65500</v>
      </c>
      <c r="R26" s="97">
        <v>1090992</v>
      </c>
      <c r="S26" s="104">
        <v>40</v>
      </c>
      <c r="T26" s="105" t="s">
        <v>8</v>
      </c>
      <c r="U26" s="99">
        <v>50</v>
      </c>
      <c r="V26" s="75">
        <v>17</v>
      </c>
    </row>
    <row r="27" spans="1:22" s="344" customFormat="1" ht="17.100000000000001" customHeight="1">
      <c r="A27" s="98">
        <v>18</v>
      </c>
      <c r="B27" s="103">
        <v>50</v>
      </c>
      <c r="C27" s="75" t="s">
        <v>8</v>
      </c>
      <c r="D27" s="99">
        <v>60</v>
      </c>
      <c r="E27" s="75">
        <v>1968</v>
      </c>
      <c r="F27" s="75" t="s">
        <v>8</v>
      </c>
      <c r="G27" s="100">
        <v>1959</v>
      </c>
      <c r="H27" s="97">
        <v>777084</v>
      </c>
      <c r="I27" s="97">
        <v>141719</v>
      </c>
      <c r="J27" s="97">
        <v>526181</v>
      </c>
      <c r="K27" s="97">
        <v>7514</v>
      </c>
      <c r="L27" s="97">
        <v>100205</v>
      </c>
      <c r="M27" s="97">
        <v>773014</v>
      </c>
      <c r="N27" s="97">
        <v>92070</v>
      </c>
      <c r="O27" s="97">
        <v>528094</v>
      </c>
      <c r="P27" s="97">
        <v>27774</v>
      </c>
      <c r="Q27" s="97">
        <v>123924</v>
      </c>
      <c r="R27" s="97">
        <v>1550098</v>
      </c>
      <c r="S27" s="104">
        <v>50</v>
      </c>
      <c r="T27" s="105" t="s">
        <v>8</v>
      </c>
      <c r="U27" s="99">
        <v>60</v>
      </c>
      <c r="V27" s="75">
        <v>18</v>
      </c>
    </row>
    <row r="28" spans="1:22" s="344" customFormat="1" ht="17.100000000000001" customHeight="1">
      <c r="A28" s="98">
        <v>19</v>
      </c>
      <c r="B28" s="103">
        <v>60</v>
      </c>
      <c r="C28" s="75" t="s">
        <v>8</v>
      </c>
      <c r="D28" s="99">
        <v>65</v>
      </c>
      <c r="E28" s="75">
        <v>1958</v>
      </c>
      <c r="F28" s="75" t="s">
        <v>8</v>
      </c>
      <c r="G28" s="100">
        <v>1954</v>
      </c>
      <c r="H28" s="97">
        <v>310402</v>
      </c>
      <c r="I28" s="97">
        <v>35309</v>
      </c>
      <c r="J28" s="97">
        <v>229470</v>
      </c>
      <c r="K28" s="97">
        <v>6895</v>
      </c>
      <c r="L28" s="97">
        <v>38355</v>
      </c>
      <c r="M28" s="97">
        <v>320984</v>
      </c>
      <c r="N28" s="97">
        <v>25340</v>
      </c>
      <c r="O28" s="97">
        <v>221748</v>
      </c>
      <c r="P28" s="97">
        <v>27977</v>
      </c>
      <c r="Q28" s="97">
        <v>45625</v>
      </c>
      <c r="R28" s="97">
        <v>631386</v>
      </c>
      <c r="S28" s="104">
        <v>60</v>
      </c>
      <c r="T28" s="105" t="s">
        <v>8</v>
      </c>
      <c r="U28" s="99">
        <v>65</v>
      </c>
      <c r="V28" s="75">
        <v>19</v>
      </c>
    </row>
    <row r="29" spans="1:22" s="344" customFormat="1" ht="17.100000000000001" customHeight="1">
      <c r="A29" s="98">
        <v>20</v>
      </c>
      <c r="B29" s="103">
        <v>65</v>
      </c>
      <c r="C29" s="75" t="s">
        <v>8</v>
      </c>
      <c r="D29" s="99">
        <v>85</v>
      </c>
      <c r="E29" s="75">
        <v>1953</v>
      </c>
      <c r="F29" s="75" t="s">
        <v>8</v>
      </c>
      <c r="G29" s="100">
        <v>1934</v>
      </c>
      <c r="H29" s="97">
        <v>804851</v>
      </c>
      <c r="I29" s="97">
        <v>47314</v>
      </c>
      <c r="J29" s="97">
        <v>622168</v>
      </c>
      <c r="K29" s="97">
        <v>71451</v>
      </c>
      <c r="L29" s="97">
        <v>63289</v>
      </c>
      <c r="M29" s="97">
        <v>970069</v>
      </c>
      <c r="N29" s="97">
        <v>46447</v>
      </c>
      <c r="O29" s="97">
        <v>528842</v>
      </c>
      <c r="P29" s="97">
        <v>297489</v>
      </c>
      <c r="Q29" s="97">
        <v>96831</v>
      </c>
      <c r="R29" s="97">
        <v>1774920</v>
      </c>
      <c r="S29" s="104">
        <v>65</v>
      </c>
      <c r="T29" s="105" t="s">
        <v>8</v>
      </c>
      <c r="U29" s="99">
        <v>85</v>
      </c>
      <c r="V29" s="75">
        <v>20</v>
      </c>
    </row>
    <row r="30" spans="1:22" s="344" customFormat="1" ht="17.100000000000001" customHeight="1">
      <c r="A30" s="98">
        <v>21</v>
      </c>
      <c r="B30" s="103">
        <v>85</v>
      </c>
      <c r="C30" s="71" t="s">
        <v>9</v>
      </c>
      <c r="D30" s="99"/>
      <c r="E30" s="75">
        <v>1933</v>
      </c>
      <c r="F30" s="71" t="s">
        <v>127</v>
      </c>
      <c r="G30" s="100"/>
      <c r="H30" s="97">
        <v>95763</v>
      </c>
      <c r="I30" s="97">
        <v>2488</v>
      </c>
      <c r="J30" s="97">
        <v>57074</v>
      </c>
      <c r="K30" s="97">
        <v>33652</v>
      </c>
      <c r="L30" s="97">
        <v>2526</v>
      </c>
      <c r="M30" s="97">
        <v>189121</v>
      </c>
      <c r="N30" s="97">
        <v>12945</v>
      </c>
      <c r="O30" s="97">
        <v>28494</v>
      </c>
      <c r="P30" s="97">
        <v>139159</v>
      </c>
      <c r="Q30" s="97">
        <v>8486</v>
      </c>
      <c r="R30" s="97">
        <v>284884</v>
      </c>
      <c r="S30" s="104">
        <v>85</v>
      </c>
      <c r="T30" s="106" t="s">
        <v>9</v>
      </c>
      <c r="U30" s="99"/>
      <c r="V30" s="75">
        <v>21</v>
      </c>
    </row>
    <row r="31" spans="1:22" s="345" customFormat="1" ht="22.5" customHeight="1">
      <c r="A31" s="98">
        <v>22</v>
      </c>
      <c r="B31" s="107" t="s">
        <v>17</v>
      </c>
      <c r="C31" s="140"/>
      <c r="D31" s="108"/>
      <c r="E31" s="140"/>
      <c r="F31" s="140"/>
      <c r="G31" s="109"/>
      <c r="H31" s="110">
        <v>4585259</v>
      </c>
      <c r="I31" s="110">
        <v>2114966</v>
      </c>
      <c r="J31" s="110">
        <v>2075938</v>
      </c>
      <c r="K31" s="110">
        <v>121371</v>
      </c>
      <c r="L31" s="110">
        <v>267976</v>
      </c>
      <c r="M31" s="110">
        <v>4763299</v>
      </c>
      <c r="N31" s="110">
        <v>1825661</v>
      </c>
      <c r="O31" s="110">
        <v>2063275</v>
      </c>
      <c r="P31" s="110">
        <v>499702</v>
      </c>
      <c r="Q31" s="110">
        <v>369783</v>
      </c>
      <c r="R31" s="110">
        <v>9348558</v>
      </c>
      <c r="S31" s="111" t="s">
        <v>17</v>
      </c>
      <c r="T31" s="112"/>
      <c r="U31" s="108"/>
      <c r="V31" s="75">
        <v>22</v>
      </c>
    </row>
    <row r="32" spans="1:22" s="346" customFormat="1" ht="25.5" customHeight="1">
      <c r="A32" s="499" t="s">
        <v>32</v>
      </c>
      <c r="B32" s="499"/>
      <c r="C32" s="499"/>
      <c r="D32" s="499"/>
      <c r="E32" s="499"/>
      <c r="F32" s="499"/>
      <c r="G32" s="499"/>
      <c r="H32" s="499"/>
      <c r="I32" s="499"/>
      <c r="J32" s="499"/>
      <c r="K32" s="499"/>
      <c r="L32" s="499"/>
      <c r="M32" s="500" t="s">
        <v>32</v>
      </c>
      <c r="N32" s="500"/>
      <c r="O32" s="500"/>
      <c r="P32" s="500"/>
      <c r="Q32" s="500"/>
      <c r="R32" s="500"/>
      <c r="S32" s="500"/>
      <c r="T32" s="500"/>
      <c r="U32" s="500"/>
      <c r="V32" s="500"/>
    </row>
    <row r="33" spans="1:22" s="344" customFormat="1" ht="5.0999999999999996" customHeight="1">
      <c r="A33" s="70"/>
      <c r="B33" s="70"/>
      <c r="C33" s="75"/>
      <c r="D33" s="70"/>
      <c r="E33" s="70"/>
      <c r="F33" s="75"/>
      <c r="G33" s="70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70"/>
    </row>
    <row r="34" spans="1:22" s="344" customFormat="1" ht="17.100000000000001" customHeight="1">
      <c r="A34" s="98">
        <v>23</v>
      </c>
      <c r="B34" s="70"/>
      <c r="C34" s="70" t="s">
        <v>7</v>
      </c>
      <c r="D34" s="99">
        <v>14</v>
      </c>
      <c r="E34" s="75">
        <v>2018</v>
      </c>
      <c r="F34" s="75" t="s">
        <v>8</v>
      </c>
      <c r="G34" s="100">
        <v>2005</v>
      </c>
      <c r="H34" s="97">
        <v>92648</v>
      </c>
      <c r="I34" s="97">
        <v>92648</v>
      </c>
      <c r="J34" s="97">
        <v>0</v>
      </c>
      <c r="K34" s="97">
        <v>0</v>
      </c>
      <c r="L34" s="97">
        <v>0</v>
      </c>
      <c r="M34" s="97">
        <v>86070</v>
      </c>
      <c r="N34" s="97">
        <v>86069</v>
      </c>
      <c r="O34" s="97">
        <v>0</v>
      </c>
      <c r="P34" s="97">
        <v>0</v>
      </c>
      <c r="Q34" s="97">
        <v>0</v>
      </c>
      <c r="R34" s="97">
        <v>178718</v>
      </c>
      <c r="S34" s="101"/>
      <c r="T34" s="102" t="s">
        <v>7</v>
      </c>
      <c r="U34" s="99">
        <v>14</v>
      </c>
      <c r="V34" s="75">
        <v>23</v>
      </c>
    </row>
    <row r="35" spans="1:22" s="344" customFormat="1" ht="17.100000000000001" customHeight="1">
      <c r="A35" s="98">
        <v>24</v>
      </c>
      <c r="B35" s="103">
        <v>14</v>
      </c>
      <c r="C35" s="75" t="s">
        <v>8</v>
      </c>
      <c r="D35" s="99">
        <v>18</v>
      </c>
      <c r="E35" s="75">
        <v>2004</v>
      </c>
      <c r="F35" s="75" t="s">
        <v>8</v>
      </c>
      <c r="G35" s="100">
        <v>2001</v>
      </c>
      <c r="H35" s="97">
        <v>23982</v>
      </c>
      <c r="I35" s="97">
        <v>23981</v>
      </c>
      <c r="J35" s="97">
        <v>0</v>
      </c>
      <c r="K35" s="97">
        <v>0</v>
      </c>
      <c r="L35" s="97">
        <v>0</v>
      </c>
      <c r="M35" s="97">
        <v>20720</v>
      </c>
      <c r="N35" s="97">
        <v>20691</v>
      </c>
      <c r="O35" s="97">
        <v>25</v>
      </c>
      <c r="P35" s="97">
        <v>0</v>
      </c>
      <c r="Q35" s="97">
        <v>1</v>
      </c>
      <c r="R35" s="97">
        <v>44702</v>
      </c>
      <c r="S35" s="104">
        <v>14</v>
      </c>
      <c r="T35" s="105" t="s">
        <v>8</v>
      </c>
      <c r="U35" s="99">
        <v>18</v>
      </c>
      <c r="V35" s="75">
        <v>24</v>
      </c>
    </row>
    <row r="36" spans="1:22" s="344" customFormat="1" ht="17.100000000000001" customHeight="1">
      <c r="A36" s="98">
        <v>25</v>
      </c>
      <c r="B36" s="103">
        <v>18</v>
      </c>
      <c r="C36" s="75" t="s">
        <v>8</v>
      </c>
      <c r="D36" s="99">
        <v>21</v>
      </c>
      <c r="E36" s="75">
        <v>2000</v>
      </c>
      <c r="F36" s="75" t="s">
        <v>8</v>
      </c>
      <c r="G36" s="100">
        <v>1998</v>
      </c>
      <c r="H36" s="97">
        <v>36381</v>
      </c>
      <c r="I36" s="97">
        <v>36196</v>
      </c>
      <c r="J36" s="97">
        <v>180</v>
      </c>
      <c r="K36" s="97">
        <v>1</v>
      </c>
      <c r="L36" s="97">
        <v>2</v>
      </c>
      <c r="M36" s="97">
        <v>26208</v>
      </c>
      <c r="N36" s="97">
        <v>24953</v>
      </c>
      <c r="O36" s="97">
        <v>1240</v>
      </c>
      <c r="P36" s="97">
        <v>3</v>
      </c>
      <c r="Q36" s="97">
        <v>8</v>
      </c>
      <c r="R36" s="97">
        <v>62589</v>
      </c>
      <c r="S36" s="104">
        <v>18</v>
      </c>
      <c r="T36" s="105" t="s">
        <v>8</v>
      </c>
      <c r="U36" s="99">
        <v>21</v>
      </c>
      <c r="V36" s="75">
        <v>25</v>
      </c>
    </row>
    <row r="37" spans="1:22" s="344" customFormat="1" ht="17.100000000000001" customHeight="1">
      <c r="A37" s="98">
        <v>26</v>
      </c>
      <c r="B37" s="103">
        <v>21</v>
      </c>
      <c r="C37" s="75" t="s">
        <v>8</v>
      </c>
      <c r="D37" s="99">
        <v>30</v>
      </c>
      <c r="E37" s="75">
        <v>1997</v>
      </c>
      <c r="F37" s="75" t="s">
        <v>8</v>
      </c>
      <c r="G37" s="100">
        <v>1989</v>
      </c>
      <c r="H37" s="97">
        <v>175590</v>
      </c>
      <c r="I37" s="97">
        <v>152650</v>
      </c>
      <c r="J37" s="97">
        <v>21975</v>
      </c>
      <c r="K37" s="97">
        <v>50</v>
      </c>
      <c r="L37" s="97">
        <v>756</v>
      </c>
      <c r="M37" s="97">
        <v>135114</v>
      </c>
      <c r="N37" s="97">
        <v>95550</v>
      </c>
      <c r="O37" s="97">
        <v>37805</v>
      </c>
      <c r="P37" s="97">
        <v>110</v>
      </c>
      <c r="Q37" s="97">
        <v>1575</v>
      </c>
      <c r="R37" s="97">
        <v>310704</v>
      </c>
      <c r="S37" s="104">
        <v>21</v>
      </c>
      <c r="T37" s="105" t="s">
        <v>8</v>
      </c>
      <c r="U37" s="99">
        <v>30</v>
      </c>
      <c r="V37" s="75">
        <v>26</v>
      </c>
    </row>
    <row r="38" spans="1:22" s="344" customFormat="1" ht="17.100000000000001" customHeight="1">
      <c r="A38" s="98">
        <v>27</v>
      </c>
      <c r="B38" s="103">
        <v>30</v>
      </c>
      <c r="C38" s="75" t="s">
        <v>8</v>
      </c>
      <c r="D38" s="99">
        <v>40</v>
      </c>
      <c r="E38" s="75">
        <v>1988</v>
      </c>
      <c r="F38" s="75" t="s">
        <v>8</v>
      </c>
      <c r="G38" s="100">
        <v>1979</v>
      </c>
      <c r="H38" s="97">
        <v>190517</v>
      </c>
      <c r="I38" s="97">
        <v>98421</v>
      </c>
      <c r="J38" s="97">
        <v>83959</v>
      </c>
      <c r="K38" s="97">
        <v>183</v>
      </c>
      <c r="L38" s="97">
        <v>7525</v>
      </c>
      <c r="M38" s="97">
        <v>162326</v>
      </c>
      <c r="N38" s="97">
        <v>51147</v>
      </c>
      <c r="O38" s="97">
        <v>100509</v>
      </c>
      <c r="P38" s="97">
        <v>587</v>
      </c>
      <c r="Q38" s="97">
        <v>9925</v>
      </c>
      <c r="R38" s="97">
        <v>352843</v>
      </c>
      <c r="S38" s="104">
        <v>30</v>
      </c>
      <c r="T38" s="105" t="s">
        <v>8</v>
      </c>
      <c r="U38" s="99">
        <v>40</v>
      </c>
      <c r="V38" s="75">
        <v>27</v>
      </c>
    </row>
    <row r="39" spans="1:22" s="344" customFormat="1" ht="17.100000000000001" customHeight="1">
      <c r="A39" s="98">
        <v>28</v>
      </c>
      <c r="B39" s="103">
        <v>40</v>
      </c>
      <c r="C39" s="75" t="s">
        <v>8</v>
      </c>
      <c r="D39" s="99">
        <v>50</v>
      </c>
      <c r="E39" s="75">
        <v>1978</v>
      </c>
      <c r="F39" s="75" t="s">
        <v>8</v>
      </c>
      <c r="G39" s="100">
        <v>1969</v>
      </c>
      <c r="H39" s="97">
        <v>164986</v>
      </c>
      <c r="I39" s="97">
        <v>39305</v>
      </c>
      <c r="J39" s="97">
        <v>107727</v>
      </c>
      <c r="K39" s="97">
        <v>597</v>
      </c>
      <c r="L39" s="97">
        <v>17027</v>
      </c>
      <c r="M39" s="97">
        <v>151491</v>
      </c>
      <c r="N39" s="97">
        <v>19543</v>
      </c>
      <c r="O39" s="97">
        <v>109414</v>
      </c>
      <c r="P39" s="97">
        <v>2163</v>
      </c>
      <c r="Q39" s="97">
        <v>20231</v>
      </c>
      <c r="R39" s="97">
        <v>316477</v>
      </c>
      <c r="S39" s="104">
        <v>40</v>
      </c>
      <c r="T39" s="105" t="s">
        <v>8</v>
      </c>
      <c r="U39" s="99">
        <v>50</v>
      </c>
      <c r="V39" s="75">
        <v>28</v>
      </c>
    </row>
    <row r="40" spans="1:22" s="344" customFormat="1" ht="17.100000000000001" customHeight="1">
      <c r="A40" s="98">
        <v>29</v>
      </c>
      <c r="B40" s="103">
        <v>50</v>
      </c>
      <c r="C40" s="75" t="s">
        <v>8</v>
      </c>
      <c r="D40" s="99">
        <v>60</v>
      </c>
      <c r="E40" s="75">
        <v>1968</v>
      </c>
      <c r="F40" s="75" t="s">
        <v>8</v>
      </c>
      <c r="G40" s="100">
        <v>1959</v>
      </c>
      <c r="H40" s="97">
        <v>113117</v>
      </c>
      <c r="I40" s="97">
        <v>14734</v>
      </c>
      <c r="J40" s="97">
        <v>81811</v>
      </c>
      <c r="K40" s="97">
        <v>1234</v>
      </c>
      <c r="L40" s="97">
        <v>15165</v>
      </c>
      <c r="M40" s="97">
        <v>100579</v>
      </c>
      <c r="N40" s="97">
        <v>7264</v>
      </c>
      <c r="O40" s="97">
        <v>72501</v>
      </c>
      <c r="P40" s="97">
        <v>5047</v>
      </c>
      <c r="Q40" s="97">
        <v>15693</v>
      </c>
      <c r="R40" s="97">
        <v>213696</v>
      </c>
      <c r="S40" s="104">
        <v>50</v>
      </c>
      <c r="T40" s="105" t="s">
        <v>8</v>
      </c>
      <c r="U40" s="99">
        <v>60</v>
      </c>
      <c r="V40" s="75">
        <v>29</v>
      </c>
    </row>
    <row r="41" spans="1:22" s="344" customFormat="1" ht="17.100000000000001" customHeight="1">
      <c r="A41" s="98">
        <v>30</v>
      </c>
      <c r="B41" s="103">
        <v>60</v>
      </c>
      <c r="C41" s="75" t="s">
        <v>8</v>
      </c>
      <c r="D41" s="99">
        <v>65</v>
      </c>
      <c r="E41" s="75">
        <v>1958</v>
      </c>
      <c r="F41" s="75" t="s">
        <v>8</v>
      </c>
      <c r="G41" s="100">
        <v>1954</v>
      </c>
      <c r="H41" s="97">
        <v>34253</v>
      </c>
      <c r="I41" s="97">
        <v>2757</v>
      </c>
      <c r="J41" s="97">
        <v>26221</v>
      </c>
      <c r="K41" s="97">
        <v>841</v>
      </c>
      <c r="L41" s="97">
        <v>4401</v>
      </c>
      <c r="M41" s="97">
        <v>34586</v>
      </c>
      <c r="N41" s="97">
        <v>1519</v>
      </c>
      <c r="O41" s="97">
        <v>24402</v>
      </c>
      <c r="P41" s="97">
        <v>4235</v>
      </c>
      <c r="Q41" s="97">
        <v>4405</v>
      </c>
      <c r="R41" s="97">
        <v>68839</v>
      </c>
      <c r="S41" s="104">
        <v>60</v>
      </c>
      <c r="T41" s="105" t="s">
        <v>8</v>
      </c>
      <c r="U41" s="99">
        <v>65</v>
      </c>
      <c r="V41" s="75">
        <v>30</v>
      </c>
    </row>
    <row r="42" spans="1:22" s="344" customFormat="1" ht="17.100000000000001" customHeight="1">
      <c r="A42" s="98">
        <v>31</v>
      </c>
      <c r="B42" s="103">
        <v>65</v>
      </c>
      <c r="C42" s="75" t="s">
        <v>8</v>
      </c>
      <c r="D42" s="99">
        <v>85</v>
      </c>
      <c r="E42" s="75">
        <v>1953</v>
      </c>
      <c r="F42" s="75" t="s">
        <v>8</v>
      </c>
      <c r="G42" s="100">
        <v>1934</v>
      </c>
      <c r="H42" s="97">
        <v>80891</v>
      </c>
      <c r="I42" s="97">
        <v>3104</v>
      </c>
      <c r="J42" s="97">
        <v>65777</v>
      </c>
      <c r="K42" s="97">
        <v>5724</v>
      </c>
      <c r="L42" s="97">
        <v>6216</v>
      </c>
      <c r="M42" s="97">
        <v>82417</v>
      </c>
      <c r="N42" s="97">
        <v>2311</v>
      </c>
      <c r="O42" s="97">
        <v>48818</v>
      </c>
      <c r="P42" s="97">
        <v>23684</v>
      </c>
      <c r="Q42" s="97">
        <v>7581</v>
      </c>
      <c r="R42" s="97">
        <v>163308</v>
      </c>
      <c r="S42" s="104">
        <v>65</v>
      </c>
      <c r="T42" s="105" t="s">
        <v>8</v>
      </c>
      <c r="U42" s="99">
        <v>85</v>
      </c>
      <c r="V42" s="75">
        <v>31</v>
      </c>
    </row>
    <row r="43" spans="1:22" s="344" customFormat="1" ht="17.100000000000001" customHeight="1">
      <c r="A43" s="98">
        <v>32</v>
      </c>
      <c r="B43" s="103">
        <v>85</v>
      </c>
      <c r="C43" s="71" t="s">
        <v>9</v>
      </c>
      <c r="D43" s="99"/>
      <c r="E43" s="75">
        <v>1933</v>
      </c>
      <c r="F43" s="71" t="s">
        <v>127</v>
      </c>
      <c r="G43" s="100"/>
      <c r="H43" s="97">
        <v>4069</v>
      </c>
      <c r="I43" s="97">
        <v>130</v>
      </c>
      <c r="J43" s="97">
        <v>2747</v>
      </c>
      <c r="K43" s="97">
        <v>981</v>
      </c>
      <c r="L43" s="97">
        <v>205</v>
      </c>
      <c r="M43" s="97">
        <v>5030</v>
      </c>
      <c r="N43" s="97">
        <v>186</v>
      </c>
      <c r="O43" s="97">
        <v>1115</v>
      </c>
      <c r="P43" s="97">
        <v>3256</v>
      </c>
      <c r="Q43" s="97">
        <v>470</v>
      </c>
      <c r="R43" s="97">
        <v>9099</v>
      </c>
      <c r="S43" s="104">
        <v>85</v>
      </c>
      <c r="T43" s="106" t="s">
        <v>9</v>
      </c>
      <c r="U43" s="99"/>
      <c r="V43" s="75">
        <v>32</v>
      </c>
    </row>
    <row r="44" spans="1:22" s="345" customFormat="1" ht="22.5" customHeight="1">
      <c r="A44" s="98">
        <v>33</v>
      </c>
      <c r="B44" s="107" t="s">
        <v>17</v>
      </c>
      <c r="C44" s="140"/>
      <c r="D44" s="108"/>
      <c r="E44" s="140"/>
      <c r="F44" s="140"/>
      <c r="G44" s="109"/>
      <c r="H44" s="110">
        <v>916434</v>
      </c>
      <c r="I44" s="110">
        <v>463926</v>
      </c>
      <c r="J44" s="110">
        <v>390397</v>
      </c>
      <c r="K44" s="110">
        <v>9611</v>
      </c>
      <c r="L44" s="110">
        <v>51297</v>
      </c>
      <c r="M44" s="110">
        <v>804541</v>
      </c>
      <c r="N44" s="110">
        <v>309233</v>
      </c>
      <c r="O44" s="110">
        <v>395829</v>
      </c>
      <c r="P44" s="110">
        <v>39085</v>
      </c>
      <c r="Q44" s="110">
        <v>59889</v>
      </c>
      <c r="R44" s="110">
        <v>1720975</v>
      </c>
      <c r="S44" s="111" t="s">
        <v>17</v>
      </c>
      <c r="T44" s="112"/>
      <c r="U44" s="108"/>
      <c r="V44" s="75">
        <v>33</v>
      </c>
    </row>
    <row r="45" spans="1:22" s="344" customFormat="1" ht="11.85" customHeight="1">
      <c r="A45" s="347"/>
      <c r="B45" s="347"/>
      <c r="C45" s="348"/>
      <c r="D45" s="347"/>
      <c r="E45" s="347"/>
      <c r="F45" s="348"/>
      <c r="G45" s="347"/>
      <c r="H45" s="349"/>
      <c r="I45" s="349"/>
      <c r="J45" s="349"/>
      <c r="K45" s="349"/>
      <c r="L45" s="349"/>
      <c r="M45" s="349"/>
      <c r="N45" s="349"/>
      <c r="O45" s="349"/>
      <c r="P45" s="349"/>
      <c r="Q45" s="349"/>
      <c r="R45" s="349"/>
      <c r="S45" s="349"/>
      <c r="T45" s="349"/>
      <c r="U45" s="349"/>
      <c r="V45" s="347"/>
    </row>
    <row r="46" spans="1:22" s="344" customFormat="1" ht="11.85" customHeight="1">
      <c r="A46" s="347"/>
      <c r="B46" s="347"/>
      <c r="C46" s="348"/>
      <c r="D46" s="347"/>
      <c r="E46" s="347"/>
      <c r="F46" s="348"/>
      <c r="G46" s="347"/>
      <c r="H46" s="350"/>
      <c r="I46" s="350"/>
      <c r="J46" s="349"/>
      <c r="K46" s="349"/>
      <c r="L46" s="349"/>
      <c r="M46" s="349"/>
      <c r="N46" s="349"/>
      <c r="O46" s="349"/>
      <c r="P46" s="349"/>
      <c r="Q46" s="349"/>
      <c r="R46" s="349"/>
      <c r="S46" s="349"/>
      <c r="T46" s="349"/>
      <c r="U46" s="349"/>
      <c r="V46" s="347"/>
    </row>
    <row r="47" spans="1:22" s="344" customFormat="1" ht="11.85" customHeight="1">
      <c r="A47" s="347"/>
      <c r="B47" s="347"/>
      <c r="C47" s="348"/>
      <c r="D47" s="347"/>
      <c r="E47" s="347"/>
      <c r="F47" s="348"/>
      <c r="G47" s="347"/>
      <c r="H47" s="350"/>
      <c r="I47" s="350"/>
      <c r="J47" s="349"/>
      <c r="K47" s="349"/>
      <c r="L47" s="349"/>
      <c r="M47" s="349"/>
      <c r="N47" s="349"/>
      <c r="O47" s="349"/>
      <c r="P47" s="349"/>
      <c r="Q47" s="349"/>
      <c r="R47" s="349"/>
      <c r="S47" s="349"/>
      <c r="T47" s="349"/>
      <c r="U47" s="349"/>
      <c r="V47" s="347"/>
    </row>
    <row r="48" spans="1:22" s="344" customFormat="1" ht="11.85" customHeight="1">
      <c r="A48" s="347"/>
      <c r="B48" s="347"/>
      <c r="C48" s="348"/>
      <c r="D48" s="347"/>
      <c r="E48" s="347"/>
      <c r="F48" s="348"/>
      <c r="G48" s="347"/>
      <c r="H48" s="351"/>
      <c r="I48" s="351"/>
      <c r="J48" s="349"/>
      <c r="K48" s="349"/>
      <c r="L48" s="349"/>
      <c r="M48" s="349"/>
      <c r="N48" s="349"/>
      <c r="O48" s="349"/>
      <c r="P48" s="349"/>
      <c r="Q48" s="349"/>
      <c r="R48" s="349"/>
      <c r="S48" s="349"/>
      <c r="T48" s="349"/>
      <c r="U48" s="349"/>
      <c r="V48" s="347"/>
    </row>
    <row r="49" spans="1:22" s="344" customFormat="1" ht="11.85" customHeight="1">
      <c r="A49" s="352"/>
      <c r="B49" s="352"/>
      <c r="C49" s="352"/>
      <c r="D49" s="352"/>
      <c r="E49" s="352"/>
      <c r="F49" s="352"/>
      <c r="G49" s="352"/>
      <c r="H49" s="352"/>
      <c r="I49" s="352"/>
      <c r="J49" s="352"/>
      <c r="K49" s="352"/>
      <c r="L49" s="352"/>
      <c r="M49" s="352"/>
      <c r="N49" s="352"/>
      <c r="O49" s="352"/>
      <c r="P49" s="352"/>
      <c r="Q49" s="352"/>
      <c r="R49" s="352"/>
      <c r="S49" s="352"/>
      <c r="T49" s="352"/>
      <c r="U49" s="352"/>
      <c r="V49" s="352"/>
    </row>
    <row r="50" spans="1:22" s="344" customFormat="1" ht="11.85" customHeight="1">
      <c r="A50" s="347"/>
      <c r="B50" s="347"/>
      <c r="C50" s="348"/>
      <c r="D50" s="347"/>
      <c r="E50" s="347"/>
      <c r="F50" s="348"/>
      <c r="G50" s="347"/>
      <c r="H50" s="349"/>
      <c r="I50" s="349"/>
      <c r="J50" s="349"/>
      <c r="K50" s="349"/>
      <c r="L50" s="349"/>
      <c r="M50" s="349"/>
      <c r="N50" s="349"/>
      <c r="O50" s="349"/>
      <c r="P50" s="349"/>
      <c r="Q50" s="349"/>
      <c r="R50" s="349"/>
      <c r="S50" s="349"/>
      <c r="T50" s="349"/>
      <c r="U50" s="349"/>
      <c r="V50" s="347"/>
    </row>
    <row r="51" spans="1:22" s="344" customFormat="1" ht="11.85" customHeight="1">
      <c r="A51" s="347"/>
      <c r="B51" s="347"/>
      <c r="C51" s="348"/>
      <c r="D51" s="347"/>
      <c r="E51" s="347"/>
      <c r="F51" s="348"/>
      <c r="G51" s="347"/>
      <c r="H51" s="349"/>
      <c r="I51" s="349"/>
      <c r="J51" s="349"/>
      <c r="K51" s="349"/>
      <c r="L51" s="349"/>
      <c r="M51" s="353"/>
      <c r="N51" s="353"/>
      <c r="O51" s="353"/>
      <c r="P51" s="353"/>
      <c r="Q51" s="353"/>
      <c r="R51" s="353"/>
      <c r="S51" s="353"/>
      <c r="T51" s="353"/>
      <c r="U51" s="353"/>
      <c r="V51" s="354"/>
    </row>
    <row r="52" spans="1:22" s="344" customFormat="1" ht="11.85" customHeight="1">
      <c r="A52" s="347"/>
      <c r="B52" s="347"/>
      <c r="C52" s="348"/>
      <c r="D52" s="347"/>
      <c r="E52" s="347"/>
      <c r="F52" s="348"/>
      <c r="G52" s="347"/>
      <c r="H52" s="349"/>
      <c r="I52" s="349"/>
      <c r="J52" s="349"/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7"/>
    </row>
    <row r="53" spans="1:22" s="344" customFormat="1" ht="11.85" customHeight="1">
      <c r="A53" s="347"/>
      <c r="B53" s="347"/>
      <c r="C53" s="348"/>
      <c r="D53" s="347"/>
      <c r="E53" s="347"/>
      <c r="F53" s="348"/>
      <c r="G53" s="347"/>
      <c r="H53" s="349"/>
      <c r="I53" s="349"/>
      <c r="J53" s="349"/>
      <c r="K53" s="349"/>
      <c r="L53" s="349"/>
      <c r="M53" s="349"/>
      <c r="N53" s="349"/>
      <c r="O53" s="349"/>
      <c r="P53" s="349"/>
      <c r="Q53" s="349"/>
      <c r="R53" s="349"/>
      <c r="S53" s="349"/>
      <c r="T53" s="349"/>
      <c r="U53" s="349"/>
      <c r="V53" s="347"/>
    </row>
    <row r="54" spans="1:22" s="344" customFormat="1" ht="11.85" customHeight="1">
      <c r="A54" s="347"/>
      <c r="B54" s="347"/>
      <c r="C54" s="348"/>
      <c r="D54" s="347"/>
      <c r="E54" s="347"/>
      <c r="F54" s="348"/>
      <c r="G54" s="347"/>
      <c r="H54" s="349"/>
      <c r="I54" s="349"/>
      <c r="J54" s="349"/>
      <c r="K54" s="349"/>
      <c r="L54" s="349"/>
      <c r="M54" s="349"/>
      <c r="N54" s="349"/>
      <c r="O54" s="349"/>
      <c r="P54" s="349"/>
      <c r="Q54" s="349"/>
      <c r="R54" s="349"/>
      <c r="S54" s="349"/>
      <c r="T54" s="349"/>
      <c r="U54" s="349"/>
      <c r="V54" s="347"/>
    </row>
    <row r="55" spans="1:22" s="344" customFormat="1" ht="11.85" customHeight="1">
      <c r="A55" s="347"/>
      <c r="B55" s="347"/>
      <c r="C55" s="348"/>
      <c r="D55" s="347"/>
      <c r="E55" s="347"/>
      <c r="F55" s="348"/>
      <c r="G55" s="347"/>
      <c r="H55" s="349"/>
      <c r="I55" s="349"/>
      <c r="J55" s="349"/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7"/>
    </row>
    <row r="56" spans="1:22" s="344" customFormat="1" ht="11.85" customHeight="1">
      <c r="A56" s="347"/>
      <c r="B56" s="347"/>
      <c r="C56" s="348"/>
      <c r="D56" s="347"/>
      <c r="E56" s="347"/>
      <c r="F56" s="348"/>
      <c r="G56" s="347"/>
      <c r="H56" s="349"/>
      <c r="I56" s="349"/>
      <c r="J56" s="349"/>
      <c r="K56" s="349"/>
      <c r="L56" s="349"/>
      <c r="M56" s="349"/>
      <c r="N56" s="349"/>
      <c r="O56" s="349"/>
      <c r="P56" s="349"/>
      <c r="Q56" s="349"/>
      <c r="R56" s="349"/>
      <c r="S56" s="349"/>
      <c r="T56" s="349"/>
      <c r="U56" s="349"/>
      <c r="V56" s="347"/>
    </row>
    <row r="57" spans="1:22" s="344" customFormat="1" ht="11.85" customHeight="1">
      <c r="A57" s="347"/>
      <c r="B57" s="347"/>
      <c r="C57" s="348"/>
      <c r="D57" s="347"/>
      <c r="E57" s="347"/>
      <c r="F57" s="348"/>
      <c r="G57" s="347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7"/>
    </row>
    <row r="58" spans="1:22" s="344" customFormat="1" ht="11.85" customHeight="1">
      <c r="A58" s="347"/>
      <c r="B58" s="347"/>
      <c r="C58" s="348"/>
      <c r="D58" s="347"/>
      <c r="E58" s="347"/>
      <c r="F58" s="348"/>
      <c r="G58" s="347"/>
      <c r="H58" s="349"/>
      <c r="I58" s="349"/>
      <c r="J58" s="349"/>
      <c r="K58" s="349"/>
      <c r="L58" s="349"/>
      <c r="M58" s="349"/>
      <c r="N58" s="349"/>
      <c r="O58" s="349"/>
      <c r="P58" s="349"/>
      <c r="Q58" s="349"/>
      <c r="R58" s="349"/>
      <c r="S58" s="349"/>
      <c r="T58" s="349"/>
      <c r="U58" s="349"/>
      <c r="V58" s="347"/>
    </row>
    <row r="59" spans="1:22" s="344" customFormat="1" ht="11.85" customHeight="1">
      <c r="A59" s="347"/>
      <c r="B59" s="347"/>
      <c r="C59" s="348"/>
      <c r="D59" s="347"/>
      <c r="E59" s="347"/>
      <c r="F59" s="348"/>
      <c r="G59" s="347"/>
      <c r="H59" s="349"/>
      <c r="I59" s="349"/>
      <c r="J59" s="349"/>
      <c r="K59" s="349"/>
      <c r="L59" s="349"/>
      <c r="M59" s="349"/>
      <c r="N59" s="349"/>
      <c r="O59" s="349"/>
      <c r="P59" s="349"/>
      <c r="Q59" s="349"/>
      <c r="R59" s="349"/>
      <c r="S59" s="349"/>
      <c r="T59" s="349"/>
      <c r="U59" s="349"/>
      <c r="V59" s="347"/>
    </row>
    <row r="60" spans="1:22" s="344" customFormat="1" ht="11.85" customHeight="1">
      <c r="A60" s="347"/>
      <c r="B60" s="347"/>
      <c r="C60" s="348"/>
      <c r="D60" s="347"/>
      <c r="E60" s="347"/>
      <c r="F60" s="348"/>
      <c r="G60" s="347"/>
      <c r="H60" s="349"/>
      <c r="I60" s="349"/>
      <c r="J60" s="349"/>
      <c r="K60" s="349"/>
      <c r="L60" s="349"/>
      <c r="M60" s="349"/>
      <c r="N60" s="349"/>
      <c r="O60" s="349"/>
      <c r="P60" s="349"/>
      <c r="Q60" s="349"/>
      <c r="R60" s="349"/>
      <c r="S60" s="349"/>
      <c r="T60" s="349"/>
      <c r="U60" s="349"/>
      <c r="V60" s="347"/>
    </row>
    <row r="61" spans="1:22" s="344" customFormat="1" ht="11.85" customHeight="1">
      <c r="A61" s="347"/>
      <c r="B61" s="347"/>
      <c r="C61" s="348"/>
      <c r="D61" s="347"/>
      <c r="E61" s="347"/>
      <c r="F61" s="348"/>
      <c r="G61" s="347"/>
      <c r="H61" s="349"/>
      <c r="I61" s="349"/>
      <c r="J61" s="349"/>
      <c r="K61" s="349"/>
      <c r="L61" s="349"/>
      <c r="M61" s="349"/>
      <c r="N61" s="349"/>
      <c r="O61" s="349"/>
      <c r="P61" s="349"/>
      <c r="Q61" s="349"/>
      <c r="R61" s="349"/>
      <c r="S61" s="349"/>
      <c r="T61" s="349"/>
      <c r="U61" s="349"/>
      <c r="V61" s="347"/>
    </row>
    <row r="62" spans="1:22" s="344" customFormat="1" ht="11.85" customHeight="1">
      <c r="A62" s="347"/>
      <c r="B62" s="347"/>
      <c r="C62" s="348"/>
      <c r="D62" s="347"/>
      <c r="E62" s="347"/>
      <c r="F62" s="348"/>
      <c r="G62" s="347"/>
      <c r="H62" s="349"/>
      <c r="I62" s="349"/>
      <c r="J62" s="349"/>
      <c r="K62" s="349"/>
      <c r="L62" s="349"/>
      <c r="M62" s="349"/>
      <c r="N62" s="349"/>
      <c r="O62" s="349"/>
      <c r="P62" s="349"/>
      <c r="Q62" s="349"/>
      <c r="R62" s="349"/>
      <c r="S62" s="349"/>
      <c r="T62" s="349"/>
      <c r="U62" s="349"/>
      <c r="V62" s="347"/>
    </row>
    <row r="63" spans="1:22" s="344" customFormat="1" ht="11.85" customHeight="1">
      <c r="A63" s="347"/>
      <c r="B63" s="347"/>
      <c r="C63" s="348"/>
      <c r="D63" s="347"/>
      <c r="E63" s="347"/>
      <c r="F63" s="348"/>
      <c r="G63" s="347"/>
      <c r="H63" s="349"/>
      <c r="I63" s="349"/>
      <c r="J63" s="349"/>
      <c r="K63" s="349"/>
      <c r="L63" s="349"/>
      <c r="M63" s="349"/>
      <c r="N63" s="349"/>
      <c r="O63" s="349"/>
      <c r="P63" s="349"/>
      <c r="Q63" s="349"/>
      <c r="R63" s="349"/>
      <c r="S63" s="349"/>
      <c r="T63" s="349"/>
      <c r="U63" s="349"/>
      <c r="V63" s="347"/>
    </row>
    <row r="64" spans="1:22" s="344" customFormat="1" ht="11.85" customHeight="1">
      <c r="A64" s="347"/>
      <c r="B64" s="347"/>
      <c r="C64" s="348"/>
      <c r="D64" s="347"/>
      <c r="E64" s="347"/>
      <c r="F64" s="348"/>
      <c r="G64" s="347"/>
      <c r="H64" s="349"/>
      <c r="I64" s="349"/>
      <c r="J64" s="349"/>
      <c r="K64" s="349"/>
      <c r="L64" s="349"/>
      <c r="M64" s="349"/>
      <c r="N64" s="349"/>
      <c r="O64" s="349"/>
      <c r="P64" s="349"/>
      <c r="Q64" s="349"/>
      <c r="R64" s="349"/>
      <c r="S64" s="349"/>
      <c r="T64" s="349"/>
      <c r="U64" s="349"/>
      <c r="V64" s="347"/>
    </row>
    <row r="65" spans="1:22" s="344" customFormat="1" ht="11.85" customHeight="1">
      <c r="A65" s="347"/>
      <c r="B65" s="347"/>
      <c r="C65" s="348"/>
      <c r="D65" s="347"/>
      <c r="E65" s="347"/>
      <c r="F65" s="348"/>
      <c r="G65" s="347"/>
      <c r="H65" s="349"/>
      <c r="I65" s="349"/>
      <c r="J65" s="349"/>
      <c r="K65" s="349"/>
      <c r="L65" s="349"/>
      <c r="M65" s="349"/>
      <c r="N65" s="349"/>
      <c r="O65" s="349"/>
      <c r="P65" s="349"/>
      <c r="Q65" s="349"/>
      <c r="R65" s="349"/>
      <c r="S65" s="349"/>
      <c r="T65" s="349"/>
      <c r="U65" s="349"/>
      <c r="V65" s="347"/>
    </row>
    <row r="66" spans="1:22" s="344" customFormat="1" ht="11.85" customHeight="1">
      <c r="A66" s="347"/>
      <c r="B66" s="347"/>
      <c r="C66" s="348"/>
      <c r="D66" s="347"/>
      <c r="E66" s="347"/>
      <c r="F66" s="348"/>
      <c r="G66" s="347"/>
      <c r="H66" s="349"/>
      <c r="I66" s="349"/>
      <c r="J66" s="349"/>
      <c r="K66" s="349"/>
      <c r="L66" s="349"/>
      <c r="M66" s="349"/>
      <c r="N66" s="349"/>
      <c r="O66" s="349"/>
      <c r="P66" s="349"/>
      <c r="Q66" s="349"/>
      <c r="R66" s="349"/>
      <c r="S66" s="349"/>
      <c r="T66" s="349"/>
      <c r="U66" s="349"/>
      <c r="V66" s="347"/>
    </row>
    <row r="67" spans="1:22" s="344" customFormat="1" ht="11.85" customHeight="1">
      <c r="A67" s="347"/>
      <c r="B67" s="347"/>
      <c r="C67" s="348"/>
      <c r="D67" s="347"/>
      <c r="E67" s="347"/>
      <c r="F67" s="348"/>
      <c r="G67" s="347"/>
      <c r="H67" s="349"/>
      <c r="I67" s="349"/>
      <c r="J67" s="349"/>
      <c r="K67" s="349"/>
      <c r="L67" s="349"/>
      <c r="M67" s="349"/>
      <c r="N67" s="349"/>
      <c r="O67" s="349"/>
      <c r="P67" s="349"/>
      <c r="Q67" s="349"/>
      <c r="R67" s="349"/>
      <c r="S67" s="349"/>
      <c r="T67" s="349"/>
      <c r="U67" s="349"/>
      <c r="V67" s="347"/>
    </row>
    <row r="68" spans="1:22" s="344" customFormat="1" ht="11.85" customHeight="1">
      <c r="A68" s="347"/>
      <c r="B68" s="347"/>
      <c r="C68" s="348"/>
      <c r="D68" s="347"/>
      <c r="E68" s="347"/>
      <c r="F68" s="348"/>
      <c r="G68" s="347"/>
      <c r="H68" s="349"/>
      <c r="I68" s="349"/>
      <c r="J68" s="349"/>
      <c r="K68" s="349"/>
      <c r="L68" s="349"/>
      <c r="M68" s="349"/>
      <c r="N68" s="349"/>
      <c r="O68" s="349"/>
      <c r="P68" s="349"/>
      <c r="Q68" s="349"/>
      <c r="R68" s="349"/>
      <c r="S68" s="349"/>
      <c r="T68" s="349"/>
      <c r="U68" s="349"/>
      <c r="V68" s="347"/>
    </row>
    <row r="69" spans="1:22" s="344" customFormat="1" ht="11.85" customHeight="1">
      <c r="A69" s="347"/>
      <c r="B69" s="347"/>
      <c r="C69" s="348"/>
      <c r="D69" s="347"/>
      <c r="E69" s="347"/>
      <c r="F69" s="348"/>
      <c r="G69" s="347"/>
      <c r="H69" s="349"/>
      <c r="I69" s="349"/>
      <c r="J69" s="349"/>
      <c r="K69" s="349"/>
      <c r="L69" s="349"/>
      <c r="M69" s="349"/>
      <c r="N69" s="349"/>
      <c r="O69" s="349"/>
      <c r="P69" s="349"/>
      <c r="Q69" s="349"/>
      <c r="R69" s="349"/>
      <c r="S69" s="349"/>
      <c r="T69" s="349"/>
      <c r="U69" s="349"/>
      <c r="V69" s="347"/>
    </row>
    <row r="70" spans="1:22" s="344" customFormat="1" ht="11.85" customHeight="1">
      <c r="A70" s="347"/>
      <c r="B70" s="347"/>
      <c r="C70" s="348"/>
      <c r="D70" s="347"/>
      <c r="E70" s="347"/>
      <c r="F70" s="348"/>
      <c r="G70" s="347"/>
      <c r="H70" s="349"/>
      <c r="I70" s="349"/>
      <c r="J70" s="349"/>
      <c r="K70" s="349"/>
      <c r="L70" s="349"/>
      <c r="M70" s="349"/>
      <c r="N70" s="349"/>
      <c r="O70" s="349"/>
      <c r="P70" s="349"/>
      <c r="Q70" s="349"/>
      <c r="R70" s="349"/>
      <c r="S70" s="349"/>
      <c r="T70" s="349"/>
      <c r="U70" s="349"/>
      <c r="V70" s="347"/>
    </row>
    <row r="71" spans="1:22" s="344" customFormat="1" ht="11.85" customHeight="1">
      <c r="A71" s="347"/>
      <c r="B71" s="347"/>
      <c r="C71" s="348"/>
      <c r="D71" s="347"/>
      <c r="E71" s="347"/>
      <c r="F71" s="348"/>
      <c r="G71" s="347"/>
      <c r="H71" s="349"/>
      <c r="I71" s="349"/>
      <c r="J71" s="349"/>
      <c r="K71" s="349"/>
      <c r="L71" s="349"/>
      <c r="M71" s="349"/>
      <c r="N71" s="349"/>
      <c r="O71" s="349"/>
      <c r="P71" s="349"/>
      <c r="Q71" s="349"/>
      <c r="R71" s="349"/>
      <c r="S71" s="349"/>
      <c r="T71" s="349"/>
      <c r="U71" s="349"/>
      <c r="V71" s="347"/>
    </row>
    <row r="72" spans="1:22" s="344" customFormat="1" ht="11.85" customHeight="1">
      <c r="A72" s="347"/>
      <c r="B72" s="347"/>
      <c r="C72" s="348"/>
      <c r="D72" s="347"/>
      <c r="E72" s="347"/>
      <c r="F72" s="348"/>
      <c r="G72" s="347"/>
      <c r="H72" s="349"/>
      <c r="I72" s="349"/>
      <c r="J72" s="349"/>
      <c r="K72" s="349"/>
      <c r="L72" s="349"/>
      <c r="M72" s="349"/>
      <c r="N72" s="349"/>
      <c r="O72" s="349"/>
      <c r="P72" s="349"/>
      <c r="Q72" s="349"/>
      <c r="R72" s="349"/>
      <c r="S72" s="349"/>
      <c r="T72" s="349"/>
      <c r="U72" s="349"/>
      <c r="V72" s="347"/>
    </row>
    <row r="73" spans="1:22" s="344" customFormat="1" ht="11.85" customHeight="1">
      <c r="A73" s="347"/>
      <c r="B73" s="347"/>
      <c r="C73" s="348"/>
      <c r="D73" s="347"/>
      <c r="E73" s="347"/>
      <c r="F73" s="348"/>
      <c r="G73" s="347"/>
      <c r="H73" s="349"/>
      <c r="I73" s="349"/>
      <c r="J73" s="349"/>
      <c r="K73" s="349"/>
      <c r="L73" s="349"/>
      <c r="M73" s="349"/>
      <c r="N73" s="349"/>
      <c r="O73" s="349"/>
      <c r="P73" s="349"/>
      <c r="Q73" s="349"/>
      <c r="R73" s="349"/>
      <c r="S73" s="349"/>
      <c r="T73" s="349"/>
      <c r="U73" s="349"/>
      <c r="V73" s="347"/>
    </row>
    <row r="74" spans="1:22" s="344" customFormat="1" ht="11.85" customHeight="1">
      <c r="A74" s="347"/>
      <c r="B74" s="347"/>
      <c r="C74" s="348"/>
      <c r="D74" s="347"/>
      <c r="E74" s="347"/>
      <c r="F74" s="348"/>
      <c r="G74" s="347"/>
      <c r="H74" s="349"/>
      <c r="I74" s="349"/>
      <c r="J74" s="349"/>
      <c r="K74" s="349"/>
      <c r="L74" s="349"/>
      <c r="M74" s="349"/>
      <c r="N74" s="349"/>
      <c r="O74" s="349"/>
      <c r="P74" s="349"/>
      <c r="Q74" s="349"/>
      <c r="R74" s="349"/>
      <c r="S74" s="349"/>
      <c r="T74" s="349"/>
      <c r="U74" s="349"/>
      <c r="V74" s="347"/>
    </row>
    <row r="75" spans="1:22" s="344" customFormat="1" ht="11.85" customHeight="1">
      <c r="A75" s="347"/>
      <c r="B75" s="347"/>
      <c r="C75" s="348"/>
      <c r="D75" s="347"/>
      <c r="E75" s="347"/>
      <c r="F75" s="348"/>
      <c r="G75" s="347"/>
      <c r="H75" s="349"/>
      <c r="I75" s="349"/>
      <c r="J75" s="349"/>
      <c r="K75" s="349"/>
      <c r="L75" s="349"/>
      <c r="M75" s="349"/>
      <c r="N75" s="349"/>
      <c r="O75" s="349"/>
      <c r="P75" s="349"/>
      <c r="Q75" s="349"/>
      <c r="R75" s="349"/>
      <c r="S75" s="349"/>
      <c r="T75" s="349"/>
      <c r="U75" s="349"/>
      <c r="V75" s="347"/>
    </row>
    <row r="76" spans="1:22" s="344" customFormat="1" ht="11.85" customHeight="1">
      <c r="A76" s="347"/>
      <c r="B76" s="347"/>
      <c r="C76" s="348"/>
      <c r="D76" s="347"/>
      <c r="E76" s="347"/>
      <c r="F76" s="348"/>
      <c r="G76" s="347"/>
      <c r="H76" s="349"/>
      <c r="I76" s="349"/>
      <c r="J76" s="349"/>
      <c r="K76" s="349"/>
      <c r="L76" s="349"/>
      <c r="M76" s="349"/>
      <c r="N76" s="349"/>
      <c r="O76" s="349"/>
      <c r="P76" s="349"/>
      <c r="Q76" s="349"/>
      <c r="R76" s="349"/>
      <c r="S76" s="349"/>
      <c r="T76" s="349"/>
      <c r="U76" s="349"/>
      <c r="V76" s="347"/>
    </row>
    <row r="77" spans="1:22" s="344" customFormat="1" ht="11.85" customHeight="1">
      <c r="A77" s="347"/>
      <c r="B77" s="347"/>
      <c r="C77" s="348"/>
      <c r="D77" s="347"/>
      <c r="E77" s="347"/>
      <c r="F77" s="348"/>
      <c r="G77" s="347"/>
      <c r="H77" s="349"/>
      <c r="I77" s="349"/>
      <c r="J77" s="349"/>
      <c r="K77" s="349"/>
      <c r="L77" s="349"/>
      <c r="M77" s="349"/>
      <c r="N77" s="349"/>
      <c r="O77" s="349"/>
      <c r="P77" s="349"/>
      <c r="Q77" s="349"/>
      <c r="R77" s="349"/>
      <c r="S77" s="349"/>
      <c r="T77" s="349"/>
      <c r="U77" s="349"/>
      <c r="V77" s="347"/>
    </row>
    <row r="78" spans="1:22" s="344" customFormat="1" ht="11.85" customHeight="1">
      <c r="A78" s="347"/>
      <c r="B78" s="347"/>
      <c r="C78" s="348"/>
      <c r="D78" s="347"/>
      <c r="E78" s="347"/>
      <c r="F78" s="348"/>
      <c r="G78" s="347"/>
      <c r="H78" s="349"/>
      <c r="I78" s="349"/>
      <c r="J78" s="349"/>
      <c r="K78" s="349"/>
      <c r="L78" s="349"/>
      <c r="M78" s="349"/>
      <c r="N78" s="349"/>
      <c r="O78" s="349"/>
      <c r="P78" s="349"/>
      <c r="Q78" s="349"/>
      <c r="R78" s="349"/>
      <c r="S78" s="349"/>
      <c r="T78" s="349"/>
      <c r="U78" s="349"/>
      <c r="V78" s="347"/>
    </row>
    <row r="79" spans="1:22" s="344" customFormat="1" ht="11.85" customHeight="1">
      <c r="A79" s="347"/>
      <c r="B79" s="347"/>
      <c r="C79" s="348"/>
      <c r="D79" s="347"/>
      <c r="E79" s="347"/>
      <c r="F79" s="348"/>
      <c r="G79" s="347"/>
      <c r="H79" s="349"/>
      <c r="I79" s="349"/>
      <c r="J79" s="349"/>
      <c r="K79" s="349"/>
      <c r="L79" s="349"/>
      <c r="M79" s="349"/>
      <c r="N79" s="349"/>
      <c r="O79" s="349"/>
      <c r="P79" s="349"/>
      <c r="Q79" s="349"/>
      <c r="R79" s="349"/>
      <c r="S79" s="349"/>
      <c r="T79" s="349"/>
      <c r="U79" s="349"/>
      <c r="V79" s="347"/>
    </row>
    <row r="80" spans="1:22" s="344" customFormat="1" ht="11.85" customHeight="1">
      <c r="A80" s="347"/>
      <c r="B80" s="347"/>
      <c r="C80" s="348"/>
      <c r="D80" s="347"/>
      <c r="E80" s="347"/>
      <c r="F80" s="348"/>
      <c r="G80" s="347"/>
      <c r="H80" s="349"/>
      <c r="I80" s="349"/>
      <c r="J80" s="349"/>
      <c r="K80" s="349"/>
      <c r="L80" s="349"/>
      <c r="M80" s="349"/>
      <c r="N80" s="349"/>
      <c r="O80" s="349"/>
      <c r="P80" s="349"/>
      <c r="Q80" s="349"/>
      <c r="R80" s="349"/>
      <c r="S80" s="349"/>
      <c r="T80" s="349"/>
      <c r="U80" s="349"/>
      <c r="V80" s="347"/>
    </row>
    <row r="81" spans="1:22" s="344" customFormat="1" ht="11.85" customHeight="1">
      <c r="A81" s="347"/>
      <c r="B81" s="347"/>
      <c r="C81" s="348"/>
      <c r="D81" s="347"/>
      <c r="E81" s="347"/>
      <c r="F81" s="348"/>
      <c r="G81" s="347"/>
      <c r="H81" s="349"/>
      <c r="I81" s="349"/>
      <c r="J81" s="349"/>
      <c r="K81" s="349"/>
      <c r="L81" s="349"/>
      <c r="M81" s="349"/>
      <c r="N81" s="349"/>
      <c r="O81" s="349"/>
      <c r="P81" s="349"/>
      <c r="Q81" s="349"/>
      <c r="R81" s="349"/>
      <c r="S81" s="349"/>
      <c r="T81" s="349"/>
      <c r="U81" s="349"/>
      <c r="V81" s="347"/>
    </row>
    <row r="82" spans="1:22" s="344" customFormat="1" ht="11.85" customHeight="1">
      <c r="A82" s="347"/>
      <c r="B82" s="347"/>
      <c r="C82" s="348"/>
      <c r="D82" s="347"/>
      <c r="E82" s="347"/>
      <c r="F82" s="348"/>
      <c r="G82" s="347"/>
      <c r="H82" s="349"/>
      <c r="I82" s="349"/>
      <c r="J82" s="349"/>
      <c r="K82" s="349"/>
      <c r="L82" s="349"/>
      <c r="M82" s="349"/>
      <c r="N82" s="349"/>
      <c r="O82" s="349"/>
      <c r="P82" s="349"/>
      <c r="Q82" s="349"/>
      <c r="R82" s="349"/>
      <c r="S82" s="349"/>
      <c r="T82" s="349"/>
      <c r="U82" s="349"/>
      <c r="V82" s="347"/>
    </row>
    <row r="83" spans="1:22" s="344" customFormat="1" ht="9">
      <c r="A83" s="347"/>
      <c r="B83" s="347"/>
      <c r="C83" s="348"/>
      <c r="D83" s="347"/>
      <c r="E83" s="347"/>
      <c r="F83" s="348"/>
      <c r="G83" s="347"/>
      <c r="H83" s="349"/>
      <c r="I83" s="349"/>
      <c r="J83" s="349"/>
      <c r="K83" s="349"/>
      <c r="L83" s="349"/>
      <c r="M83" s="349"/>
      <c r="N83" s="349"/>
      <c r="O83" s="349"/>
      <c r="P83" s="349"/>
      <c r="Q83" s="349"/>
      <c r="R83" s="349"/>
      <c r="S83" s="349"/>
      <c r="T83" s="349"/>
      <c r="U83" s="349"/>
      <c r="V83" s="347"/>
    </row>
    <row r="84" spans="1:22" s="344" customFormat="1" ht="9">
      <c r="A84" s="347"/>
      <c r="B84" s="347"/>
      <c r="C84" s="348"/>
      <c r="D84" s="347"/>
      <c r="E84" s="347"/>
      <c r="F84" s="348"/>
      <c r="G84" s="347"/>
      <c r="H84" s="349"/>
      <c r="I84" s="349"/>
      <c r="J84" s="349"/>
      <c r="K84" s="349"/>
      <c r="L84" s="349"/>
      <c r="M84" s="349"/>
      <c r="N84" s="349"/>
      <c r="O84" s="349"/>
      <c r="P84" s="349"/>
      <c r="Q84" s="349"/>
      <c r="R84" s="349"/>
      <c r="S84" s="349"/>
      <c r="T84" s="349"/>
      <c r="U84" s="349"/>
      <c r="V84" s="347"/>
    </row>
    <row r="85" spans="1:22" s="344" customFormat="1" ht="9">
      <c r="A85" s="347"/>
      <c r="B85" s="347"/>
      <c r="C85" s="348"/>
      <c r="D85" s="347"/>
      <c r="E85" s="347"/>
      <c r="F85" s="348"/>
      <c r="G85" s="347"/>
      <c r="H85" s="349"/>
      <c r="I85" s="349"/>
      <c r="J85" s="349"/>
      <c r="K85" s="349"/>
      <c r="L85" s="349"/>
      <c r="M85" s="349"/>
      <c r="N85" s="349"/>
      <c r="O85" s="349"/>
      <c r="P85" s="349"/>
      <c r="Q85" s="349"/>
      <c r="R85" s="349"/>
      <c r="S85" s="349"/>
      <c r="T85" s="349"/>
      <c r="U85" s="349"/>
      <c r="V85" s="347"/>
    </row>
    <row r="86" spans="1:22" s="344" customFormat="1" ht="9">
      <c r="A86" s="347"/>
      <c r="B86" s="347"/>
      <c r="C86" s="348"/>
      <c r="D86" s="347"/>
      <c r="E86" s="347"/>
      <c r="F86" s="348"/>
      <c r="G86" s="347"/>
      <c r="H86" s="349"/>
      <c r="I86" s="349"/>
      <c r="J86" s="349"/>
      <c r="K86" s="349"/>
      <c r="L86" s="349"/>
      <c r="M86" s="349"/>
      <c r="N86" s="349"/>
      <c r="O86" s="349"/>
      <c r="P86" s="349"/>
      <c r="Q86" s="349"/>
      <c r="R86" s="349"/>
      <c r="S86" s="349"/>
      <c r="T86" s="349"/>
      <c r="U86" s="349"/>
      <c r="V86" s="347"/>
    </row>
    <row r="87" spans="1:22" s="344" customFormat="1" ht="9">
      <c r="A87" s="347"/>
      <c r="B87" s="347"/>
      <c r="C87" s="348"/>
      <c r="D87" s="347"/>
      <c r="E87" s="347"/>
      <c r="F87" s="348"/>
      <c r="G87" s="347"/>
      <c r="H87" s="349"/>
      <c r="I87" s="349"/>
      <c r="J87" s="349"/>
      <c r="K87" s="349"/>
      <c r="L87" s="349"/>
      <c r="M87" s="349"/>
      <c r="N87" s="349"/>
      <c r="O87" s="349"/>
      <c r="P87" s="349"/>
      <c r="Q87" s="349"/>
      <c r="R87" s="349"/>
      <c r="S87" s="349"/>
      <c r="T87" s="349"/>
      <c r="U87" s="349"/>
      <c r="V87" s="347"/>
    </row>
    <row r="88" spans="1:22" s="344" customFormat="1" ht="9">
      <c r="A88" s="347"/>
      <c r="B88" s="347"/>
      <c r="C88" s="348"/>
      <c r="D88" s="347"/>
      <c r="E88" s="347"/>
      <c r="F88" s="348"/>
      <c r="G88" s="347"/>
      <c r="H88" s="349"/>
      <c r="I88" s="349"/>
      <c r="J88" s="349"/>
      <c r="K88" s="349"/>
      <c r="L88" s="349"/>
      <c r="M88" s="349"/>
      <c r="N88" s="349"/>
      <c r="O88" s="349"/>
      <c r="P88" s="349"/>
      <c r="Q88" s="349"/>
      <c r="R88" s="349"/>
      <c r="S88" s="349"/>
      <c r="T88" s="349"/>
      <c r="U88" s="349"/>
      <c r="V88" s="347"/>
    </row>
    <row r="89" spans="1:22" s="344" customFormat="1" ht="9">
      <c r="A89" s="347"/>
      <c r="B89" s="347"/>
      <c r="C89" s="348"/>
      <c r="D89" s="347"/>
      <c r="E89" s="347"/>
      <c r="F89" s="348"/>
      <c r="G89" s="347"/>
      <c r="H89" s="349"/>
      <c r="I89" s="349"/>
      <c r="J89" s="349"/>
      <c r="K89" s="349"/>
      <c r="L89" s="349"/>
      <c r="M89" s="349"/>
      <c r="N89" s="349"/>
      <c r="O89" s="349"/>
      <c r="P89" s="349"/>
      <c r="Q89" s="349"/>
      <c r="R89" s="349"/>
      <c r="S89" s="349"/>
      <c r="T89" s="349"/>
      <c r="U89" s="349"/>
      <c r="V89" s="347"/>
    </row>
    <row r="90" spans="1:22" s="344" customFormat="1" ht="9">
      <c r="A90" s="347"/>
      <c r="B90" s="347"/>
      <c r="C90" s="348"/>
      <c r="D90" s="347"/>
      <c r="E90" s="347"/>
      <c r="F90" s="348"/>
      <c r="G90" s="347"/>
      <c r="H90" s="349"/>
      <c r="I90" s="349"/>
      <c r="J90" s="349"/>
      <c r="K90" s="349"/>
      <c r="L90" s="349"/>
      <c r="M90" s="349"/>
      <c r="N90" s="349"/>
      <c r="O90" s="349"/>
      <c r="P90" s="349"/>
      <c r="Q90" s="349"/>
      <c r="R90" s="349"/>
      <c r="S90" s="349"/>
      <c r="T90" s="349"/>
      <c r="U90" s="349"/>
      <c r="V90" s="347"/>
    </row>
    <row r="91" spans="1:22" s="344" customFormat="1" ht="9">
      <c r="A91" s="347"/>
      <c r="B91" s="347"/>
      <c r="C91" s="348"/>
      <c r="D91" s="347"/>
      <c r="E91" s="347"/>
      <c r="F91" s="348"/>
      <c r="G91" s="347"/>
      <c r="H91" s="349"/>
      <c r="I91" s="349"/>
      <c r="J91" s="349"/>
      <c r="K91" s="349"/>
      <c r="L91" s="349"/>
      <c r="M91" s="349"/>
      <c r="N91" s="349"/>
      <c r="O91" s="349"/>
      <c r="P91" s="349"/>
      <c r="Q91" s="349"/>
      <c r="R91" s="349"/>
      <c r="S91" s="349"/>
      <c r="T91" s="349"/>
      <c r="U91" s="349"/>
      <c r="V91" s="347"/>
    </row>
    <row r="92" spans="1:22" s="344" customFormat="1" ht="9">
      <c r="A92" s="347"/>
      <c r="B92" s="347"/>
      <c r="C92" s="348"/>
      <c r="D92" s="347"/>
      <c r="E92" s="347"/>
      <c r="F92" s="348"/>
      <c r="G92" s="347"/>
      <c r="H92" s="349"/>
      <c r="I92" s="349"/>
      <c r="J92" s="349"/>
      <c r="K92" s="349"/>
      <c r="L92" s="349"/>
      <c r="M92" s="349"/>
      <c r="N92" s="349"/>
      <c r="O92" s="349"/>
      <c r="P92" s="349"/>
      <c r="Q92" s="349"/>
      <c r="R92" s="349"/>
      <c r="S92" s="349"/>
      <c r="T92" s="349"/>
      <c r="U92" s="349"/>
      <c r="V92" s="347"/>
    </row>
    <row r="93" spans="1:22" s="344" customFormat="1" ht="9">
      <c r="A93" s="347"/>
      <c r="B93" s="347"/>
      <c r="C93" s="348"/>
      <c r="D93" s="347"/>
      <c r="E93" s="347"/>
      <c r="F93" s="348"/>
      <c r="G93" s="347"/>
      <c r="H93" s="349"/>
      <c r="I93" s="349"/>
      <c r="J93" s="349"/>
      <c r="K93" s="349"/>
      <c r="L93" s="349"/>
      <c r="M93" s="349"/>
      <c r="N93" s="349"/>
      <c r="O93" s="349"/>
      <c r="P93" s="349"/>
      <c r="Q93" s="349"/>
      <c r="R93" s="349"/>
      <c r="S93" s="349"/>
      <c r="T93" s="349"/>
      <c r="U93" s="349"/>
      <c r="V93" s="347"/>
    </row>
    <row r="94" spans="1:22" s="344" customFormat="1" ht="9">
      <c r="A94" s="347"/>
      <c r="B94" s="347"/>
      <c r="C94" s="348"/>
      <c r="D94" s="347"/>
      <c r="E94" s="347"/>
      <c r="F94" s="348"/>
      <c r="G94" s="347"/>
      <c r="H94" s="349"/>
      <c r="I94" s="349"/>
      <c r="J94" s="349"/>
      <c r="K94" s="349"/>
      <c r="L94" s="349"/>
      <c r="M94" s="349"/>
      <c r="N94" s="349"/>
      <c r="O94" s="349"/>
      <c r="P94" s="349"/>
      <c r="Q94" s="349"/>
      <c r="R94" s="349"/>
      <c r="S94" s="349"/>
      <c r="T94" s="349"/>
      <c r="U94" s="349"/>
      <c r="V94" s="347"/>
    </row>
    <row r="95" spans="1:22" s="344" customFormat="1" ht="9">
      <c r="A95" s="347"/>
      <c r="B95" s="347"/>
      <c r="C95" s="348"/>
      <c r="D95" s="347"/>
      <c r="E95" s="347"/>
      <c r="F95" s="348"/>
      <c r="G95" s="347"/>
      <c r="H95" s="349"/>
      <c r="I95" s="349"/>
      <c r="J95" s="349"/>
      <c r="K95" s="349"/>
      <c r="L95" s="349"/>
      <c r="M95" s="349"/>
      <c r="N95" s="349"/>
      <c r="O95" s="349"/>
      <c r="P95" s="349"/>
      <c r="Q95" s="349"/>
      <c r="R95" s="349"/>
      <c r="S95" s="349"/>
      <c r="T95" s="349"/>
      <c r="U95" s="349"/>
      <c r="V95" s="347"/>
    </row>
    <row r="96" spans="1:22" s="344" customFormat="1" ht="9">
      <c r="A96" s="347"/>
      <c r="B96" s="347"/>
      <c r="C96" s="348"/>
      <c r="D96" s="347"/>
      <c r="E96" s="347"/>
      <c r="F96" s="348"/>
      <c r="G96" s="347"/>
      <c r="H96" s="349"/>
      <c r="I96" s="349"/>
      <c r="J96" s="349"/>
      <c r="K96" s="349"/>
      <c r="L96" s="349"/>
      <c r="M96" s="349"/>
      <c r="N96" s="349"/>
      <c r="O96" s="349"/>
      <c r="P96" s="349"/>
      <c r="Q96" s="349"/>
      <c r="R96" s="349"/>
      <c r="S96" s="349"/>
      <c r="T96" s="349"/>
      <c r="U96" s="349"/>
      <c r="V96" s="347"/>
    </row>
    <row r="97" spans="1:22" s="344" customFormat="1" ht="9">
      <c r="A97" s="347"/>
      <c r="B97" s="347"/>
      <c r="C97" s="348"/>
      <c r="D97" s="347"/>
      <c r="E97" s="347"/>
      <c r="F97" s="348"/>
      <c r="G97" s="347"/>
      <c r="H97" s="349"/>
      <c r="I97" s="349"/>
      <c r="J97" s="349"/>
      <c r="K97" s="349"/>
      <c r="L97" s="349"/>
      <c r="M97" s="349"/>
      <c r="N97" s="349"/>
      <c r="O97" s="349"/>
      <c r="P97" s="349"/>
      <c r="Q97" s="349"/>
      <c r="R97" s="349"/>
      <c r="S97" s="349"/>
      <c r="T97" s="349"/>
      <c r="U97" s="349"/>
      <c r="V97" s="347"/>
    </row>
    <row r="98" spans="1:22" s="344" customFormat="1" ht="9">
      <c r="A98" s="347"/>
      <c r="B98" s="347"/>
      <c r="C98" s="348"/>
      <c r="D98" s="347"/>
      <c r="E98" s="347"/>
      <c r="F98" s="348"/>
      <c r="G98" s="347"/>
      <c r="H98" s="349"/>
      <c r="I98" s="349"/>
      <c r="J98" s="349"/>
      <c r="K98" s="349"/>
      <c r="L98" s="349"/>
      <c r="M98" s="349"/>
      <c r="N98" s="349"/>
      <c r="O98" s="349"/>
      <c r="P98" s="349"/>
      <c r="Q98" s="349"/>
      <c r="R98" s="349"/>
      <c r="S98" s="349"/>
      <c r="T98" s="349"/>
      <c r="U98" s="349"/>
      <c r="V98" s="347"/>
    </row>
    <row r="99" spans="1:22" s="344" customFormat="1" ht="9">
      <c r="A99" s="347"/>
      <c r="B99" s="347"/>
      <c r="C99" s="348"/>
      <c r="D99" s="347"/>
      <c r="E99" s="347"/>
      <c r="F99" s="348"/>
      <c r="G99" s="347"/>
      <c r="H99" s="349"/>
      <c r="I99" s="349"/>
      <c r="J99" s="349"/>
      <c r="K99" s="349"/>
      <c r="L99" s="349"/>
      <c r="M99" s="349"/>
      <c r="N99" s="349"/>
      <c r="O99" s="349"/>
      <c r="P99" s="349"/>
      <c r="Q99" s="349"/>
      <c r="R99" s="349"/>
      <c r="S99" s="349"/>
      <c r="T99" s="349"/>
      <c r="U99" s="349"/>
      <c r="V99" s="347"/>
    </row>
    <row r="100" spans="1:22" s="344" customFormat="1" ht="9">
      <c r="A100" s="347"/>
      <c r="B100" s="347"/>
      <c r="C100" s="348"/>
      <c r="D100" s="347"/>
      <c r="E100" s="347"/>
      <c r="F100" s="348"/>
      <c r="G100" s="347"/>
      <c r="H100" s="349"/>
      <c r="I100" s="349"/>
      <c r="J100" s="349"/>
      <c r="K100" s="349"/>
      <c r="L100" s="349"/>
      <c r="M100" s="349"/>
      <c r="N100" s="349"/>
      <c r="O100" s="349"/>
      <c r="P100" s="349"/>
      <c r="Q100" s="349"/>
      <c r="R100" s="349"/>
      <c r="S100" s="349"/>
      <c r="T100" s="349"/>
      <c r="U100" s="349"/>
      <c r="V100" s="347"/>
    </row>
    <row r="101" spans="1:22" s="344" customFormat="1" ht="9">
      <c r="A101" s="347"/>
      <c r="B101" s="347"/>
      <c r="C101" s="348"/>
      <c r="D101" s="347"/>
      <c r="E101" s="347"/>
      <c r="F101" s="348"/>
      <c r="G101" s="347"/>
      <c r="H101" s="349"/>
      <c r="I101" s="349"/>
      <c r="J101" s="349"/>
      <c r="K101" s="349"/>
      <c r="L101" s="349"/>
      <c r="M101" s="349"/>
      <c r="N101" s="349"/>
      <c r="O101" s="349"/>
      <c r="P101" s="349"/>
      <c r="Q101" s="349"/>
      <c r="R101" s="349"/>
      <c r="S101" s="349"/>
      <c r="T101" s="349"/>
      <c r="U101" s="349"/>
      <c r="V101" s="347"/>
    </row>
    <row r="102" spans="1:22" s="344" customFormat="1" ht="9">
      <c r="A102" s="347"/>
      <c r="B102" s="347"/>
      <c r="C102" s="348"/>
      <c r="D102" s="347"/>
      <c r="E102" s="347"/>
      <c r="F102" s="348"/>
      <c r="G102" s="347"/>
      <c r="H102" s="349"/>
      <c r="I102" s="349"/>
      <c r="J102" s="349"/>
      <c r="K102" s="349"/>
      <c r="L102" s="349"/>
      <c r="M102" s="349"/>
      <c r="N102" s="349"/>
      <c r="O102" s="349"/>
      <c r="P102" s="349"/>
      <c r="Q102" s="349"/>
      <c r="R102" s="349"/>
      <c r="S102" s="349"/>
      <c r="T102" s="349"/>
      <c r="U102" s="349"/>
      <c r="V102" s="347"/>
    </row>
    <row r="103" spans="1:22" s="344" customFormat="1" ht="9">
      <c r="A103" s="347"/>
      <c r="B103" s="347"/>
      <c r="C103" s="348"/>
      <c r="D103" s="347"/>
      <c r="E103" s="347"/>
      <c r="F103" s="348"/>
      <c r="G103" s="347"/>
      <c r="H103" s="349"/>
      <c r="I103" s="349"/>
      <c r="J103" s="349"/>
      <c r="K103" s="349"/>
      <c r="L103" s="349"/>
      <c r="M103" s="349"/>
      <c r="N103" s="349"/>
      <c r="O103" s="349"/>
      <c r="P103" s="349"/>
      <c r="Q103" s="349"/>
      <c r="R103" s="349"/>
      <c r="S103" s="349"/>
      <c r="T103" s="349"/>
      <c r="U103" s="349"/>
      <c r="V103" s="347"/>
    </row>
    <row r="104" spans="1:22" s="344" customFormat="1" ht="9">
      <c r="A104" s="347"/>
      <c r="B104" s="347"/>
      <c r="C104" s="348"/>
      <c r="D104" s="347"/>
      <c r="E104" s="347"/>
      <c r="F104" s="348"/>
      <c r="G104" s="347"/>
      <c r="H104" s="349"/>
      <c r="I104" s="349"/>
      <c r="J104" s="349"/>
      <c r="K104" s="349"/>
      <c r="L104" s="349"/>
      <c r="M104" s="349"/>
      <c r="N104" s="349"/>
      <c r="O104" s="349"/>
      <c r="P104" s="349"/>
      <c r="Q104" s="349"/>
      <c r="R104" s="349"/>
      <c r="S104" s="349"/>
      <c r="T104" s="349"/>
      <c r="U104" s="349"/>
      <c r="V104" s="347"/>
    </row>
    <row r="105" spans="1:22" s="344" customFormat="1" ht="9">
      <c r="A105" s="347"/>
      <c r="B105" s="347"/>
      <c r="C105" s="348"/>
      <c r="D105" s="347"/>
      <c r="E105" s="347"/>
      <c r="F105" s="348"/>
      <c r="G105" s="347"/>
      <c r="H105" s="349"/>
      <c r="I105" s="349"/>
      <c r="J105" s="349"/>
      <c r="K105" s="349"/>
      <c r="L105" s="349"/>
      <c r="M105" s="349"/>
      <c r="N105" s="349"/>
      <c r="O105" s="349"/>
      <c r="P105" s="349"/>
      <c r="Q105" s="349"/>
      <c r="R105" s="349"/>
      <c r="S105" s="349"/>
      <c r="T105" s="349"/>
      <c r="U105" s="349"/>
      <c r="V105" s="347"/>
    </row>
    <row r="106" spans="1:22" s="344" customFormat="1" ht="9">
      <c r="A106" s="347"/>
      <c r="B106" s="347"/>
      <c r="C106" s="348"/>
      <c r="D106" s="347"/>
      <c r="E106" s="347"/>
      <c r="F106" s="348"/>
      <c r="G106" s="347"/>
      <c r="H106" s="349"/>
      <c r="I106" s="349"/>
      <c r="J106" s="349"/>
      <c r="K106" s="349"/>
      <c r="L106" s="349"/>
      <c r="M106" s="349"/>
      <c r="N106" s="349"/>
      <c r="O106" s="349"/>
      <c r="P106" s="349"/>
      <c r="Q106" s="349"/>
      <c r="R106" s="349"/>
      <c r="S106" s="349"/>
      <c r="T106" s="349"/>
      <c r="U106" s="349"/>
      <c r="V106" s="347"/>
    </row>
    <row r="107" spans="1:22" s="344" customFormat="1" ht="9">
      <c r="A107" s="347"/>
      <c r="B107" s="347"/>
      <c r="C107" s="348"/>
      <c r="D107" s="347"/>
      <c r="E107" s="347"/>
      <c r="F107" s="348"/>
      <c r="G107" s="347"/>
      <c r="H107" s="349"/>
      <c r="I107" s="349"/>
      <c r="J107" s="349"/>
      <c r="K107" s="349"/>
      <c r="L107" s="349"/>
      <c r="M107" s="349"/>
      <c r="N107" s="349"/>
      <c r="O107" s="349"/>
      <c r="P107" s="349"/>
      <c r="Q107" s="349"/>
      <c r="R107" s="349"/>
      <c r="S107" s="349"/>
      <c r="T107" s="349"/>
      <c r="U107" s="349"/>
      <c r="V107" s="347"/>
    </row>
    <row r="108" spans="1:22" s="344" customFormat="1" ht="9">
      <c r="A108" s="347"/>
      <c r="B108" s="347"/>
      <c r="C108" s="348"/>
      <c r="D108" s="347"/>
      <c r="E108" s="347"/>
      <c r="F108" s="348"/>
      <c r="G108" s="347"/>
      <c r="H108" s="349"/>
      <c r="I108" s="349"/>
      <c r="J108" s="349"/>
      <c r="K108" s="349"/>
      <c r="L108" s="349"/>
      <c r="M108" s="349"/>
      <c r="N108" s="349"/>
      <c r="O108" s="349"/>
      <c r="P108" s="349"/>
      <c r="Q108" s="349"/>
      <c r="R108" s="349"/>
      <c r="S108" s="349"/>
      <c r="T108" s="349"/>
      <c r="U108" s="349"/>
      <c r="V108" s="347"/>
    </row>
    <row r="109" spans="1:22" s="344" customFormat="1" ht="9">
      <c r="A109" s="347"/>
      <c r="B109" s="347"/>
      <c r="C109" s="348"/>
      <c r="D109" s="347"/>
      <c r="E109" s="347"/>
      <c r="F109" s="348"/>
      <c r="G109" s="347"/>
      <c r="H109" s="349"/>
      <c r="I109" s="349"/>
      <c r="J109" s="349"/>
      <c r="K109" s="349"/>
      <c r="L109" s="349"/>
      <c r="M109" s="349"/>
      <c r="N109" s="349"/>
      <c r="O109" s="349"/>
      <c r="P109" s="349"/>
      <c r="Q109" s="349"/>
      <c r="R109" s="349"/>
      <c r="S109" s="349"/>
      <c r="T109" s="349"/>
      <c r="U109" s="349"/>
      <c r="V109" s="347"/>
    </row>
    <row r="110" spans="1:22" s="344" customFormat="1" ht="9">
      <c r="A110" s="347"/>
      <c r="B110" s="347"/>
      <c r="C110" s="348"/>
      <c r="D110" s="347"/>
      <c r="E110" s="347"/>
      <c r="F110" s="348"/>
      <c r="G110" s="347"/>
      <c r="H110" s="349"/>
      <c r="I110" s="349"/>
      <c r="J110" s="349"/>
      <c r="K110" s="349"/>
      <c r="L110" s="349"/>
      <c r="M110" s="349"/>
      <c r="N110" s="349"/>
      <c r="O110" s="349"/>
      <c r="P110" s="349"/>
      <c r="Q110" s="349"/>
      <c r="R110" s="349"/>
      <c r="S110" s="349"/>
      <c r="T110" s="349"/>
      <c r="U110" s="349"/>
      <c r="V110" s="347"/>
    </row>
    <row r="111" spans="1:22" s="344" customFormat="1" ht="9">
      <c r="A111" s="347"/>
      <c r="B111" s="347"/>
      <c r="C111" s="348"/>
      <c r="D111" s="347"/>
      <c r="E111" s="347"/>
      <c r="F111" s="348"/>
      <c r="G111" s="347"/>
      <c r="H111" s="349"/>
      <c r="I111" s="349"/>
      <c r="J111" s="349"/>
      <c r="K111" s="349"/>
      <c r="L111" s="349"/>
      <c r="M111" s="349"/>
      <c r="N111" s="349"/>
      <c r="O111" s="349"/>
      <c r="P111" s="349"/>
      <c r="Q111" s="349"/>
      <c r="R111" s="349"/>
      <c r="S111" s="349"/>
      <c r="T111" s="349"/>
      <c r="U111" s="349"/>
      <c r="V111" s="347"/>
    </row>
    <row r="112" spans="1:22" s="344" customFormat="1" ht="9">
      <c r="A112" s="347"/>
      <c r="B112" s="347"/>
      <c r="C112" s="348"/>
      <c r="D112" s="347"/>
      <c r="E112" s="347"/>
      <c r="F112" s="348"/>
      <c r="G112" s="347"/>
      <c r="H112" s="349"/>
      <c r="I112" s="349"/>
      <c r="J112" s="349"/>
      <c r="K112" s="349"/>
      <c r="L112" s="349"/>
      <c r="M112" s="349"/>
      <c r="N112" s="349"/>
      <c r="O112" s="349"/>
      <c r="P112" s="349"/>
      <c r="Q112" s="349"/>
      <c r="R112" s="349"/>
      <c r="S112" s="349"/>
      <c r="T112" s="349"/>
      <c r="U112" s="349"/>
      <c r="V112" s="347"/>
    </row>
    <row r="113" spans="1:22" s="344" customFormat="1" ht="9">
      <c r="A113" s="347"/>
      <c r="B113" s="347"/>
      <c r="C113" s="348"/>
      <c r="D113" s="347"/>
      <c r="E113" s="347"/>
      <c r="F113" s="348"/>
      <c r="G113" s="347"/>
      <c r="H113" s="349"/>
      <c r="I113" s="349"/>
      <c r="J113" s="349"/>
      <c r="K113" s="349"/>
      <c r="L113" s="349"/>
      <c r="M113" s="349"/>
      <c r="N113" s="349"/>
      <c r="O113" s="349"/>
      <c r="P113" s="349"/>
      <c r="Q113" s="349"/>
      <c r="R113" s="349"/>
      <c r="S113" s="349"/>
      <c r="T113" s="349"/>
      <c r="U113" s="349"/>
      <c r="V113" s="347"/>
    </row>
    <row r="114" spans="1:22" s="344" customFormat="1" ht="9">
      <c r="A114" s="347"/>
      <c r="B114" s="347"/>
      <c r="C114" s="348"/>
      <c r="D114" s="347"/>
      <c r="E114" s="347"/>
      <c r="F114" s="348"/>
      <c r="G114" s="347"/>
      <c r="H114" s="349"/>
      <c r="I114" s="349"/>
      <c r="J114" s="349"/>
      <c r="K114" s="349"/>
      <c r="L114" s="349"/>
      <c r="M114" s="349"/>
      <c r="N114" s="349"/>
      <c r="O114" s="349"/>
      <c r="P114" s="349"/>
      <c r="Q114" s="349"/>
      <c r="R114" s="349"/>
      <c r="S114" s="349"/>
      <c r="T114" s="349"/>
      <c r="U114" s="349"/>
      <c r="V114" s="347"/>
    </row>
    <row r="115" spans="1:22" s="344" customFormat="1" ht="9">
      <c r="A115" s="347"/>
      <c r="B115" s="347"/>
      <c r="C115" s="348"/>
      <c r="D115" s="347"/>
      <c r="E115" s="347"/>
      <c r="F115" s="348"/>
      <c r="G115" s="347"/>
      <c r="H115" s="349"/>
      <c r="I115" s="349"/>
      <c r="J115" s="349"/>
      <c r="K115" s="349"/>
      <c r="L115" s="349"/>
      <c r="M115" s="349"/>
      <c r="N115" s="349"/>
      <c r="O115" s="349"/>
      <c r="P115" s="349"/>
      <c r="Q115" s="349"/>
      <c r="R115" s="349"/>
      <c r="S115" s="349"/>
      <c r="T115" s="349"/>
      <c r="U115" s="349"/>
      <c r="V115" s="347"/>
    </row>
    <row r="116" spans="1:22" s="344" customFormat="1" ht="9">
      <c r="A116" s="347"/>
      <c r="B116" s="347"/>
      <c r="C116" s="348"/>
      <c r="D116" s="347"/>
      <c r="E116" s="347"/>
      <c r="F116" s="348"/>
      <c r="G116" s="347"/>
      <c r="H116" s="349"/>
      <c r="I116" s="349"/>
      <c r="J116" s="349"/>
      <c r="K116" s="349"/>
      <c r="L116" s="349"/>
      <c r="M116" s="349"/>
      <c r="N116" s="349"/>
      <c r="O116" s="349"/>
      <c r="P116" s="349"/>
      <c r="Q116" s="349"/>
      <c r="R116" s="349"/>
      <c r="S116" s="349"/>
      <c r="T116" s="349"/>
      <c r="U116" s="349"/>
      <c r="V116" s="347"/>
    </row>
    <row r="117" spans="1:22" s="344" customFormat="1" ht="9">
      <c r="A117" s="347"/>
      <c r="B117" s="347"/>
      <c r="C117" s="348"/>
      <c r="D117" s="347"/>
      <c r="E117" s="347"/>
      <c r="F117" s="348"/>
      <c r="G117" s="347"/>
      <c r="H117" s="349"/>
      <c r="I117" s="349"/>
      <c r="J117" s="349"/>
      <c r="K117" s="349"/>
      <c r="L117" s="349"/>
      <c r="M117" s="349"/>
      <c r="N117" s="349"/>
      <c r="O117" s="349"/>
      <c r="P117" s="349"/>
      <c r="Q117" s="349"/>
      <c r="R117" s="349"/>
      <c r="S117" s="349"/>
      <c r="T117" s="349"/>
      <c r="U117" s="349"/>
      <c r="V117" s="347"/>
    </row>
    <row r="118" spans="1:22" s="344" customFormat="1" ht="9">
      <c r="A118" s="347"/>
      <c r="B118" s="347"/>
      <c r="C118" s="348"/>
      <c r="D118" s="347"/>
      <c r="E118" s="347"/>
      <c r="F118" s="348"/>
      <c r="G118" s="347"/>
      <c r="H118" s="349"/>
      <c r="I118" s="349"/>
      <c r="J118" s="349"/>
      <c r="K118" s="349"/>
      <c r="L118" s="349"/>
      <c r="M118" s="349"/>
      <c r="N118" s="349"/>
      <c r="O118" s="349"/>
      <c r="P118" s="349"/>
      <c r="Q118" s="349"/>
      <c r="R118" s="349"/>
      <c r="S118" s="349"/>
      <c r="T118" s="349"/>
      <c r="U118" s="349"/>
      <c r="V118" s="347"/>
    </row>
    <row r="119" spans="1:22" s="344" customFormat="1" ht="9">
      <c r="A119" s="347"/>
      <c r="B119" s="347"/>
      <c r="C119" s="348"/>
      <c r="D119" s="347"/>
      <c r="E119" s="347"/>
      <c r="F119" s="348"/>
      <c r="G119" s="347"/>
      <c r="H119" s="349"/>
      <c r="I119" s="349"/>
      <c r="J119" s="349"/>
      <c r="K119" s="349"/>
      <c r="L119" s="349"/>
      <c r="M119" s="349"/>
      <c r="N119" s="349"/>
      <c r="O119" s="349"/>
      <c r="P119" s="349"/>
      <c r="Q119" s="349"/>
      <c r="R119" s="349"/>
      <c r="S119" s="349"/>
      <c r="T119" s="349"/>
      <c r="U119" s="349"/>
      <c r="V119" s="347"/>
    </row>
    <row r="120" spans="1:22" s="344" customFormat="1" ht="9">
      <c r="A120" s="347"/>
      <c r="B120" s="347"/>
      <c r="C120" s="348"/>
      <c r="D120" s="347"/>
      <c r="E120" s="347"/>
      <c r="F120" s="348"/>
      <c r="G120" s="347"/>
      <c r="H120" s="349"/>
      <c r="I120" s="349"/>
      <c r="J120" s="349"/>
      <c r="K120" s="349"/>
      <c r="L120" s="349"/>
      <c r="M120" s="349"/>
      <c r="N120" s="349"/>
      <c r="O120" s="349"/>
      <c r="P120" s="349"/>
      <c r="Q120" s="349"/>
      <c r="R120" s="349"/>
      <c r="S120" s="349"/>
      <c r="T120" s="349"/>
      <c r="U120" s="349"/>
      <c r="V120" s="347"/>
    </row>
    <row r="121" spans="1:22" s="344" customFormat="1" ht="9">
      <c r="A121" s="347"/>
      <c r="B121" s="347"/>
      <c r="C121" s="348"/>
      <c r="D121" s="347"/>
      <c r="E121" s="347"/>
      <c r="F121" s="348"/>
      <c r="G121" s="347"/>
      <c r="H121" s="349"/>
      <c r="I121" s="349"/>
      <c r="J121" s="349"/>
      <c r="K121" s="349"/>
      <c r="L121" s="349"/>
      <c r="M121" s="349"/>
      <c r="N121" s="349"/>
      <c r="O121" s="349"/>
      <c r="P121" s="349"/>
      <c r="Q121" s="349"/>
      <c r="R121" s="349"/>
      <c r="S121" s="349"/>
      <c r="T121" s="349"/>
      <c r="U121" s="349"/>
      <c r="V121" s="347"/>
    </row>
    <row r="122" spans="1:22" s="344" customFormat="1" ht="9">
      <c r="A122" s="347"/>
      <c r="B122" s="347"/>
      <c r="C122" s="348"/>
      <c r="D122" s="347"/>
      <c r="E122" s="347"/>
      <c r="F122" s="348"/>
      <c r="G122" s="347"/>
      <c r="H122" s="349"/>
      <c r="I122" s="349"/>
      <c r="J122" s="349"/>
      <c r="K122" s="349"/>
      <c r="L122" s="349"/>
      <c r="M122" s="349"/>
      <c r="N122" s="349"/>
      <c r="O122" s="349"/>
      <c r="P122" s="349"/>
      <c r="Q122" s="349"/>
      <c r="R122" s="349"/>
      <c r="S122" s="349"/>
      <c r="T122" s="349"/>
      <c r="U122" s="349"/>
      <c r="V122" s="347"/>
    </row>
    <row r="123" spans="1:22" s="344" customFormat="1" ht="9">
      <c r="A123" s="347"/>
      <c r="B123" s="347"/>
      <c r="C123" s="348"/>
      <c r="D123" s="347"/>
      <c r="E123" s="347"/>
      <c r="F123" s="348"/>
      <c r="G123" s="347"/>
      <c r="H123" s="349"/>
      <c r="I123" s="349"/>
      <c r="J123" s="349"/>
      <c r="K123" s="349"/>
      <c r="L123" s="349"/>
      <c r="M123" s="349"/>
      <c r="N123" s="349"/>
      <c r="O123" s="349"/>
      <c r="P123" s="349"/>
      <c r="Q123" s="349"/>
      <c r="R123" s="349"/>
      <c r="S123" s="349"/>
      <c r="T123" s="349"/>
      <c r="U123" s="349"/>
      <c r="V123" s="347"/>
    </row>
    <row r="124" spans="1:22" s="344" customFormat="1" ht="9">
      <c r="A124" s="347"/>
      <c r="B124" s="347"/>
      <c r="C124" s="348"/>
      <c r="D124" s="347"/>
      <c r="E124" s="347"/>
      <c r="F124" s="348"/>
      <c r="G124" s="347"/>
      <c r="H124" s="349"/>
      <c r="I124" s="349"/>
      <c r="J124" s="349"/>
      <c r="K124" s="349"/>
      <c r="L124" s="349"/>
      <c r="M124" s="349"/>
      <c r="N124" s="349"/>
      <c r="O124" s="349"/>
      <c r="P124" s="349"/>
      <c r="Q124" s="349"/>
      <c r="R124" s="349"/>
      <c r="S124" s="349"/>
      <c r="T124" s="349"/>
      <c r="U124" s="349"/>
      <c r="V124" s="347"/>
    </row>
    <row r="125" spans="1:22" s="344" customFormat="1" ht="9">
      <c r="A125" s="347"/>
      <c r="B125" s="347"/>
      <c r="C125" s="348"/>
      <c r="D125" s="347"/>
      <c r="E125" s="347"/>
      <c r="F125" s="348"/>
      <c r="G125" s="347"/>
      <c r="H125" s="349"/>
      <c r="I125" s="349"/>
      <c r="J125" s="349"/>
      <c r="K125" s="349"/>
      <c r="L125" s="349"/>
      <c r="M125" s="349"/>
      <c r="N125" s="349"/>
      <c r="O125" s="349"/>
      <c r="P125" s="349"/>
      <c r="Q125" s="349"/>
      <c r="R125" s="349"/>
      <c r="S125" s="349"/>
      <c r="T125" s="349"/>
      <c r="U125" s="349"/>
      <c r="V125" s="347"/>
    </row>
    <row r="126" spans="1:22" s="344" customFormat="1" ht="9">
      <c r="A126" s="347"/>
      <c r="B126" s="347"/>
      <c r="C126" s="348"/>
      <c r="D126" s="347"/>
      <c r="E126" s="347"/>
      <c r="F126" s="348"/>
      <c r="G126" s="347"/>
      <c r="H126" s="349"/>
      <c r="I126" s="349"/>
      <c r="J126" s="349"/>
      <c r="K126" s="349"/>
      <c r="L126" s="349"/>
      <c r="M126" s="349"/>
      <c r="N126" s="349"/>
      <c r="O126" s="349"/>
      <c r="P126" s="349"/>
      <c r="Q126" s="349"/>
      <c r="R126" s="349"/>
      <c r="S126" s="349"/>
      <c r="T126" s="349"/>
      <c r="U126" s="349"/>
      <c r="V126" s="347"/>
    </row>
    <row r="127" spans="1:22" s="344" customFormat="1" ht="9">
      <c r="A127" s="347"/>
      <c r="B127" s="347"/>
      <c r="C127" s="348"/>
      <c r="D127" s="347"/>
      <c r="E127" s="347"/>
      <c r="F127" s="348"/>
      <c r="G127" s="347"/>
      <c r="H127" s="349"/>
      <c r="I127" s="349"/>
      <c r="J127" s="349"/>
      <c r="K127" s="349"/>
      <c r="L127" s="349"/>
      <c r="M127" s="349"/>
      <c r="N127" s="349"/>
      <c r="O127" s="349"/>
      <c r="P127" s="349"/>
      <c r="Q127" s="349"/>
      <c r="R127" s="349"/>
      <c r="S127" s="349"/>
      <c r="T127" s="349"/>
      <c r="U127" s="349"/>
      <c r="V127" s="347"/>
    </row>
    <row r="128" spans="1:22" s="344" customFormat="1" ht="9">
      <c r="A128" s="347"/>
      <c r="B128" s="347"/>
      <c r="C128" s="348"/>
      <c r="D128" s="347"/>
      <c r="E128" s="347"/>
      <c r="F128" s="348"/>
      <c r="G128" s="347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49"/>
      <c r="V128" s="347"/>
    </row>
    <row r="129" spans="1:22" s="344" customFormat="1" ht="9">
      <c r="A129" s="347"/>
      <c r="B129" s="347"/>
      <c r="C129" s="348"/>
      <c r="D129" s="347"/>
      <c r="E129" s="347"/>
      <c r="F129" s="348"/>
      <c r="G129" s="347"/>
      <c r="H129" s="349"/>
      <c r="I129" s="349"/>
      <c r="J129" s="349"/>
      <c r="K129" s="349"/>
      <c r="L129" s="349"/>
      <c r="M129" s="349"/>
      <c r="N129" s="349"/>
      <c r="O129" s="349"/>
      <c r="P129" s="349"/>
      <c r="Q129" s="349"/>
      <c r="R129" s="349"/>
      <c r="S129" s="349"/>
      <c r="T129" s="349"/>
      <c r="U129" s="349"/>
      <c r="V129" s="347"/>
    </row>
    <row r="130" spans="1:22" s="344" customFormat="1" ht="9">
      <c r="A130" s="347"/>
      <c r="B130" s="347"/>
      <c r="C130" s="348"/>
      <c r="D130" s="347"/>
      <c r="E130" s="347"/>
      <c r="F130" s="348"/>
      <c r="G130" s="347"/>
      <c r="H130" s="349"/>
      <c r="I130" s="349"/>
      <c r="J130" s="349"/>
      <c r="K130" s="349"/>
      <c r="L130" s="349"/>
      <c r="M130" s="349"/>
      <c r="N130" s="349"/>
      <c r="O130" s="349"/>
      <c r="P130" s="349"/>
      <c r="Q130" s="349"/>
      <c r="R130" s="349"/>
      <c r="S130" s="349"/>
      <c r="T130" s="349"/>
      <c r="U130" s="349"/>
      <c r="V130" s="347"/>
    </row>
    <row r="131" spans="1:22" s="344" customFormat="1" ht="9">
      <c r="A131" s="347"/>
      <c r="B131" s="347"/>
      <c r="C131" s="348"/>
      <c r="D131" s="347"/>
      <c r="E131" s="347"/>
      <c r="F131" s="348"/>
      <c r="G131" s="347"/>
      <c r="H131" s="349"/>
      <c r="I131" s="349"/>
      <c r="J131" s="349"/>
      <c r="K131" s="349"/>
      <c r="L131" s="349"/>
      <c r="M131" s="349"/>
      <c r="N131" s="349"/>
      <c r="O131" s="349"/>
      <c r="P131" s="349"/>
      <c r="Q131" s="349"/>
      <c r="R131" s="349"/>
      <c r="S131" s="349"/>
      <c r="T131" s="349"/>
      <c r="U131" s="349"/>
      <c r="V131" s="347"/>
    </row>
    <row r="132" spans="1:22" s="344" customFormat="1" ht="9">
      <c r="A132" s="347"/>
      <c r="B132" s="347"/>
      <c r="C132" s="348"/>
      <c r="D132" s="347"/>
      <c r="E132" s="347"/>
      <c r="F132" s="348"/>
      <c r="G132" s="347"/>
      <c r="H132" s="349"/>
      <c r="I132" s="349"/>
      <c r="J132" s="349"/>
      <c r="K132" s="349"/>
      <c r="L132" s="349"/>
      <c r="M132" s="349"/>
      <c r="N132" s="349"/>
      <c r="O132" s="349"/>
      <c r="P132" s="349"/>
      <c r="Q132" s="349"/>
      <c r="R132" s="349"/>
      <c r="S132" s="349"/>
      <c r="T132" s="349"/>
      <c r="U132" s="349"/>
      <c r="V132" s="347"/>
    </row>
    <row r="133" spans="1:22" s="344" customFormat="1" ht="9">
      <c r="A133" s="347"/>
      <c r="B133" s="347"/>
      <c r="C133" s="348"/>
      <c r="D133" s="347"/>
      <c r="E133" s="347"/>
      <c r="F133" s="348"/>
      <c r="G133" s="347"/>
      <c r="H133" s="349"/>
      <c r="I133" s="349"/>
      <c r="J133" s="349"/>
      <c r="K133" s="349"/>
      <c r="L133" s="349"/>
      <c r="M133" s="349"/>
      <c r="N133" s="349"/>
      <c r="O133" s="349"/>
      <c r="P133" s="349"/>
      <c r="Q133" s="349"/>
      <c r="R133" s="349"/>
      <c r="S133" s="349"/>
      <c r="T133" s="349"/>
      <c r="U133" s="349"/>
      <c r="V133" s="347"/>
    </row>
    <row r="134" spans="1:22" s="344" customFormat="1" ht="9">
      <c r="A134" s="347"/>
      <c r="B134" s="347"/>
      <c r="C134" s="348"/>
      <c r="D134" s="347"/>
      <c r="E134" s="347"/>
      <c r="F134" s="348"/>
      <c r="G134" s="347"/>
      <c r="H134" s="349"/>
      <c r="I134" s="349"/>
      <c r="J134" s="349"/>
      <c r="K134" s="349"/>
      <c r="L134" s="349"/>
      <c r="M134" s="349"/>
      <c r="N134" s="349"/>
      <c r="O134" s="349"/>
      <c r="P134" s="349"/>
      <c r="Q134" s="349"/>
      <c r="R134" s="349"/>
      <c r="S134" s="349"/>
      <c r="T134" s="349"/>
      <c r="U134" s="349"/>
      <c r="V134" s="347"/>
    </row>
    <row r="135" spans="1:22" s="344" customFormat="1" ht="9">
      <c r="A135" s="347"/>
      <c r="B135" s="347"/>
      <c r="C135" s="348"/>
      <c r="D135" s="347"/>
      <c r="E135" s="347"/>
      <c r="F135" s="348"/>
      <c r="G135" s="347"/>
      <c r="H135" s="349"/>
      <c r="I135" s="349"/>
      <c r="J135" s="349"/>
      <c r="K135" s="349"/>
      <c r="L135" s="349"/>
      <c r="M135" s="349"/>
      <c r="N135" s="349"/>
      <c r="O135" s="349"/>
      <c r="P135" s="349"/>
      <c r="Q135" s="349"/>
      <c r="R135" s="349"/>
      <c r="S135" s="349"/>
      <c r="T135" s="349"/>
      <c r="U135" s="349"/>
      <c r="V135" s="347"/>
    </row>
    <row r="136" spans="1:22" s="344" customFormat="1" ht="9">
      <c r="A136" s="347"/>
      <c r="B136" s="347"/>
      <c r="C136" s="348"/>
      <c r="D136" s="347"/>
      <c r="E136" s="347"/>
      <c r="F136" s="348"/>
      <c r="G136" s="347"/>
      <c r="H136" s="349"/>
      <c r="I136" s="349"/>
      <c r="J136" s="349"/>
      <c r="K136" s="349"/>
      <c r="L136" s="349"/>
      <c r="M136" s="349"/>
      <c r="N136" s="349"/>
      <c r="O136" s="349"/>
      <c r="P136" s="349"/>
      <c r="Q136" s="349"/>
      <c r="R136" s="349"/>
      <c r="S136" s="349"/>
      <c r="T136" s="349"/>
      <c r="U136" s="349"/>
      <c r="V136" s="347"/>
    </row>
    <row r="137" spans="1:22" s="344" customFormat="1" ht="9">
      <c r="A137" s="347"/>
      <c r="B137" s="347"/>
      <c r="C137" s="348"/>
      <c r="D137" s="347"/>
      <c r="E137" s="347"/>
      <c r="F137" s="348"/>
      <c r="G137" s="347"/>
      <c r="H137" s="349"/>
      <c r="I137" s="349"/>
      <c r="J137" s="349"/>
      <c r="K137" s="349"/>
      <c r="L137" s="349"/>
      <c r="M137" s="349"/>
      <c r="N137" s="349"/>
      <c r="O137" s="349"/>
      <c r="P137" s="349"/>
      <c r="Q137" s="349"/>
      <c r="R137" s="349"/>
      <c r="S137" s="349"/>
      <c r="T137" s="349"/>
      <c r="U137" s="349"/>
      <c r="V137" s="347"/>
    </row>
    <row r="138" spans="1:22" s="344" customFormat="1" ht="9">
      <c r="A138" s="347"/>
      <c r="B138" s="347"/>
      <c r="C138" s="348"/>
      <c r="D138" s="347"/>
      <c r="E138" s="347"/>
      <c r="F138" s="348"/>
      <c r="G138" s="347"/>
      <c r="H138" s="349"/>
      <c r="I138" s="349"/>
      <c r="J138" s="349"/>
      <c r="K138" s="349"/>
      <c r="L138" s="349"/>
      <c r="M138" s="349"/>
      <c r="N138" s="349"/>
      <c r="O138" s="349"/>
      <c r="P138" s="349"/>
      <c r="Q138" s="349"/>
      <c r="R138" s="349"/>
      <c r="S138" s="349"/>
      <c r="T138" s="349"/>
      <c r="U138" s="349"/>
      <c r="V138" s="347"/>
    </row>
    <row r="139" spans="1:22" s="344" customFormat="1" ht="9">
      <c r="A139" s="347"/>
      <c r="B139" s="347"/>
      <c r="C139" s="348"/>
      <c r="D139" s="347"/>
      <c r="E139" s="347"/>
      <c r="F139" s="348"/>
      <c r="G139" s="347"/>
      <c r="H139" s="349"/>
      <c r="I139" s="349"/>
      <c r="J139" s="349"/>
      <c r="K139" s="349"/>
      <c r="L139" s="349"/>
      <c r="M139" s="349"/>
      <c r="N139" s="349"/>
      <c r="O139" s="349"/>
      <c r="P139" s="349"/>
      <c r="Q139" s="349"/>
      <c r="R139" s="349"/>
      <c r="S139" s="349"/>
      <c r="T139" s="349"/>
      <c r="U139" s="349"/>
      <c r="V139" s="347"/>
    </row>
    <row r="140" spans="1:22" s="344" customFormat="1" ht="9">
      <c r="A140" s="347"/>
      <c r="B140" s="347"/>
      <c r="C140" s="348"/>
      <c r="D140" s="347"/>
      <c r="E140" s="347"/>
      <c r="F140" s="348"/>
      <c r="G140" s="347"/>
      <c r="H140" s="349"/>
      <c r="I140" s="349"/>
      <c r="J140" s="349"/>
      <c r="K140" s="349"/>
      <c r="L140" s="349"/>
      <c r="M140" s="349"/>
      <c r="N140" s="349"/>
      <c r="O140" s="349"/>
      <c r="P140" s="349"/>
      <c r="Q140" s="349"/>
      <c r="R140" s="349"/>
      <c r="S140" s="349"/>
      <c r="T140" s="349"/>
      <c r="U140" s="349"/>
      <c r="V140" s="347"/>
    </row>
    <row r="141" spans="1:22" s="344" customFormat="1" ht="9">
      <c r="A141" s="347"/>
      <c r="B141" s="347"/>
      <c r="C141" s="348"/>
      <c r="D141" s="347"/>
      <c r="E141" s="347"/>
      <c r="F141" s="348"/>
      <c r="G141" s="347"/>
      <c r="H141" s="349"/>
      <c r="I141" s="349"/>
      <c r="J141" s="349"/>
      <c r="K141" s="349"/>
      <c r="L141" s="349"/>
      <c r="M141" s="349"/>
      <c r="N141" s="349"/>
      <c r="O141" s="349"/>
      <c r="P141" s="349"/>
      <c r="Q141" s="349"/>
      <c r="R141" s="349"/>
      <c r="S141" s="349"/>
      <c r="T141" s="349"/>
      <c r="U141" s="349"/>
      <c r="V141" s="347"/>
    </row>
    <row r="142" spans="1:22" s="344" customFormat="1" ht="9">
      <c r="A142" s="347"/>
      <c r="B142" s="347"/>
      <c r="C142" s="348"/>
      <c r="D142" s="347"/>
      <c r="E142" s="347"/>
      <c r="F142" s="348"/>
      <c r="G142" s="347"/>
      <c r="H142" s="349"/>
      <c r="I142" s="349"/>
      <c r="J142" s="349"/>
      <c r="K142" s="349"/>
      <c r="L142" s="349"/>
      <c r="M142" s="349"/>
      <c r="N142" s="349"/>
      <c r="O142" s="349"/>
      <c r="P142" s="349"/>
      <c r="Q142" s="349"/>
      <c r="R142" s="349"/>
      <c r="S142" s="349"/>
      <c r="T142" s="349"/>
      <c r="U142" s="349"/>
      <c r="V142" s="347"/>
    </row>
    <row r="143" spans="1:22" s="344" customFormat="1" ht="9">
      <c r="A143" s="347"/>
      <c r="B143" s="347"/>
      <c r="C143" s="348"/>
      <c r="D143" s="347"/>
      <c r="E143" s="347"/>
      <c r="F143" s="348"/>
      <c r="G143" s="347"/>
      <c r="H143" s="349"/>
      <c r="I143" s="349"/>
      <c r="J143" s="349"/>
      <c r="K143" s="349"/>
      <c r="L143" s="349"/>
      <c r="M143" s="349"/>
      <c r="N143" s="349"/>
      <c r="O143" s="349"/>
      <c r="P143" s="349"/>
      <c r="Q143" s="349"/>
      <c r="R143" s="349"/>
      <c r="S143" s="349"/>
      <c r="T143" s="349"/>
      <c r="U143" s="349"/>
      <c r="V143" s="347"/>
    </row>
    <row r="144" spans="1:22" s="344" customFormat="1" ht="9">
      <c r="A144" s="347"/>
      <c r="B144" s="347"/>
      <c r="C144" s="348"/>
      <c r="D144" s="347"/>
      <c r="E144" s="347"/>
      <c r="F144" s="348"/>
      <c r="G144" s="347"/>
      <c r="H144" s="349"/>
      <c r="I144" s="349"/>
      <c r="J144" s="349"/>
      <c r="K144" s="349"/>
      <c r="L144" s="349"/>
      <c r="M144" s="349"/>
      <c r="N144" s="349"/>
      <c r="O144" s="349"/>
      <c r="P144" s="349"/>
      <c r="Q144" s="349"/>
      <c r="R144" s="349"/>
      <c r="S144" s="349"/>
      <c r="T144" s="349"/>
      <c r="U144" s="349"/>
      <c r="V144" s="347"/>
    </row>
    <row r="145" spans="1:22" s="344" customFormat="1" ht="9">
      <c r="A145" s="347"/>
      <c r="B145" s="347"/>
      <c r="C145" s="348"/>
      <c r="D145" s="347"/>
      <c r="E145" s="347"/>
      <c r="F145" s="348"/>
      <c r="G145" s="347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49"/>
      <c r="V145" s="347"/>
    </row>
    <row r="146" spans="1:22" s="344" customFormat="1" ht="9">
      <c r="A146" s="347"/>
      <c r="B146" s="347"/>
      <c r="C146" s="348"/>
      <c r="D146" s="347"/>
      <c r="E146" s="347"/>
      <c r="F146" s="348"/>
      <c r="G146" s="347"/>
      <c r="H146" s="349"/>
      <c r="I146" s="349"/>
      <c r="J146" s="349"/>
      <c r="K146" s="349"/>
      <c r="L146" s="349"/>
      <c r="M146" s="349"/>
      <c r="N146" s="349"/>
      <c r="O146" s="349"/>
      <c r="P146" s="349"/>
      <c r="Q146" s="349"/>
      <c r="R146" s="349"/>
      <c r="S146" s="349"/>
      <c r="T146" s="349"/>
      <c r="U146" s="349"/>
      <c r="V146" s="347"/>
    </row>
    <row r="147" spans="1:22" s="344" customFormat="1" ht="9">
      <c r="A147" s="347"/>
      <c r="B147" s="347"/>
      <c r="C147" s="348"/>
      <c r="D147" s="347"/>
      <c r="E147" s="347"/>
      <c r="F147" s="348"/>
      <c r="G147" s="347"/>
      <c r="H147" s="349"/>
      <c r="I147" s="349"/>
      <c r="J147" s="349"/>
      <c r="K147" s="349"/>
      <c r="L147" s="349"/>
      <c r="M147" s="349"/>
      <c r="N147" s="349"/>
      <c r="O147" s="349"/>
      <c r="P147" s="349"/>
      <c r="Q147" s="349"/>
      <c r="R147" s="349"/>
      <c r="S147" s="349"/>
      <c r="T147" s="349"/>
      <c r="U147" s="349"/>
      <c r="V147" s="347"/>
    </row>
    <row r="148" spans="1:22" s="344" customFormat="1" ht="9">
      <c r="A148" s="347"/>
      <c r="B148" s="347"/>
      <c r="C148" s="348"/>
      <c r="D148" s="347"/>
      <c r="E148" s="347"/>
      <c r="F148" s="348"/>
      <c r="G148" s="347"/>
      <c r="H148" s="349"/>
      <c r="I148" s="349"/>
      <c r="J148" s="349"/>
      <c r="K148" s="349"/>
      <c r="L148" s="349"/>
      <c r="M148" s="349"/>
      <c r="N148" s="349"/>
      <c r="O148" s="349"/>
      <c r="P148" s="349"/>
      <c r="Q148" s="349"/>
      <c r="R148" s="349"/>
      <c r="S148" s="349"/>
      <c r="T148" s="349"/>
      <c r="U148" s="349"/>
      <c r="V148" s="347"/>
    </row>
    <row r="149" spans="1:22" s="344" customFormat="1" ht="9">
      <c r="A149" s="347"/>
      <c r="B149" s="347"/>
      <c r="C149" s="348"/>
      <c r="D149" s="347"/>
      <c r="E149" s="347"/>
      <c r="F149" s="348"/>
      <c r="G149" s="347"/>
      <c r="H149" s="349"/>
      <c r="I149" s="349"/>
      <c r="J149" s="349"/>
      <c r="K149" s="349"/>
      <c r="L149" s="349"/>
      <c r="M149" s="349"/>
      <c r="N149" s="349"/>
      <c r="O149" s="349"/>
      <c r="P149" s="349"/>
      <c r="Q149" s="349"/>
      <c r="R149" s="349"/>
      <c r="S149" s="349"/>
      <c r="T149" s="349"/>
      <c r="U149" s="349"/>
      <c r="V149" s="347"/>
    </row>
    <row r="150" spans="1:22" s="344" customFormat="1" ht="9">
      <c r="A150" s="347"/>
      <c r="B150" s="347"/>
      <c r="C150" s="348"/>
      <c r="D150" s="347"/>
      <c r="E150" s="347"/>
      <c r="F150" s="348"/>
      <c r="G150" s="347"/>
      <c r="H150" s="349"/>
      <c r="I150" s="349"/>
      <c r="J150" s="349"/>
      <c r="K150" s="349"/>
      <c r="L150" s="349"/>
      <c r="M150" s="349"/>
      <c r="N150" s="349"/>
      <c r="O150" s="349"/>
      <c r="P150" s="349"/>
      <c r="Q150" s="349"/>
      <c r="R150" s="349"/>
      <c r="S150" s="349"/>
      <c r="T150" s="349"/>
      <c r="U150" s="349"/>
      <c r="V150" s="347"/>
    </row>
    <row r="151" spans="1:22" s="344" customFormat="1" ht="9">
      <c r="A151" s="347"/>
      <c r="B151" s="347"/>
      <c r="C151" s="348"/>
      <c r="D151" s="347"/>
      <c r="E151" s="347"/>
      <c r="F151" s="348"/>
      <c r="G151" s="347"/>
      <c r="H151" s="349"/>
      <c r="I151" s="349"/>
      <c r="J151" s="349"/>
      <c r="K151" s="349"/>
      <c r="L151" s="349"/>
      <c r="M151" s="349"/>
      <c r="N151" s="349"/>
      <c r="O151" s="349"/>
      <c r="P151" s="349"/>
      <c r="Q151" s="349"/>
      <c r="R151" s="349"/>
      <c r="S151" s="349"/>
      <c r="T151" s="349"/>
      <c r="U151" s="349"/>
      <c r="V151" s="347"/>
    </row>
    <row r="152" spans="1:22" s="344" customFormat="1" ht="9">
      <c r="A152" s="347"/>
      <c r="B152" s="347"/>
      <c r="C152" s="348"/>
      <c r="D152" s="347"/>
      <c r="E152" s="347"/>
      <c r="F152" s="348"/>
      <c r="G152" s="347"/>
      <c r="H152" s="349"/>
      <c r="I152" s="349"/>
      <c r="J152" s="349"/>
      <c r="K152" s="349"/>
      <c r="L152" s="349"/>
      <c r="M152" s="349"/>
      <c r="N152" s="349"/>
      <c r="O152" s="349"/>
      <c r="P152" s="349"/>
      <c r="Q152" s="349"/>
      <c r="R152" s="349"/>
      <c r="S152" s="349"/>
      <c r="T152" s="349"/>
      <c r="U152" s="349"/>
      <c r="V152" s="347"/>
    </row>
    <row r="153" spans="1:22" s="344" customFormat="1" ht="9">
      <c r="A153" s="347"/>
      <c r="B153" s="347"/>
      <c r="C153" s="348"/>
      <c r="D153" s="347"/>
      <c r="E153" s="347"/>
      <c r="F153" s="348"/>
      <c r="G153" s="347"/>
      <c r="H153" s="349"/>
      <c r="I153" s="349"/>
      <c r="J153" s="349"/>
      <c r="K153" s="349"/>
      <c r="L153" s="349"/>
      <c r="M153" s="349"/>
      <c r="N153" s="349"/>
      <c r="O153" s="349"/>
      <c r="P153" s="349"/>
      <c r="Q153" s="349"/>
      <c r="R153" s="349"/>
      <c r="S153" s="349"/>
      <c r="T153" s="349"/>
      <c r="U153" s="349"/>
      <c r="V153" s="347"/>
    </row>
    <row r="154" spans="1:22" s="344" customFormat="1" ht="9">
      <c r="A154" s="347"/>
      <c r="B154" s="347"/>
      <c r="C154" s="348"/>
      <c r="D154" s="347"/>
      <c r="E154" s="347"/>
      <c r="F154" s="348"/>
      <c r="G154" s="347"/>
      <c r="H154" s="349"/>
      <c r="I154" s="349"/>
      <c r="J154" s="349"/>
      <c r="K154" s="349"/>
      <c r="L154" s="349"/>
      <c r="M154" s="349"/>
      <c r="N154" s="349"/>
      <c r="O154" s="349"/>
      <c r="P154" s="349"/>
      <c r="Q154" s="349"/>
      <c r="R154" s="349"/>
      <c r="S154" s="349"/>
      <c r="T154" s="349"/>
      <c r="U154" s="349"/>
      <c r="V154" s="347"/>
    </row>
    <row r="155" spans="1:22" s="344" customFormat="1" ht="9">
      <c r="A155" s="347"/>
      <c r="B155" s="347"/>
      <c r="C155" s="348"/>
      <c r="D155" s="347"/>
      <c r="E155" s="347"/>
      <c r="F155" s="348"/>
      <c r="G155" s="347"/>
      <c r="H155" s="349"/>
      <c r="I155" s="349"/>
      <c r="J155" s="349"/>
      <c r="K155" s="349"/>
      <c r="L155" s="349"/>
      <c r="M155" s="349"/>
      <c r="N155" s="349"/>
      <c r="O155" s="349"/>
      <c r="P155" s="349"/>
      <c r="Q155" s="349"/>
      <c r="R155" s="349"/>
      <c r="S155" s="349"/>
      <c r="T155" s="349"/>
      <c r="U155" s="349"/>
      <c r="V155" s="347"/>
    </row>
    <row r="156" spans="1:22" s="344" customFormat="1" ht="9">
      <c r="A156" s="347"/>
      <c r="B156" s="347"/>
      <c r="C156" s="348"/>
      <c r="D156" s="347"/>
      <c r="E156" s="347"/>
      <c r="F156" s="348"/>
      <c r="G156" s="347"/>
      <c r="H156" s="349"/>
      <c r="I156" s="349"/>
      <c r="J156" s="349"/>
      <c r="K156" s="349"/>
      <c r="L156" s="349"/>
      <c r="M156" s="349"/>
      <c r="N156" s="349"/>
      <c r="O156" s="349"/>
      <c r="P156" s="349"/>
      <c r="Q156" s="349"/>
      <c r="R156" s="349"/>
      <c r="S156" s="349"/>
      <c r="T156" s="349"/>
      <c r="U156" s="349"/>
      <c r="V156" s="347"/>
    </row>
    <row r="157" spans="1:22" s="344" customFormat="1" ht="9">
      <c r="A157" s="347"/>
      <c r="B157" s="347"/>
      <c r="C157" s="348"/>
      <c r="D157" s="347"/>
      <c r="E157" s="347"/>
      <c r="F157" s="348"/>
      <c r="G157" s="347"/>
      <c r="H157" s="349"/>
      <c r="I157" s="349"/>
      <c r="J157" s="349"/>
      <c r="K157" s="349"/>
      <c r="L157" s="349"/>
      <c r="M157" s="349"/>
      <c r="N157" s="349"/>
      <c r="O157" s="349"/>
      <c r="P157" s="349"/>
      <c r="Q157" s="349"/>
      <c r="R157" s="349"/>
      <c r="S157" s="349"/>
      <c r="T157" s="349"/>
      <c r="U157" s="349"/>
      <c r="V157" s="347"/>
    </row>
    <row r="158" spans="1:22" s="344" customFormat="1" ht="9">
      <c r="A158" s="347"/>
      <c r="B158" s="347"/>
      <c r="C158" s="348"/>
      <c r="D158" s="347"/>
      <c r="E158" s="347"/>
      <c r="F158" s="348"/>
      <c r="G158" s="347"/>
      <c r="H158" s="349"/>
      <c r="I158" s="349"/>
      <c r="J158" s="349"/>
      <c r="K158" s="349"/>
      <c r="L158" s="349"/>
      <c r="M158" s="349"/>
      <c r="N158" s="349"/>
      <c r="O158" s="349"/>
      <c r="P158" s="349"/>
      <c r="Q158" s="349"/>
      <c r="R158" s="349"/>
      <c r="S158" s="349"/>
      <c r="T158" s="349"/>
      <c r="U158" s="349"/>
      <c r="V158" s="347"/>
    </row>
    <row r="159" spans="1:22" s="344" customFormat="1" ht="9">
      <c r="A159" s="347"/>
      <c r="B159" s="347"/>
      <c r="C159" s="348"/>
      <c r="D159" s="347"/>
      <c r="E159" s="347"/>
      <c r="F159" s="348"/>
      <c r="G159" s="347"/>
      <c r="H159" s="349"/>
      <c r="I159" s="349"/>
      <c r="J159" s="349"/>
      <c r="K159" s="349"/>
      <c r="L159" s="349"/>
      <c r="M159" s="349"/>
      <c r="N159" s="349"/>
      <c r="O159" s="349"/>
      <c r="P159" s="349"/>
      <c r="Q159" s="349"/>
      <c r="R159" s="349"/>
      <c r="S159" s="349"/>
      <c r="T159" s="349"/>
      <c r="U159" s="349"/>
      <c r="V159" s="347"/>
    </row>
    <row r="160" spans="1:22" s="344" customFormat="1" ht="9">
      <c r="A160" s="347"/>
      <c r="B160" s="347"/>
      <c r="C160" s="348"/>
      <c r="D160" s="347"/>
      <c r="E160" s="347"/>
      <c r="F160" s="348"/>
      <c r="G160" s="347"/>
      <c r="H160" s="349"/>
      <c r="I160" s="349"/>
      <c r="J160" s="349"/>
      <c r="K160" s="349"/>
      <c r="L160" s="349"/>
      <c r="M160" s="349"/>
      <c r="N160" s="349"/>
      <c r="O160" s="349"/>
      <c r="P160" s="349"/>
      <c r="Q160" s="349"/>
      <c r="R160" s="349"/>
      <c r="S160" s="349"/>
      <c r="T160" s="349"/>
      <c r="U160" s="349"/>
      <c r="V160" s="347"/>
    </row>
    <row r="161" spans="1:22" s="344" customFormat="1" ht="9">
      <c r="A161" s="347"/>
      <c r="B161" s="347"/>
      <c r="C161" s="348"/>
      <c r="D161" s="347"/>
      <c r="E161" s="347"/>
      <c r="F161" s="348"/>
      <c r="G161" s="347"/>
      <c r="H161" s="349"/>
      <c r="I161" s="349"/>
      <c r="J161" s="349"/>
      <c r="K161" s="349"/>
      <c r="L161" s="349"/>
      <c r="M161" s="349"/>
      <c r="N161" s="349"/>
      <c r="O161" s="349"/>
      <c r="P161" s="349"/>
      <c r="Q161" s="349"/>
      <c r="R161" s="349"/>
      <c r="S161" s="349"/>
      <c r="T161" s="349"/>
      <c r="U161" s="349"/>
      <c r="V161" s="347"/>
    </row>
    <row r="162" spans="1:22" s="344" customFormat="1" ht="9">
      <c r="A162" s="347"/>
      <c r="B162" s="347"/>
      <c r="C162" s="348"/>
      <c r="D162" s="347"/>
      <c r="E162" s="347"/>
      <c r="F162" s="348"/>
      <c r="G162" s="347"/>
      <c r="H162" s="349"/>
      <c r="I162" s="349"/>
      <c r="J162" s="349"/>
      <c r="K162" s="349"/>
      <c r="L162" s="349"/>
      <c r="M162" s="349"/>
      <c r="N162" s="349"/>
      <c r="O162" s="349"/>
      <c r="P162" s="349"/>
      <c r="Q162" s="349"/>
      <c r="R162" s="349"/>
      <c r="S162" s="349"/>
      <c r="T162" s="349"/>
      <c r="U162" s="349"/>
      <c r="V162" s="347"/>
    </row>
    <row r="163" spans="1:22" s="344" customFormat="1" ht="9">
      <c r="A163" s="347"/>
      <c r="B163" s="347"/>
      <c r="C163" s="348"/>
      <c r="D163" s="347"/>
      <c r="E163" s="347"/>
      <c r="F163" s="348"/>
      <c r="G163" s="347"/>
      <c r="H163" s="349"/>
      <c r="I163" s="349"/>
      <c r="J163" s="349"/>
      <c r="K163" s="349"/>
      <c r="L163" s="349"/>
      <c r="M163" s="349"/>
      <c r="N163" s="349"/>
      <c r="O163" s="349"/>
      <c r="P163" s="349"/>
      <c r="Q163" s="349"/>
      <c r="R163" s="349"/>
      <c r="S163" s="349"/>
      <c r="T163" s="349"/>
      <c r="U163" s="349"/>
      <c r="V163" s="347"/>
    </row>
    <row r="164" spans="1:22" s="344" customFormat="1" ht="9">
      <c r="A164" s="347"/>
      <c r="B164" s="347"/>
      <c r="C164" s="348"/>
      <c r="D164" s="347"/>
      <c r="E164" s="347"/>
      <c r="F164" s="348"/>
      <c r="G164" s="347"/>
      <c r="H164" s="349"/>
      <c r="I164" s="349"/>
      <c r="J164" s="349"/>
      <c r="K164" s="349"/>
      <c r="L164" s="349"/>
      <c r="M164" s="349"/>
      <c r="N164" s="349"/>
      <c r="O164" s="349"/>
      <c r="P164" s="349"/>
      <c r="Q164" s="349"/>
      <c r="R164" s="349"/>
      <c r="S164" s="349"/>
      <c r="T164" s="349"/>
      <c r="U164" s="349"/>
      <c r="V164" s="347"/>
    </row>
    <row r="165" spans="1:22" s="344" customFormat="1" ht="9">
      <c r="A165" s="347"/>
      <c r="B165" s="347"/>
      <c r="C165" s="348"/>
      <c r="D165" s="347"/>
      <c r="E165" s="347"/>
      <c r="F165" s="348"/>
      <c r="G165" s="347"/>
      <c r="H165" s="349"/>
      <c r="I165" s="349"/>
      <c r="J165" s="349"/>
      <c r="K165" s="349"/>
      <c r="L165" s="349"/>
      <c r="M165" s="349"/>
      <c r="N165" s="349"/>
      <c r="O165" s="349"/>
      <c r="P165" s="349"/>
      <c r="Q165" s="349"/>
      <c r="R165" s="349"/>
      <c r="S165" s="349"/>
      <c r="T165" s="349"/>
      <c r="U165" s="349"/>
      <c r="V165" s="347"/>
    </row>
    <row r="166" spans="1:22" s="344" customFormat="1" ht="9">
      <c r="A166" s="347"/>
      <c r="B166" s="347"/>
      <c r="C166" s="348"/>
      <c r="D166" s="347"/>
      <c r="E166" s="347"/>
      <c r="F166" s="348"/>
      <c r="G166" s="347"/>
      <c r="H166" s="349"/>
      <c r="I166" s="349"/>
      <c r="J166" s="349"/>
      <c r="K166" s="349"/>
      <c r="L166" s="349"/>
      <c r="M166" s="349"/>
      <c r="N166" s="349"/>
      <c r="O166" s="349"/>
      <c r="P166" s="349"/>
      <c r="Q166" s="349"/>
      <c r="R166" s="349"/>
      <c r="S166" s="349"/>
      <c r="T166" s="349"/>
      <c r="U166" s="349"/>
      <c r="V166" s="347"/>
    </row>
    <row r="167" spans="1:22" s="344" customFormat="1" ht="9">
      <c r="A167" s="347"/>
      <c r="B167" s="347"/>
      <c r="C167" s="348"/>
      <c r="D167" s="347"/>
      <c r="E167" s="347"/>
      <c r="F167" s="348"/>
      <c r="G167" s="347"/>
      <c r="H167" s="349"/>
      <c r="I167" s="349"/>
      <c r="J167" s="349"/>
      <c r="K167" s="349"/>
      <c r="L167" s="349"/>
      <c r="M167" s="349"/>
      <c r="N167" s="349"/>
      <c r="O167" s="349"/>
      <c r="P167" s="349"/>
      <c r="Q167" s="349"/>
      <c r="R167" s="349"/>
      <c r="S167" s="349"/>
      <c r="T167" s="349"/>
      <c r="U167" s="349"/>
      <c r="V167" s="347"/>
    </row>
    <row r="168" spans="1:22" s="344" customFormat="1" ht="9">
      <c r="A168" s="347"/>
      <c r="B168" s="347"/>
      <c r="C168" s="348"/>
      <c r="D168" s="347"/>
      <c r="E168" s="347"/>
      <c r="F168" s="348"/>
      <c r="G168" s="347"/>
      <c r="H168" s="349"/>
      <c r="I168" s="349"/>
      <c r="J168" s="349"/>
      <c r="K168" s="349"/>
      <c r="L168" s="349"/>
      <c r="M168" s="349"/>
      <c r="N168" s="349"/>
      <c r="O168" s="349"/>
      <c r="P168" s="349"/>
      <c r="Q168" s="349"/>
      <c r="R168" s="349"/>
      <c r="S168" s="349"/>
      <c r="T168" s="349"/>
      <c r="U168" s="349"/>
      <c r="V168" s="347"/>
    </row>
    <row r="169" spans="1:22" s="344" customFormat="1" ht="9">
      <c r="A169" s="347"/>
      <c r="B169" s="347"/>
      <c r="C169" s="348"/>
      <c r="D169" s="347"/>
      <c r="E169" s="347"/>
      <c r="F169" s="348"/>
      <c r="G169" s="347"/>
      <c r="H169" s="349"/>
      <c r="I169" s="349"/>
      <c r="J169" s="349"/>
      <c r="K169" s="349"/>
      <c r="L169" s="349"/>
      <c r="M169" s="349"/>
      <c r="N169" s="349"/>
      <c r="O169" s="349"/>
      <c r="P169" s="349"/>
      <c r="Q169" s="349"/>
      <c r="R169" s="349"/>
      <c r="S169" s="349"/>
      <c r="T169" s="349"/>
      <c r="U169" s="349"/>
      <c r="V169" s="347"/>
    </row>
    <row r="170" spans="1:22" s="344" customFormat="1" ht="9">
      <c r="A170" s="347"/>
      <c r="B170" s="347"/>
      <c r="C170" s="348"/>
      <c r="D170" s="347"/>
      <c r="E170" s="347"/>
      <c r="F170" s="348"/>
      <c r="G170" s="347"/>
      <c r="H170" s="349"/>
      <c r="I170" s="349"/>
      <c r="J170" s="349"/>
      <c r="K170" s="349"/>
      <c r="L170" s="349"/>
      <c r="M170" s="349"/>
      <c r="N170" s="349"/>
      <c r="O170" s="349"/>
      <c r="P170" s="349"/>
      <c r="Q170" s="349"/>
      <c r="R170" s="349"/>
      <c r="S170" s="349"/>
      <c r="T170" s="349"/>
      <c r="U170" s="349"/>
      <c r="V170" s="347"/>
    </row>
    <row r="171" spans="1:22" s="344" customFormat="1" ht="9">
      <c r="A171" s="347"/>
      <c r="B171" s="347"/>
      <c r="C171" s="348"/>
      <c r="D171" s="347"/>
      <c r="E171" s="347"/>
      <c r="F171" s="348"/>
      <c r="G171" s="347"/>
      <c r="H171" s="349"/>
      <c r="I171" s="349"/>
      <c r="J171" s="349"/>
      <c r="K171" s="349"/>
      <c r="L171" s="349"/>
      <c r="M171" s="349"/>
      <c r="N171" s="349"/>
      <c r="O171" s="349"/>
      <c r="P171" s="349"/>
      <c r="Q171" s="349"/>
      <c r="R171" s="349"/>
      <c r="S171" s="349"/>
      <c r="T171" s="349"/>
      <c r="U171" s="349"/>
      <c r="V171" s="347"/>
    </row>
    <row r="172" spans="1:22" s="344" customFormat="1" ht="9">
      <c r="A172" s="347"/>
      <c r="B172" s="347"/>
      <c r="C172" s="348"/>
      <c r="D172" s="347"/>
      <c r="E172" s="347"/>
      <c r="F172" s="348"/>
      <c r="G172" s="347"/>
      <c r="H172" s="349"/>
      <c r="I172" s="349"/>
      <c r="J172" s="349"/>
      <c r="K172" s="349"/>
      <c r="L172" s="349"/>
      <c r="M172" s="349"/>
      <c r="N172" s="349"/>
      <c r="O172" s="349"/>
      <c r="P172" s="349"/>
      <c r="Q172" s="349"/>
      <c r="R172" s="349"/>
      <c r="S172" s="349"/>
      <c r="T172" s="349"/>
      <c r="U172" s="349"/>
      <c r="V172" s="347"/>
    </row>
    <row r="173" spans="1:22" s="344" customFormat="1" ht="9">
      <c r="A173" s="347"/>
      <c r="B173" s="347"/>
      <c r="C173" s="348"/>
      <c r="D173" s="347"/>
      <c r="E173" s="347"/>
      <c r="F173" s="348"/>
      <c r="G173" s="347"/>
      <c r="H173" s="349"/>
      <c r="I173" s="349"/>
      <c r="J173" s="349"/>
      <c r="K173" s="349"/>
      <c r="L173" s="349"/>
      <c r="M173" s="349"/>
      <c r="N173" s="349"/>
      <c r="O173" s="349"/>
      <c r="P173" s="349"/>
      <c r="Q173" s="349"/>
      <c r="R173" s="349"/>
      <c r="S173" s="349"/>
      <c r="T173" s="349"/>
      <c r="U173" s="349"/>
      <c r="V173" s="347"/>
    </row>
    <row r="174" spans="1:22" s="344" customFormat="1" ht="9">
      <c r="A174" s="347"/>
      <c r="B174" s="347"/>
      <c r="C174" s="348"/>
      <c r="D174" s="347"/>
      <c r="E174" s="347"/>
      <c r="F174" s="348"/>
      <c r="G174" s="347"/>
      <c r="H174" s="349"/>
      <c r="I174" s="349"/>
      <c r="J174" s="349"/>
      <c r="K174" s="349"/>
      <c r="L174" s="349"/>
      <c r="M174" s="349"/>
      <c r="N174" s="349"/>
      <c r="O174" s="349"/>
      <c r="P174" s="349"/>
      <c r="Q174" s="349"/>
      <c r="R174" s="349"/>
      <c r="S174" s="349"/>
      <c r="T174" s="349"/>
      <c r="U174" s="349"/>
      <c r="V174" s="347"/>
    </row>
    <row r="175" spans="1:22" s="344" customFormat="1" ht="9">
      <c r="A175" s="347"/>
      <c r="B175" s="347"/>
      <c r="C175" s="348"/>
      <c r="D175" s="347"/>
      <c r="E175" s="347"/>
      <c r="F175" s="348"/>
      <c r="G175" s="347"/>
      <c r="H175" s="349"/>
      <c r="I175" s="349"/>
      <c r="J175" s="349"/>
      <c r="K175" s="349"/>
      <c r="L175" s="349"/>
      <c r="M175" s="349"/>
      <c r="N175" s="349"/>
      <c r="O175" s="349"/>
      <c r="P175" s="349"/>
      <c r="Q175" s="349"/>
      <c r="R175" s="349"/>
      <c r="S175" s="349"/>
      <c r="T175" s="349"/>
      <c r="U175" s="349"/>
      <c r="V175" s="347"/>
    </row>
    <row r="176" spans="1:22" s="344" customFormat="1" ht="9">
      <c r="A176" s="347"/>
      <c r="B176" s="347"/>
      <c r="C176" s="348"/>
      <c r="D176" s="347"/>
      <c r="E176" s="347"/>
      <c r="F176" s="348"/>
      <c r="G176" s="347"/>
      <c r="H176" s="349"/>
      <c r="I176" s="349"/>
      <c r="J176" s="349"/>
      <c r="K176" s="349"/>
      <c r="L176" s="349"/>
      <c r="M176" s="349"/>
      <c r="N176" s="349"/>
      <c r="O176" s="349"/>
      <c r="P176" s="349"/>
      <c r="Q176" s="349"/>
      <c r="R176" s="349"/>
      <c r="S176" s="349"/>
      <c r="T176" s="349"/>
      <c r="U176" s="349"/>
      <c r="V176" s="347"/>
    </row>
    <row r="177" spans="1:22" s="344" customFormat="1" ht="9">
      <c r="A177" s="347"/>
      <c r="B177" s="347"/>
      <c r="C177" s="348"/>
      <c r="D177" s="347"/>
      <c r="E177" s="347"/>
      <c r="F177" s="348"/>
      <c r="G177" s="347"/>
      <c r="H177" s="349"/>
      <c r="I177" s="349"/>
      <c r="J177" s="349"/>
      <c r="K177" s="349"/>
      <c r="L177" s="349"/>
      <c r="M177" s="349"/>
      <c r="N177" s="349"/>
      <c r="O177" s="349"/>
      <c r="P177" s="349"/>
      <c r="Q177" s="349"/>
      <c r="R177" s="349"/>
      <c r="S177" s="349"/>
      <c r="T177" s="349"/>
      <c r="U177" s="349"/>
      <c r="V177" s="347"/>
    </row>
    <row r="178" spans="1:22" s="344" customFormat="1" ht="9">
      <c r="A178" s="347"/>
      <c r="B178" s="347"/>
      <c r="C178" s="348"/>
      <c r="D178" s="347"/>
      <c r="E178" s="347"/>
      <c r="F178" s="348"/>
      <c r="G178" s="347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  <c r="V178" s="347"/>
    </row>
    <row r="179" spans="1:22" s="344" customFormat="1" ht="9">
      <c r="A179" s="347"/>
      <c r="B179" s="347"/>
      <c r="C179" s="348"/>
      <c r="D179" s="347"/>
      <c r="E179" s="347"/>
      <c r="F179" s="348"/>
      <c r="G179" s="347"/>
      <c r="H179" s="349"/>
      <c r="I179" s="349"/>
      <c r="J179" s="349"/>
      <c r="K179" s="349"/>
      <c r="L179" s="349"/>
      <c r="M179" s="349"/>
      <c r="N179" s="349"/>
      <c r="O179" s="349"/>
      <c r="P179" s="349"/>
      <c r="Q179" s="349"/>
      <c r="R179" s="349"/>
      <c r="S179" s="349"/>
      <c r="T179" s="349"/>
      <c r="U179" s="349"/>
      <c r="V179" s="347"/>
    </row>
    <row r="180" spans="1:22" s="344" customFormat="1" ht="9">
      <c r="A180" s="347"/>
      <c r="B180" s="347"/>
      <c r="C180" s="348"/>
      <c r="D180" s="347"/>
      <c r="E180" s="347"/>
      <c r="F180" s="348"/>
      <c r="G180" s="347"/>
      <c r="H180" s="349"/>
      <c r="I180" s="349"/>
      <c r="J180" s="349"/>
      <c r="K180" s="349"/>
      <c r="L180" s="349"/>
      <c r="M180" s="349"/>
      <c r="N180" s="349"/>
      <c r="O180" s="349"/>
      <c r="P180" s="349"/>
      <c r="Q180" s="349"/>
      <c r="R180" s="349"/>
      <c r="S180" s="349"/>
      <c r="T180" s="349"/>
      <c r="U180" s="349"/>
      <c r="V180" s="347"/>
    </row>
    <row r="181" spans="1:22" s="344" customFormat="1" ht="9">
      <c r="A181" s="347"/>
      <c r="B181" s="347"/>
      <c r="C181" s="348"/>
      <c r="D181" s="347"/>
      <c r="E181" s="347"/>
      <c r="F181" s="348"/>
      <c r="G181" s="347"/>
      <c r="H181" s="349"/>
      <c r="I181" s="349"/>
      <c r="J181" s="349"/>
      <c r="K181" s="349"/>
      <c r="L181" s="349"/>
      <c r="M181" s="349"/>
      <c r="N181" s="349"/>
      <c r="O181" s="349"/>
      <c r="P181" s="349"/>
      <c r="Q181" s="349"/>
      <c r="R181" s="349"/>
      <c r="S181" s="349"/>
      <c r="T181" s="349"/>
      <c r="U181" s="349"/>
      <c r="V181" s="347"/>
    </row>
    <row r="182" spans="1:22" s="344" customFormat="1" ht="9">
      <c r="A182" s="347"/>
      <c r="B182" s="347"/>
      <c r="C182" s="348"/>
      <c r="D182" s="347"/>
      <c r="E182" s="347"/>
      <c r="F182" s="348"/>
      <c r="G182" s="347"/>
      <c r="H182" s="349"/>
      <c r="I182" s="349"/>
      <c r="J182" s="349"/>
      <c r="K182" s="349"/>
      <c r="L182" s="349"/>
      <c r="M182" s="349"/>
      <c r="N182" s="349"/>
      <c r="O182" s="349"/>
      <c r="P182" s="349"/>
      <c r="Q182" s="349"/>
      <c r="R182" s="349"/>
      <c r="S182" s="349"/>
      <c r="T182" s="349"/>
      <c r="U182" s="349"/>
      <c r="V182" s="347"/>
    </row>
    <row r="183" spans="1:22" s="344" customFormat="1" ht="9">
      <c r="A183" s="347"/>
      <c r="B183" s="347"/>
      <c r="C183" s="348"/>
      <c r="D183" s="347"/>
      <c r="E183" s="347"/>
      <c r="F183" s="348"/>
      <c r="G183" s="347"/>
      <c r="H183" s="349"/>
      <c r="I183" s="349"/>
      <c r="J183" s="349"/>
      <c r="K183" s="349"/>
      <c r="L183" s="349"/>
      <c r="M183" s="349"/>
      <c r="N183" s="349"/>
      <c r="O183" s="349"/>
      <c r="P183" s="349"/>
      <c r="Q183" s="349"/>
      <c r="R183" s="349"/>
      <c r="S183" s="349"/>
      <c r="T183" s="349"/>
      <c r="U183" s="349"/>
      <c r="V183" s="347"/>
    </row>
    <row r="184" spans="1:22" s="344" customFormat="1" ht="9">
      <c r="A184" s="347"/>
      <c r="B184" s="347"/>
      <c r="C184" s="348"/>
      <c r="D184" s="347"/>
      <c r="E184" s="347"/>
      <c r="F184" s="348"/>
      <c r="G184" s="347"/>
      <c r="H184" s="349"/>
      <c r="I184" s="349"/>
      <c r="J184" s="349"/>
      <c r="K184" s="349"/>
      <c r="L184" s="349"/>
      <c r="M184" s="349"/>
      <c r="N184" s="349"/>
      <c r="O184" s="349"/>
      <c r="P184" s="349"/>
      <c r="Q184" s="349"/>
      <c r="R184" s="349"/>
      <c r="S184" s="349"/>
      <c r="T184" s="349"/>
      <c r="U184" s="349"/>
      <c r="V184" s="347"/>
    </row>
    <row r="185" spans="1:22" s="344" customFormat="1" ht="9">
      <c r="A185" s="347"/>
      <c r="B185" s="347"/>
      <c r="C185" s="348"/>
      <c r="D185" s="347"/>
      <c r="E185" s="347"/>
      <c r="F185" s="348"/>
      <c r="G185" s="347"/>
      <c r="H185" s="349"/>
      <c r="I185" s="349"/>
      <c r="J185" s="349"/>
      <c r="K185" s="349"/>
      <c r="L185" s="349"/>
      <c r="M185" s="349"/>
      <c r="N185" s="349"/>
      <c r="O185" s="349"/>
      <c r="P185" s="349"/>
      <c r="Q185" s="349"/>
      <c r="R185" s="349"/>
      <c r="S185" s="349"/>
      <c r="T185" s="349"/>
      <c r="U185" s="349"/>
      <c r="V185" s="347"/>
    </row>
    <row r="186" spans="1:22" s="344" customFormat="1" ht="9">
      <c r="A186" s="347"/>
      <c r="B186" s="347"/>
      <c r="C186" s="348"/>
      <c r="D186" s="347"/>
      <c r="E186" s="347"/>
      <c r="F186" s="348"/>
      <c r="G186" s="347"/>
      <c r="H186" s="349"/>
      <c r="I186" s="349"/>
      <c r="J186" s="349"/>
      <c r="K186" s="349"/>
      <c r="L186" s="349"/>
      <c r="M186" s="349"/>
      <c r="N186" s="349"/>
      <c r="O186" s="349"/>
      <c r="P186" s="349"/>
      <c r="Q186" s="349"/>
      <c r="R186" s="349"/>
      <c r="S186" s="349"/>
      <c r="T186" s="349"/>
      <c r="U186" s="349"/>
      <c r="V186" s="347"/>
    </row>
    <row r="187" spans="1:22" s="344" customFormat="1" ht="9">
      <c r="A187" s="347"/>
      <c r="B187" s="347"/>
      <c r="C187" s="348"/>
      <c r="D187" s="347"/>
      <c r="E187" s="347"/>
      <c r="F187" s="348"/>
      <c r="G187" s="347"/>
      <c r="H187" s="349"/>
      <c r="I187" s="349"/>
      <c r="J187" s="349"/>
      <c r="K187" s="349"/>
      <c r="L187" s="349"/>
      <c r="M187" s="349"/>
      <c r="N187" s="349"/>
      <c r="O187" s="349"/>
      <c r="P187" s="349"/>
      <c r="Q187" s="349"/>
      <c r="R187" s="349"/>
      <c r="S187" s="349"/>
      <c r="T187" s="349"/>
      <c r="U187" s="349"/>
      <c r="V187" s="347"/>
    </row>
    <row r="188" spans="1:22" s="344" customFormat="1" ht="9">
      <c r="A188" s="347"/>
      <c r="B188" s="347"/>
      <c r="C188" s="348"/>
      <c r="D188" s="347"/>
      <c r="E188" s="347"/>
      <c r="F188" s="348"/>
      <c r="G188" s="347"/>
      <c r="H188" s="349"/>
      <c r="I188" s="349"/>
      <c r="J188" s="349"/>
      <c r="K188" s="349"/>
      <c r="L188" s="349"/>
      <c r="M188" s="349"/>
      <c r="N188" s="349"/>
      <c r="O188" s="349"/>
      <c r="P188" s="349"/>
      <c r="Q188" s="349"/>
      <c r="R188" s="349"/>
      <c r="S188" s="349"/>
      <c r="T188" s="349"/>
      <c r="U188" s="349"/>
      <c r="V188" s="347"/>
    </row>
    <row r="189" spans="1:22" s="344" customFormat="1" ht="9">
      <c r="A189" s="347"/>
      <c r="B189" s="347"/>
      <c r="C189" s="348"/>
      <c r="D189" s="347"/>
      <c r="E189" s="347"/>
      <c r="F189" s="348"/>
      <c r="G189" s="347"/>
      <c r="H189" s="349"/>
      <c r="I189" s="349"/>
      <c r="J189" s="349"/>
      <c r="K189" s="349"/>
      <c r="L189" s="349"/>
      <c r="M189" s="349"/>
      <c r="N189" s="349"/>
      <c r="O189" s="349"/>
      <c r="P189" s="349"/>
      <c r="Q189" s="349"/>
      <c r="R189" s="349"/>
      <c r="S189" s="349"/>
      <c r="T189" s="349"/>
      <c r="U189" s="349"/>
      <c r="V189" s="347"/>
    </row>
    <row r="190" spans="1:22" s="344" customFormat="1" ht="9">
      <c r="A190" s="347"/>
      <c r="B190" s="347"/>
      <c r="C190" s="348"/>
      <c r="D190" s="347"/>
      <c r="E190" s="347"/>
      <c r="F190" s="348"/>
      <c r="G190" s="347"/>
      <c r="H190" s="349"/>
      <c r="I190" s="349"/>
      <c r="J190" s="349"/>
      <c r="K190" s="349"/>
      <c r="L190" s="349"/>
      <c r="M190" s="349"/>
      <c r="N190" s="349"/>
      <c r="O190" s="349"/>
      <c r="P190" s="349"/>
      <c r="Q190" s="349"/>
      <c r="R190" s="349"/>
      <c r="S190" s="349"/>
      <c r="T190" s="349"/>
      <c r="U190" s="349"/>
      <c r="V190" s="347"/>
    </row>
    <row r="191" spans="1:22" s="344" customFormat="1" ht="9">
      <c r="A191" s="347"/>
      <c r="B191" s="347"/>
      <c r="C191" s="348"/>
      <c r="D191" s="347"/>
      <c r="E191" s="347"/>
      <c r="F191" s="348"/>
      <c r="G191" s="347"/>
      <c r="H191" s="349"/>
      <c r="I191" s="349"/>
      <c r="J191" s="349"/>
      <c r="K191" s="349"/>
      <c r="L191" s="349"/>
      <c r="M191" s="349"/>
      <c r="N191" s="349"/>
      <c r="O191" s="349"/>
      <c r="P191" s="349"/>
      <c r="Q191" s="349"/>
      <c r="R191" s="349"/>
      <c r="S191" s="349"/>
      <c r="T191" s="349"/>
      <c r="U191" s="349"/>
      <c r="V191" s="347"/>
    </row>
    <row r="192" spans="1:22" s="344" customFormat="1" ht="9">
      <c r="A192" s="347"/>
      <c r="B192" s="347"/>
      <c r="C192" s="348"/>
      <c r="D192" s="347"/>
      <c r="E192" s="347"/>
      <c r="F192" s="348"/>
      <c r="G192" s="347"/>
      <c r="H192" s="349"/>
      <c r="I192" s="349"/>
      <c r="J192" s="349"/>
      <c r="K192" s="349"/>
      <c r="L192" s="349"/>
      <c r="M192" s="349"/>
      <c r="N192" s="349"/>
      <c r="O192" s="349"/>
      <c r="P192" s="349"/>
      <c r="Q192" s="349"/>
      <c r="R192" s="349"/>
      <c r="S192" s="349"/>
      <c r="T192" s="349"/>
      <c r="U192" s="349"/>
      <c r="V192" s="347"/>
    </row>
    <row r="193" spans="1:22" s="344" customFormat="1" ht="9">
      <c r="A193" s="347"/>
      <c r="B193" s="347"/>
      <c r="C193" s="348"/>
      <c r="D193" s="347"/>
      <c r="E193" s="347"/>
      <c r="F193" s="348"/>
      <c r="G193" s="347"/>
      <c r="H193" s="349"/>
      <c r="I193" s="349"/>
      <c r="J193" s="349"/>
      <c r="K193" s="349"/>
      <c r="L193" s="349"/>
      <c r="M193" s="349"/>
      <c r="N193" s="349"/>
      <c r="O193" s="349"/>
      <c r="P193" s="349"/>
      <c r="Q193" s="349"/>
      <c r="R193" s="349"/>
      <c r="S193" s="349"/>
      <c r="T193" s="349"/>
      <c r="U193" s="349"/>
      <c r="V193" s="347"/>
    </row>
    <row r="194" spans="1:22" s="344" customFormat="1" ht="9">
      <c r="A194" s="347"/>
      <c r="B194" s="347"/>
      <c r="C194" s="348"/>
      <c r="D194" s="347"/>
      <c r="E194" s="347"/>
      <c r="F194" s="348"/>
      <c r="G194" s="347"/>
      <c r="H194" s="349"/>
      <c r="I194" s="349"/>
      <c r="J194" s="349"/>
      <c r="K194" s="349"/>
      <c r="L194" s="349"/>
      <c r="M194" s="349"/>
      <c r="N194" s="349"/>
      <c r="O194" s="349"/>
      <c r="P194" s="349"/>
      <c r="Q194" s="349"/>
      <c r="R194" s="349"/>
      <c r="S194" s="349"/>
      <c r="T194" s="349"/>
      <c r="U194" s="349"/>
      <c r="V194" s="347"/>
    </row>
    <row r="195" spans="1:22" s="344" customFormat="1" ht="9">
      <c r="A195" s="347"/>
      <c r="B195" s="347"/>
      <c r="C195" s="348"/>
      <c r="D195" s="347"/>
      <c r="E195" s="347"/>
      <c r="F195" s="348"/>
      <c r="G195" s="347"/>
      <c r="H195" s="349"/>
      <c r="I195" s="349"/>
      <c r="J195" s="349"/>
      <c r="K195" s="349"/>
      <c r="L195" s="349"/>
      <c r="M195" s="349"/>
      <c r="N195" s="349"/>
      <c r="O195" s="349"/>
      <c r="P195" s="349"/>
      <c r="Q195" s="349"/>
      <c r="R195" s="349"/>
      <c r="S195" s="349"/>
      <c r="T195" s="349"/>
      <c r="U195" s="349"/>
      <c r="V195" s="347"/>
    </row>
    <row r="196" spans="1:22" s="344" customFormat="1" ht="9">
      <c r="A196" s="347"/>
      <c r="B196" s="347"/>
      <c r="C196" s="348"/>
      <c r="D196" s="347"/>
      <c r="E196" s="347"/>
      <c r="F196" s="348"/>
      <c r="G196" s="347"/>
      <c r="H196" s="349"/>
      <c r="I196" s="349"/>
      <c r="J196" s="349"/>
      <c r="K196" s="349"/>
      <c r="L196" s="349"/>
      <c r="M196" s="349"/>
      <c r="N196" s="349"/>
      <c r="O196" s="349"/>
      <c r="P196" s="349"/>
      <c r="Q196" s="349"/>
      <c r="R196" s="349"/>
      <c r="S196" s="349"/>
      <c r="T196" s="349"/>
      <c r="U196" s="349"/>
      <c r="V196" s="347"/>
    </row>
    <row r="197" spans="1:22" s="344" customFormat="1" ht="9">
      <c r="A197" s="347"/>
      <c r="B197" s="347"/>
      <c r="C197" s="348"/>
      <c r="D197" s="347"/>
      <c r="E197" s="347"/>
      <c r="F197" s="348"/>
      <c r="G197" s="347"/>
      <c r="H197" s="349"/>
      <c r="I197" s="349"/>
      <c r="J197" s="349"/>
      <c r="K197" s="349"/>
      <c r="L197" s="349"/>
      <c r="M197" s="349"/>
      <c r="N197" s="349"/>
      <c r="O197" s="349"/>
      <c r="P197" s="349"/>
      <c r="Q197" s="349"/>
      <c r="R197" s="349"/>
      <c r="S197" s="349"/>
      <c r="T197" s="349"/>
      <c r="U197" s="349"/>
      <c r="V197" s="347"/>
    </row>
    <row r="198" spans="1:22" s="344" customFormat="1" ht="9">
      <c r="A198" s="347"/>
      <c r="B198" s="347"/>
      <c r="C198" s="348"/>
      <c r="D198" s="347"/>
      <c r="E198" s="347"/>
      <c r="F198" s="348"/>
      <c r="G198" s="347"/>
      <c r="H198" s="349"/>
      <c r="I198" s="349"/>
      <c r="J198" s="349"/>
      <c r="K198" s="349"/>
      <c r="L198" s="349"/>
      <c r="M198" s="349"/>
      <c r="N198" s="349"/>
      <c r="O198" s="349"/>
      <c r="P198" s="349"/>
      <c r="Q198" s="349"/>
      <c r="R198" s="349"/>
      <c r="S198" s="349"/>
      <c r="T198" s="349"/>
      <c r="U198" s="349"/>
      <c r="V198" s="347"/>
    </row>
    <row r="199" spans="1:22" s="344" customFormat="1" ht="9">
      <c r="A199" s="347"/>
      <c r="B199" s="347"/>
      <c r="C199" s="348"/>
      <c r="D199" s="347"/>
      <c r="E199" s="347"/>
      <c r="F199" s="348"/>
      <c r="G199" s="347"/>
      <c r="H199" s="349"/>
      <c r="I199" s="349"/>
      <c r="J199" s="349"/>
      <c r="K199" s="349"/>
      <c r="L199" s="349"/>
      <c r="M199" s="349"/>
      <c r="N199" s="349"/>
      <c r="O199" s="349"/>
      <c r="P199" s="349"/>
      <c r="Q199" s="349"/>
      <c r="R199" s="349"/>
      <c r="S199" s="349"/>
      <c r="T199" s="349"/>
      <c r="U199" s="349"/>
      <c r="V199" s="347"/>
    </row>
    <row r="200" spans="1:22" s="344" customFormat="1" ht="9">
      <c r="A200" s="347"/>
      <c r="B200" s="347"/>
      <c r="C200" s="348"/>
      <c r="D200" s="347"/>
      <c r="E200" s="347"/>
      <c r="F200" s="348"/>
      <c r="G200" s="347"/>
      <c r="H200" s="349"/>
      <c r="I200" s="349"/>
      <c r="J200" s="349"/>
      <c r="K200" s="349"/>
      <c r="L200" s="349"/>
      <c r="M200" s="349"/>
      <c r="N200" s="349"/>
      <c r="O200" s="349"/>
      <c r="P200" s="349"/>
      <c r="Q200" s="349"/>
      <c r="R200" s="349"/>
      <c r="S200" s="349"/>
      <c r="T200" s="349"/>
      <c r="U200" s="349"/>
      <c r="V200" s="347"/>
    </row>
    <row r="201" spans="1:22" s="344" customFormat="1" ht="9">
      <c r="A201" s="347"/>
      <c r="B201" s="347"/>
      <c r="C201" s="348"/>
      <c r="D201" s="347"/>
      <c r="E201" s="347"/>
      <c r="F201" s="348"/>
      <c r="G201" s="347"/>
      <c r="H201" s="349"/>
      <c r="I201" s="349"/>
      <c r="J201" s="349"/>
      <c r="K201" s="349"/>
      <c r="L201" s="349"/>
      <c r="M201" s="349"/>
      <c r="N201" s="349"/>
      <c r="O201" s="349"/>
      <c r="P201" s="349"/>
      <c r="Q201" s="349"/>
      <c r="R201" s="349"/>
      <c r="S201" s="349"/>
      <c r="T201" s="349"/>
      <c r="U201" s="349"/>
      <c r="V201" s="347"/>
    </row>
    <row r="202" spans="1:22" s="344" customFormat="1" ht="9">
      <c r="A202" s="347"/>
      <c r="B202" s="347"/>
      <c r="C202" s="348"/>
      <c r="D202" s="347"/>
      <c r="E202" s="347"/>
      <c r="F202" s="348"/>
      <c r="G202" s="347"/>
      <c r="H202" s="349"/>
      <c r="I202" s="349"/>
      <c r="J202" s="349"/>
      <c r="K202" s="349"/>
      <c r="L202" s="349"/>
      <c r="M202" s="349"/>
      <c r="N202" s="349"/>
      <c r="O202" s="349"/>
      <c r="P202" s="349"/>
      <c r="Q202" s="349"/>
      <c r="R202" s="349"/>
      <c r="S202" s="349"/>
      <c r="T202" s="349"/>
      <c r="U202" s="349"/>
      <c r="V202" s="347"/>
    </row>
    <row r="203" spans="1:22" s="344" customFormat="1" ht="9">
      <c r="A203" s="347"/>
      <c r="B203" s="347"/>
      <c r="C203" s="348"/>
      <c r="D203" s="347"/>
      <c r="E203" s="347"/>
      <c r="F203" s="348"/>
      <c r="G203" s="347"/>
      <c r="H203" s="349"/>
      <c r="I203" s="349"/>
      <c r="J203" s="349"/>
      <c r="K203" s="349"/>
      <c r="L203" s="349"/>
      <c r="M203" s="349"/>
      <c r="N203" s="349"/>
      <c r="O203" s="349"/>
      <c r="P203" s="349"/>
      <c r="Q203" s="349"/>
      <c r="R203" s="349"/>
      <c r="S203" s="349"/>
      <c r="T203" s="349"/>
      <c r="U203" s="349"/>
      <c r="V203" s="347"/>
    </row>
    <row r="204" spans="1:22" s="344" customFormat="1" ht="9">
      <c r="A204" s="347"/>
      <c r="B204" s="347"/>
      <c r="C204" s="348"/>
      <c r="D204" s="347"/>
      <c r="E204" s="347"/>
      <c r="F204" s="348"/>
      <c r="G204" s="347"/>
      <c r="H204" s="349"/>
      <c r="I204" s="349"/>
      <c r="J204" s="349"/>
      <c r="K204" s="349"/>
      <c r="L204" s="349"/>
      <c r="M204" s="349"/>
      <c r="N204" s="349"/>
      <c r="O204" s="349"/>
      <c r="P204" s="349"/>
      <c r="Q204" s="349"/>
      <c r="R204" s="349"/>
      <c r="S204" s="349"/>
      <c r="T204" s="349"/>
      <c r="U204" s="349"/>
      <c r="V204" s="347"/>
    </row>
    <row r="205" spans="1:22" s="344" customFormat="1" ht="9">
      <c r="A205" s="347"/>
      <c r="B205" s="347"/>
      <c r="C205" s="348"/>
      <c r="D205" s="347"/>
      <c r="E205" s="347"/>
      <c r="F205" s="348"/>
      <c r="G205" s="347"/>
      <c r="H205" s="349"/>
      <c r="I205" s="349"/>
      <c r="J205" s="349"/>
      <c r="K205" s="349"/>
      <c r="L205" s="349"/>
      <c r="M205" s="349"/>
      <c r="N205" s="349"/>
      <c r="O205" s="349"/>
      <c r="P205" s="349"/>
      <c r="Q205" s="349"/>
      <c r="R205" s="349"/>
      <c r="S205" s="349"/>
      <c r="T205" s="349"/>
      <c r="U205" s="349"/>
      <c r="V205" s="347"/>
    </row>
    <row r="206" spans="1:22" s="344" customFormat="1" ht="9">
      <c r="A206" s="347"/>
      <c r="B206" s="347"/>
      <c r="C206" s="348"/>
      <c r="D206" s="347"/>
      <c r="E206" s="347"/>
      <c r="F206" s="348"/>
      <c r="G206" s="347"/>
      <c r="H206" s="349"/>
      <c r="I206" s="349"/>
      <c r="J206" s="349"/>
      <c r="K206" s="349"/>
      <c r="L206" s="349"/>
      <c r="M206" s="349"/>
      <c r="N206" s="349"/>
      <c r="O206" s="349"/>
      <c r="P206" s="349"/>
      <c r="Q206" s="349"/>
      <c r="R206" s="349"/>
      <c r="S206" s="349"/>
      <c r="T206" s="349"/>
      <c r="U206" s="349"/>
      <c r="V206" s="347"/>
    </row>
    <row r="207" spans="1:22" s="344" customFormat="1" ht="9">
      <c r="A207" s="347"/>
      <c r="B207" s="347"/>
      <c r="C207" s="348"/>
      <c r="D207" s="347"/>
      <c r="E207" s="347"/>
      <c r="F207" s="348"/>
      <c r="G207" s="347"/>
      <c r="H207" s="349"/>
      <c r="I207" s="349"/>
      <c r="J207" s="349"/>
      <c r="K207" s="349"/>
      <c r="L207" s="349"/>
      <c r="M207" s="349"/>
      <c r="N207" s="349"/>
      <c r="O207" s="349"/>
      <c r="P207" s="349"/>
      <c r="Q207" s="349"/>
      <c r="R207" s="349"/>
      <c r="S207" s="349"/>
      <c r="T207" s="349"/>
      <c r="U207" s="349"/>
      <c r="V207" s="347"/>
    </row>
    <row r="208" spans="1:22" s="344" customFormat="1" ht="9">
      <c r="A208" s="347"/>
      <c r="B208" s="347"/>
      <c r="C208" s="348"/>
      <c r="D208" s="347"/>
      <c r="E208" s="347"/>
      <c r="F208" s="348"/>
      <c r="G208" s="347"/>
      <c r="H208" s="349"/>
      <c r="I208" s="349"/>
      <c r="J208" s="349"/>
      <c r="K208" s="349"/>
      <c r="L208" s="349"/>
      <c r="M208" s="349"/>
      <c r="N208" s="349"/>
      <c r="O208" s="349"/>
      <c r="P208" s="349"/>
      <c r="Q208" s="349"/>
      <c r="R208" s="349"/>
      <c r="S208" s="349"/>
      <c r="T208" s="349"/>
      <c r="U208" s="349"/>
      <c r="V208" s="347"/>
    </row>
    <row r="209" spans="1:22" s="344" customFormat="1" ht="9">
      <c r="A209" s="347"/>
      <c r="B209" s="347"/>
      <c r="C209" s="348"/>
      <c r="D209" s="347"/>
      <c r="E209" s="347"/>
      <c r="F209" s="348"/>
      <c r="G209" s="347"/>
      <c r="H209" s="349"/>
      <c r="I209" s="349"/>
      <c r="J209" s="349"/>
      <c r="K209" s="349"/>
      <c r="L209" s="349"/>
      <c r="M209" s="349"/>
      <c r="N209" s="349"/>
      <c r="O209" s="349"/>
      <c r="P209" s="349"/>
      <c r="Q209" s="349"/>
      <c r="R209" s="349"/>
      <c r="S209" s="349"/>
      <c r="T209" s="349"/>
      <c r="U209" s="349"/>
      <c r="V209" s="347"/>
    </row>
    <row r="210" spans="1:22" s="344" customFormat="1" ht="9">
      <c r="A210" s="347"/>
      <c r="B210" s="347"/>
      <c r="C210" s="348"/>
      <c r="D210" s="347"/>
      <c r="E210" s="347"/>
      <c r="F210" s="348"/>
      <c r="G210" s="347"/>
      <c r="H210" s="349"/>
      <c r="I210" s="349"/>
      <c r="J210" s="349"/>
      <c r="K210" s="349"/>
      <c r="L210" s="349"/>
      <c r="M210" s="349"/>
      <c r="N210" s="349"/>
      <c r="O210" s="349"/>
      <c r="P210" s="349"/>
      <c r="Q210" s="349"/>
      <c r="R210" s="349"/>
      <c r="S210" s="349"/>
      <c r="T210" s="349"/>
      <c r="U210" s="349"/>
      <c r="V210" s="347"/>
    </row>
    <row r="211" spans="1:22" s="344" customFormat="1" ht="9">
      <c r="A211" s="347"/>
      <c r="B211" s="347"/>
      <c r="C211" s="348"/>
      <c r="D211" s="347"/>
      <c r="E211" s="347"/>
      <c r="F211" s="348"/>
      <c r="G211" s="347"/>
      <c r="H211" s="349"/>
      <c r="I211" s="349"/>
      <c r="J211" s="349"/>
      <c r="K211" s="349"/>
      <c r="L211" s="349"/>
      <c r="M211" s="349"/>
      <c r="N211" s="349"/>
      <c r="O211" s="349"/>
      <c r="P211" s="349"/>
      <c r="Q211" s="349"/>
      <c r="R211" s="349"/>
      <c r="S211" s="349"/>
      <c r="T211" s="349"/>
      <c r="U211" s="349"/>
      <c r="V211" s="347"/>
    </row>
    <row r="212" spans="1:22" s="344" customFormat="1" ht="9">
      <c r="A212" s="347"/>
      <c r="B212" s="347"/>
      <c r="C212" s="348"/>
      <c r="D212" s="347"/>
      <c r="E212" s="347"/>
      <c r="F212" s="348"/>
      <c r="G212" s="347"/>
      <c r="H212" s="349"/>
      <c r="I212" s="349"/>
      <c r="J212" s="349"/>
      <c r="K212" s="349"/>
      <c r="L212" s="349"/>
      <c r="M212" s="349"/>
      <c r="N212" s="349"/>
      <c r="O212" s="349"/>
      <c r="P212" s="349"/>
      <c r="Q212" s="349"/>
      <c r="R212" s="349"/>
      <c r="S212" s="349"/>
      <c r="T212" s="349"/>
      <c r="U212" s="349"/>
      <c r="V212" s="347"/>
    </row>
    <row r="213" spans="1:22" s="344" customFormat="1" ht="9">
      <c r="A213" s="347"/>
      <c r="B213" s="347"/>
      <c r="C213" s="348"/>
      <c r="D213" s="347"/>
      <c r="E213" s="347"/>
      <c r="F213" s="348"/>
      <c r="G213" s="347"/>
      <c r="H213" s="349"/>
      <c r="I213" s="349"/>
      <c r="J213" s="349"/>
      <c r="K213" s="349"/>
      <c r="L213" s="349"/>
      <c r="M213" s="349"/>
      <c r="N213" s="349"/>
      <c r="O213" s="349"/>
      <c r="P213" s="349"/>
      <c r="Q213" s="349"/>
      <c r="R213" s="349"/>
      <c r="S213" s="349"/>
      <c r="T213" s="349"/>
      <c r="U213" s="349"/>
      <c r="V213" s="347"/>
    </row>
    <row r="214" spans="1:22" s="344" customFormat="1" ht="9">
      <c r="A214" s="347"/>
      <c r="B214" s="347"/>
      <c r="C214" s="348"/>
      <c r="D214" s="347"/>
      <c r="E214" s="347"/>
      <c r="F214" s="348"/>
      <c r="G214" s="347"/>
      <c r="H214" s="349"/>
      <c r="I214" s="349"/>
      <c r="J214" s="349"/>
      <c r="K214" s="349"/>
      <c r="L214" s="349"/>
      <c r="M214" s="349"/>
      <c r="N214" s="349"/>
      <c r="O214" s="349"/>
      <c r="P214" s="349"/>
      <c r="Q214" s="349"/>
      <c r="R214" s="349"/>
      <c r="S214" s="349"/>
      <c r="T214" s="349"/>
      <c r="U214" s="349"/>
      <c r="V214" s="347"/>
    </row>
    <row r="215" spans="1:22" s="344" customFormat="1" ht="9">
      <c r="A215" s="347"/>
      <c r="B215" s="347"/>
      <c r="C215" s="348"/>
      <c r="D215" s="347"/>
      <c r="E215" s="347"/>
      <c r="F215" s="348"/>
      <c r="G215" s="347"/>
      <c r="H215" s="349"/>
      <c r="I215" s="349"/>
      <c r="J215" s="349"/>
      <c r="K215" s="349"/>
      <c r="L215" s="349"/>
      <c r="M215" s="349"/>
      <c r="N215" s="349"/>
      <c r="O215" s="349"/>
      <c r="P215" s="349"/>
      <c r="Q215" s="349"/>
      <c r="R215" s="349"/>
      <c r="S215" s="349"/>
      <c r="T215" s="349"/>
      <c r="U215" s="349"/>
      <c r="V215" s="347"/>
    </row>
    <row r="216" spans="1:22" s="344" customFormat="1" ht="9">
      <c r="A216" s="347"/>
      <c r="B216" s="347"/>
      <c r="C216" s="348"/>
      <c r="D216" s="347"/>
      <c r="E216" s="347"/>
      <c r="F216" s="348"/>
      <c r="G216" s="347"/>
      <c r="H216" s="349"/>
      <c r="I216" s="349"/>
      <c r="J216" s="349"/>
      <c r="K216" s="349"/>
      <c r="L216" s="349"/>
      <c r="M216" s="349"/>
      <c r="N216" s="349"/>
      <c r="O216" s="349"/>
      <c r="P216" s="349"/>
      <c r="Q216" s="349"/>
      <c r="R216" s="349"/>
      <c r="S216" s="349"/>
      <c r="T216" s="349"/>
      <c r="U216" s="349"/>
      <c r="V216" s="347"/>
    </row>
    <row r="217" spans="1:22" s="344" customFormat="1" ht="9">
      <c r="A217" s="347"/>
      <c r="B217" s="347"/>
      <c r="C217" s="348"/>
      <c r="D217" s="347"/>
      <c r="E217" s="347"/>
      <c r="F217" s="348"/>
      <c r="G217" s="347"/>
      <c r="H217" s="349"/>
      <c r="I217" s="349"/>
      <c r="J217" s="349"/>
      <c r="K217" s="349"/>
      <c r="L217" s="349"/>
      <c r="M217" s="349"/>
      <c r="N217" s="349"/>
      <c r="O217" s="349"/>
      <c r="P217" s="349"/>
      <c r="Q217" s="349"/>
      <c r="R217" s="349"/>
      <c r="S217" s="349"/>
      <c r="T217" s="349"/>
      <c r="U217" s="349"/>
      <c r="V217" s="347"/>
    </row>
    <row r="218" spans="1:22" s="344" customFormat="1" ht="9">
      <c r="A218" s="347"/>
      <c r="B218" s="347"/>
      <c r="C218" s="348"/>
      <c r="D218" s="347"/>
      <c r="E218" s="347"/>
      <c r="F218" s="348"/>
      <c r="G218" s="347"/>
      <c r="H218" s="349"/>
      <c r="I218" s="349"/>
      <c r="J218" s="349"/>
      <c r="K218" s="349"/>
      <c r="L218" s="349"/>
      <c r="M218" s="349"/>
      <c r="N218" s="349"/>
      <c r="O218" s="349"/>
      <c r="P218" s="349"/>
      <c r="Q218" s="349"/>
      <c r="R218" s="349"/>
      <c r="S218" s="349"/>
      <c r="T218" s="349"/>
      <c r="U218" s="349"/>
      <c r="V218" s="347"/>
    </row>
    <row r="219" spans="1:22" s="344" customFormat="1" ht="9">
      <c r="A219" s="347"/>
      <c r="B219" s="347"/>
      <c r="C219" s="348"/>
      <c r="D219" s="347"/>
      <c r="E219" s="347"/>
      <c r="F219" s="348"/>
      <c r="G219" s="347"/>
      <c r="H219" s="349"/>
      <c r="I219" s="349"/>
      <c r="J219" s="349"/>
      <c r="K219" s="349"/>
      <c r="L219" s="349"/>
      <c r="M219" s="349"/>
      <c r="N219" s="349"/>
      <c r="O219" s="349"/>
      <c r="P219" s="349"/>
      <c r="Q219" s="349"/>
      <c r="R219" s="349"/>
      <c r="S219" s="349"/>
      <c r="T219" s="349"/>
      <c r="U219" s="349"/>
      <c r="V219" s="347"/>
    </row>
    <row r="220" spans="1:22" s="344" customFormat="1" ht="9">
      <c r="A220" s="347"/>
      <c r="B220" s="347"/>
      <c r="C220" s="348"/>
      <c r="D220" s="347"/>
      <c r="E220" s="347"/>
      <c r="F220" s="348"/>
      <c r="G220" s="347"/>
      <c r="H220" s="349"/>
      <c r="I220" s="349"/>
      <c r="J220" s="349"/>
      <c r="K220" s="349"/>
      <c r="L220" s="349"/>
      <c r="M220" s="349"/>
      <c r="N220" s="349"/>
      <c r="O220" s="349"/>
      <c r="P220" s="349"/>
      <c r="Q220" s="349"/>
      <c r="R220" s="349"/>
      <c r="S220" s="349"/>
      <c r="T220" s="349"/>
      <c r="U220" s="349"/>
      <c r="V220" s="347"/>
    </row>
    <row r="221" spans="1:22" s="344" customFormat="1" ht="9">
      <c r="A221" s="347"/>
      <c r="B221" s="347"/>
      <c r="C221" s="348"/>
      <c r="D221" s="347"/>
      <c r="E221" s="347"/>
      <c r="F221" s="348"/>
      <c r="G221" s="347"/>
      <c r="H221" s="349"/>
      <c r="I221" s="349"/>
      <c r="J221" s="349"/>
      <c r="K221" s="349"/>
      <c r="L221" s="349"/>
      <c r="M221" s="349"/>
      <c r="N221" s="349"/>
      <c r="O221" s="349"/>
      <c r="P221" s="349"/>
      <c r="Q221" s="349"/>
      <c r="R221" s="349"/>
      <c r="S221" s="349"/>
      <c r="T221" s="349"/>
      <c r="U221" s="349"/>
      <c r="V221" s="347"/>
    </row>
    <row r="222" spans="1:22" s="344" customFormat="1" ht="9">
      <c r="A222" s="347"/>
      <c r="B222" s="347"/>
      <c r="C222" s="348"/>
      <c r="D222" s="347"/>
      <c r="E222" s="347"/>
      <c r="F222" s="348"/>
      <c r="G222" s="347"/>
      <c r="H222" s="349"/>
      <c r="I222" s="349"/>
      <c r="J222" s="349"/>
      <c r="K222" s="349"/>
      <c r="L222" s="349"/>
      <c r="M222" s="349"/>
      <c r="N222" s="349"/>
      <c r="O222" s="349"/>
      <c r="P222" s="349"/>
      <c r="Q222" s="349"/>
      <c r="R222" s="349"/>
      <c r="S222" s="349"/>
      <c r="T222" s="349"/>
      <c r="U222" s="349"/>
      <c r="V222" s="347"/>
    </row>
    <row r="223" spans="1:22" s="344" customFormat="1" ht="9">
      <c r="A223" s="347"/>
      <c r="B223" s="347"/>
      <c r="C223" s="348"/>
      <c r="D223" s="347"/>
      <c r="E223" s="347"/>
      <c r="F223" s="348"/>
      <c r="G223" s="347"/>
      <c r="H223" s="349"/>
      <c r="I223" s="349"/>
      <c r="J223" s="349"/>
      <c r="K223" s="349"/>
      <c r="L223" s="349"/>
      <c r="M223" s="349"/>
      <c r="N223" s="349"/>
      <c r="O223" s="349"/>
      <c r="P223" s="349"/>
      <c r="Q223" s="349"/>
      <c r="R223" s="349"/>
      <c r="S223" s="349"/>
      <c r="T223" s="349"/>
      <c r="U223" s="349"/>
      <c r="V223" s="347"/>
    </row>
    <row r="224" spans="1:22" s="344" customFormat="1" ht="9">
      <c r="A224" s="347"/>
      <c r="B224" s="347"/>
      <c r="C224" s="348"/>
      <c r="D224" s="347"/>
      <c r="E224" s="347"/>
      <c r="F224" s="348"/>
      <c r="G224" s="347"/>
      <c r="H224" s="349"/>
      <c r="I224" s="349"/>
      <c r="J224" s="349"/>
      <c r="K224" s="349"/>
      <c r="L224" s="349"/>
      <c r="M224" s="349"/>
      <c r="N224" s="349"/>
      <c r="O224" s="349"/>
      <c r="P224" s="349"/>
      <c r="Q224" s="349"/>
      <c r="R224" s="349"/>
      <c r="S224" s="349"/>
      <c r="T224" s="349"/>
      <c r="U224" s="349"/>
      <c r="V224" s="347"/>
    </row>
    <row r="225" spans="1:22" s="344" customFormat="1" ht="9">
      <c r="A225" s="347"/>
      <c r="B225" s="347"/>
      <c r="C225" s="348"/>
      <c r="D225" s="347"/>
      <c r="E225" s="347"/>
      <c r="F225" s="348"/>
      <c r="G225" s="347"/>
      <c r="H225" s="349"/>
      <c r="I225" s="349"/>
      <c r="J225" s="349"/>
      <c r="K225" s="349"/>
      <c r="L225" s="349"/>
      <c r="M225" s="349"/>
      <c r="N225" s="349"/>
      <c r="O225" s="349"/>
      <c r="P225" s="349"/>
      <c r="Q225" s="349"/>
      <c r="R225" s="349"/>
      <c r="S225" s="349"/>
      <c r="T225" s="349"/>
      <c r="U225" s="349"/>
      <c r="V225" s="347"/>
    </row>
    <row r="226" spans="1:22" s="344" customFormat="1" ht="9">
      <c r="A226" s="347"/>
      <c r="B226" s="347"/>
      <c r="C226" s="348"/>
      <c r="D226" s="347"/>
      <c r="E226" s="347"/>
      <c r="F226" s="348"/>
      <c r="G226" s="347"/>
      <c r="H226" s="349"/>
      <c r="I226" s="349"/>
      <c r="J226" s="349"/>
      <c r="K226" s="349"/>
      <c r="L226" s="349"/>
      <c r="M226" s="349"/>
      <c r="N226" s="349"/>
      <c r="O226" s="349"/>
      <c r="P226" s="349"/>
      <c r="Q226" s="349"/>
      <c r="R226" s="349"/>
      <c r="S226" s="349"/>
      <c r="T226" s="349"/>
      <c r="U226" s="349"/>
      <c r="V226" s="347"/>
    </row>
    <row r="227" spans="1:22" s="344" customFormat="1" ht="9">
      <c r="A227" s="347"/>
      <c r="B227" s="347"/>
      <c r="C227" s="348"/>
      <c r="D227" s="347"/>
      <c r="E227" s="347"/>
      <c r="F227" s="348"/>
      <c r="G227" s="347"/>
      <c r="H227" s="349"/>
      <c r="I227" s="349"/>
      <c r="J227" s="349"/>
      <c r="K227" s="349"/>
      <c r="L227" s="349"/>
      <c r="M227" s="349"/>
      <c r="N227" s="349"/>
      <c r="O227" s="349"/>
      <c r="P227" s="349"/>
      <c r="Q227" s="349"/>
      <c r="R227" s="349"/>
      <c r="S227" s="349"/>
      <c r="T227" s="349"/>
      <c r="U227" s="349"/>
      <c r="V227" s="347"/>
    </row>
    <row r="228" spans="1:22" s="344" customFormat="1" ht="9">
      <c r="A228" s="347"/>
      <c r="B228" s="347"/>
      <c r="C228" s="348"/>
      <c r="D228" s="347"/>
      <c r="E228" s="347"/>
      <c r="F228" s="348"/>
      <c r="G228" s="347"/>
      <c r="H228" s="349"/>
      <c r="I228" s="349"/>
      <c r="J228" s="349"/>
      <c r="K228" s="349"/>
      <c r="L228" s="349"/>
      <c r="M228" s="349"/>
      <c r="N228" s="349"/>
      <c r="O228" s="349"/>
      <c r="P228" s="349"/>
      <c r="Q228" s="349"/>
      <c r="R228" s="349"/>
      <c r="S228" s="349"/>
      <c r="T228" s="349"/>
      <c r="U228" s="349"/>
      <c r="V228" s="347"/>
    </row>
    <row r="229" spans="1:22" s="344" customFormat="1" ht="9">
      <c r="A229" s="347"/>
      <c r="B229" s="347"/>
      <c r="C229" s="348"/>
      <c r="D229" s="347"/>
      <c r="E229" s="347"/>
      <c r="F229" s="348"/>
      <c r="G229" s="347"/>
      <c r="H229" s="349"/>
      <c r="I229" s="349"/>
      <c r="J229" s="349"/>
      <c r="K229" s="349"/>
      <c r="L229" s="349"/>
      <c r="M229" s="349"/>
      <c r="N229" s="349"/>
      <c r="O229" s="349"/>
      <c r="P229" s="349"/>
      <c r="Q229" s="349"/>
      <c r="R229" s="349"/>
      <c r="S229" s="349"/>
      <c r="T229" s="349"/>
      <c r="U229" s="349"/>
      <c r="V229" s="347"/>
    </row>
    <row r="230" spans="1:22" s="344" customFormat="1" ht="9">
      <c r="A230" s="347"/>
      <c r="B230" s="347"/>
      <c r="C230" s="348"/>
      <c r="D230" s="347"/>
      <c r="E230" s="347"/>
      <c r="F230" s="348"/>
      <c r="G230" s="347"/>
      <c r="H230" s="349"/>
      <c r="I230" s="349"/>
      <c r="J230" s="349"/>
      <c r="K230" s="349"/>
      <c r="L230" s="349"/>
      <c r="M230" s="349"/>
      <c r="N230" s="349"/>
      <c r="O230" s="349"/>
      <c r="P230" s="349"/>
      <c r="Q230" s="349"/>
      <c r="R230" s="349"/>
      <c r="S230" s="349"/>
      <c r="T230" s="349"/>
      <c r="U230" s="349"/>
      <c r="V230" s="347"/>
    </row>
    <row r="231" spans="1:22" s="344" customFormat="1" ht="9">
      <c r="A231" s="347"/>
      <c r="B231" s="347"/>
      <c r="C231" s="348"/>
      <c r="D231" s="347"/>
      <c r="E231" s="347"/>
      <c r="F231" s="348"/>
      <c r="G231" s="347"/>
      <c r="H231" s="349"/>
      <c r="I231" s="349"/>
      <c r="J231" s="349"/>
      <c r="K231" s="349"/>
      <c r="L231" s="349"/>
      <c r="M231" s="349"/>
      <c r="N231" s="349"/>
      <c r="O231" s="349"/>
      <c r="P231" s="349"/>
      <c r="Q231" s="349"/>
      <c r="R231" s="349"/>
      <c r="S231" s="349"/>
      <c r="T231" s="349"/>
      <c r="U231" s="349"/>
      <c r="V231" s="347"/>
    </row>
    <row r="232" spans="1:22" s="344" customFormat="1" ht="9">
      <c r="A232" s="347"/>
      <c r="B232" s="347"/>
      <c r="C232" s="348"/>
      <c r="D232" s="347"/>
      <c r="E232" s="347"/>
      <c r="F232" s="348"/>
      <c r="G232" s="347"/>
      <c r="H232" s="349"/>
      <c r="I232" s="349"/>
      <c r="J232" s="349"/>
      <c r="K232" s="349"/>
      <c r="L232" s="349"/>
      <c r="M232" s="349"/>
      <c r="N232" s="349"/>
      <c r="O232" s="349"/>
      <c r="P232" s="349"/>
      <c r="Q232" s="349"/>
      <c r="R232" s="349"/>
      <c r="S232" s="349"/>
      <c r="T232" s="349"/>
      <c r="U232" s="349"/>
      <c r="V232" s="347"/>
    </row>
    <row r="233" spans="1:22" s="344" customFormat="1" ht="9">
      <c r="A233" s="347"/>
      <c r="B233" s="347"/>
      <c r="C233" s="348"/>
      <c r="D233" s="347"/>
      <c r="E233" s="347"/>
      <c r="F233" s="348"/>
      <c r="G233" s="347"/>
      <c r="H233" s="349"/>
      <c r="I233" s="349"/>
      <c r="J233" s="349"/>
      <c r="K233" s="349"/>
      <c r="L233" s="349"/>
      <c r="M233" s="349"/>
      <c r="N233" s="349"/>
      <c r="O233" s="349"/>
      <c r="P233" s="349"/>
      <c r="Q233" s="349"/>
      <c r="R233" s="349"/>
      <c r="S233" s="349"/>
      <c r="T233" s="349"/>
      <c r="U233" s="349"/>
      <c r="V233" s="347"/>
    </row>
    <row r="234" spans="1:22" s="344" customFormat="1" ht="9">
      <c r="A234" s="347"/>
      <c r="B234" s="347"/>
      <c r="C234" s="348"/>
      <c r="D234" s="347"/>
      <c r="E234" s="347"/>
      <c r="F234" s="348"/>
      <c r="G234" s="347"/>
      <c r="H234" s="349"/>
      <c r="I234" s="349"/>
      <c r="J234" s="349"/>
      <c r="K234" s="349"/>
      <c r="L234" s="349"/>
      <c r="M234" s="349"/>
      <c r="N234" s="349"/>
      <c r="O234" s="349"/>
      <c r="P234" s="349"/>
      <c r="Q234" s="349"/>
      <c r="R234" s="349"/>
      <c r="S234" s="349"/>
      <c r="T234" s="349"/>
      <c r="U234" s="349"/>
      <c r="V234" s="347"/>
    </row>
    <row r="235" spans="1:22" s="344" customFormat="1" ht="9">
      <c r="A235" s="347"/>
      <c r="B235" s="347"/>
      <c r="C235" s="348"/>
      <c r="D235" s="347"/>
      <c r="E235" s="347"/>
      <c r="F235" s="348"/>
      <c r="G235" s="347"/>
      <c r="H235" s="349"/>
      <c r="I235" s="349"/>
      <c r="J235" s="349"/>
      <c r="K235" s="349"/>
      <c r="L235" s="349"/>
      <c r="M235" s="349"/>
      <c r="N235" s="349"/>
      <c r="O235" s="349"/>
      <c r="P235" s="349"/>
      <c r="Q235" s="349"/>
      <c r="R235" s="349"/>
      <c r="S235" s="349"/>
      <c r="T235" s="349"/>
      <c r="U235" s="349"/>
      <c r="V235" s="347"/>
    </row>
    <row r="236" spans="1:22" s="344" customFormat="1" ht="9">
      <c r="A236" s="347"/>
      <c r="B236" s="347"/>
      <c r="C236" s="348"/>
      <c r="D236" s="347"/>
      <c r="E236" s="347"/>
      <c r="F236" s="348"/>
      <c r="G236" s="347"/>
      <c r="H236" s="349"/>
      <c r="I236" s="349"/>
      <c r="J236" s="349"/>
      <c r="K236" s="349"/>
      <c r="L236" s="349"/>
      <c r="M236" s="349"/>
      <c r="N236" s="349"/>
      <c r="O236" s="349"/>
      <c r="P236" s="349"/>
      <c r="Q236" s="349"/>
      <c r="R236" s="349"/>
      <c r="S236" s="349"/>
      <c r="T236" s="349"/>
      <c r="U236" s="349"/>
      <c r="V236" s="347"/>
    </row>
    <row r="237" spans="1:22" s="344" customFormat="1" ht="9">
      <c r="A237" s="347"/>
      <c r="B237" s="347"/>
      <c r="C237" s="348"/>
      <c r="D237" s="347"/>
      <c r="E237" s="347"/>
      <c r="F237" s="348"/>
      <c r="G237" s="347"/>
      <c r="H237" s="349"/>
      <c r="I237" s="349"/>
      <c r="J237" s="349"/>
      <c r="K237" s="349"/>
      <c r="L237" s="349"/>
      <c r="M237" s="349"/>
      <c r="N237" s="349"/>
      <c r="O237" s="349"/>
      <c r="P237" s="349"/>
      <c r="Q237" s="349"/>
      <c r="R237" s="349"/>
      <c r="S237" s="349"/>
      <c r="T237" s="349"/>
      <c r="U237" s="349"/>
      <c r="V237" s="347"/>
    </row>
    <row r="238" spans="1:22" s="344" customFormat="1" ht="9">
      <c r="A238" s="347"/>
      <c r="B238" s="347"/>
      <c r="C238" s="348"/>
      <c r="D238" s="347"/>
      <c r="E238" s="347"/>
      <c r="F238" s="348"/>
      <c r="G238" s="347"/>
      <c r="H238" s="349"/>
      <c r="I238" s="349"/>
      <c r="J238" s="349"/>
      <c r="K238" s="349"/>
      <c r="L238" s="349"/>
      <c r="M238" s="349"/>
      <c r="N238" s="349"/>
      <c r="O238" s="349"/>
      <c r="P238" s="349"/>
      <c r="Q238" s="349"/>
      <c r="R238" s="349"/>
      <c r="S238" s="349"/>
      <c r="T238" s="349"/>
      <c r="U238" s="349"/>
      <c r="V238" s="347"/>
    </row>
    <row r="239" spans="1:22" s="344" customFormat="1" ht="9">
      <c r="A239" s="347"/>
      <c r="B239" s="347"/>
      <c r="C239" s="348"/>
      <c r="D239" s="347"/>
      <c r="E239" s="347"/>
      <c r="F239" s="348"/>
      <c r="G239" s="347"/>
      <c r="H239" s="349"/>
      <c r="I239" s="349"/>
      <c r="J239" s="349"/>
      <c r="K239" s="349"/>
      <c r="L239" s="349"/>
      <c r="M239" s="349"/>
      <c r="N239" s="349"/>
      <c r="O239" s="349"/>
      <c r="P239" s="349"/>
      <c r="Q239" s="349"/>
      <c r="R239" s="349"/>
      <c r="S239" s="349"/>
      <c r="T239" s="349"/>
      <c r="U239" s="349"/>
      <c r="V239" s="347"/>
    </row>
    <row r="240" spans="1:22" s="344" customFormat="1" ht="9">
      <c r="A240" s="347"/>
      <c r="B240" s="347"/>
      <c r="C240" s="348"/>
      <c r="D240" s="347"/>
      <c r="E240" s="347"/>
      <c r="F240" s="348"/>
      <c r="G240" s="347"/>
      <c r="H240" s="349"/>
      <c r="I240" s="349"/>
      <c r="J240" s="349"/>
      <c r="K240" s="349"/>
      <c r="L240" s="349"/>
      <c r="M240" s="349"/>
      <c r="N240" s="349"/>
      <c r="O240" s="349"/>
      <c r="P240" s="349"/>
      <c r="Q240" s="349"/>
      <c r="R240" s="349"/>
      <c r="S240" s="349"/>
      <c r="T240" s="349"/>
      <c r="U240" s="349"/>
      <c r="V240" s="347"/>
    </row>
    <row r="241" spans="1:22" s="344" customFormat="1" ht="9">
      <c r="A241" s="347"/>
      <c r="B241" s="347"/>
      <c r="C241" s="348"/>
      <c r="D241" s="347"/>
      <c r="E241" s="347"/>
      <c r="F241" s="348"/>
      <c r="G241" s="347"/>
      <c r="H241" s="349"/>
      <c r="I241" s="349"/>
      <c r="J241" s="349"/>
      <c r="K241" s="349"/>
      <c r="L241" s="349"/>
      <c r="M241" s="349"/>
      <c r="N241" s="349"/>
      <c r="O241" s="349"/>
      <c r="P241" s="349"/>
      <c r="Q241" s="349"/>
      <c r="R241" s="349"/>
      <c r="S241" s="349"/>
      <c r="T241" s="349"/>
      <c r="U241" s="349"/>
      <c r="V241" s="347"/>
    </row>
    <row r="242" spans="1:22" s="344" customFormat="1" ht="9">
      <c r="A242" s="347"/>
      <c r="B242" s="347"/>
      <c r="C242" s="348"/>
      <c r="D242" s="347"/>
      <c r="E242" s="347"/>
      <c r="F242" s="348"/>
      <c r="G242" s="347"/>
      <c r="H242" s="349"/>
      <c r="I242" s="349"/>
      <c r="J242" s="349"/>
      <c r="K242" s="349"/>
      <c r="L242" s="349"/>
      <c r="M242" s="349"/>
      <c r="N242" s="349"/>
      <c r="O242" s="349"/>
      <c r="P242" s="349"/>
      <c r="Q242" s="349"/>
      <c r="R242" s="349"/>
      <c r="S242" s="349"/>
      <c r="T242" s="349"/>
      <c r="U242" s="349"/>
      <c r="V242" s="347"/>
    </row>
    <row r="243" spans="1:22" s="344" customFormat="1" ht="9">
      <c r="A243" s="347"/>
      <c r="B243" s="347"/>
      <c r="C243" s="348"/>
      <c r="D243" s="347"/>
      <c r="E243" s="347"/>
      <c r="F243" s="348"/>
      <c r="G243" s="347"/>
      <c r="H243" s="349"/>
      <c r="I243" s="349"/>
      <c r="J243" s="349"/>
      <c r="K243" s="349"/>
      <c r="L243" s="349"/>
      <c r="M243" s="349"/>
      <c r="N243" s="349"/>
      <c r="O243" s="349"/>
      <c r="P243" s="349"/>
      <c r="Q243" s="349"/>
      <c r="R243" s="349"/>
      <c r="S243" s="349"/>
      <c r="T243" s="349"/>
      <c r="U243" s="349"/>
      <c r="V243" s="347"/>
    </row>
    <row r="244" spans="1:22" s="344" customFormat="1" ht="9">
      <c r="A244" s="347"/>
      <c r="B244" s="347"/>
      <c r="C244" s="348"/>
      <c r="D244" s="347"/>
      <c r="E244" s="347"/>
      <c r="F244" s="348"/>
      <c r="G244" s="347"/>
      <c r="H244" s="349"/>
      <c r="I244" s="349"/>
      <c r="J244" s="349"/>
      <c r="K244" s="349"/>
      <c r="L244" s="349"/>
      <c r="M244" s="349"/>
      <c r="N244" s="349"/>
      <c r="O244" s="349"/>
      <c r="P244" s="349"/>
      <c r="Q244" s="349"/>
      <c r="R244" s="349"/>
      <c r="S244" s="349"/>
      <c r="T244" s="349"/>
      <c r="U244" s="349"/>
      <c r="V244" s="347"/>
    </row>
    <row r="245" spans="1:22" s="344" customFormat="1" ht="9">
      <c r="A245" s="347"/>
      <c r="B245" s="347"/>
      <c r="C245" s="348"/>
      <c r="D245" s="347"/>
      <c r="E245" s="347"/>
      <c r="F245" s="348"/>
      <c r="G245" s="347"/>
      <c r="H245" s="349"/>
      <c r="I245" s="349"/>
      <c r="J245" s="349"/>
      <c r="K245" s="349"/>
      <c r="L245" s="349"/>
      <c r="M245" s="349"/>
      <c r="N245" s="349"/>
      <c r="O245" s="349"/>
      <c r="P245" s="349"/>
      <c r="Q245" s="349"/>
      <c r="R245" s="349"/>
      <c r="S245" s="349"/>
      <c r="T245" s="349"/>
      <c r="U245" s="349"/>
      <c r="V245" s="347"/>
    </row>
    <row r="246" spans="1:22" s="344" customFormat="1" ht="9">
      <c r="A246" s="347"/>
      <c r="B246" s="347"/>
      <c r="C246" s="348"/>
      <c r="D246" s="347"/>
      <c r="E246" s="347"/>
      <c r="F246" s="348"/>
      <c r="G246" s="347"/>
      <c r="H246" s="349"/>
      <c r="I246" s="349"/>
      <c r="J246" s="349"/>
      <c r="K246" s="349"/>
      <c r="L246" s="349"/>
      <c r="M246" s="349"/>
      <c r="N246" s="349"/>
      <c r="O246" s="349"/>
      <c r="P246" s="349"/>
      <c r="Q246" s="349"/>
      <c r="R246" s="349"/>
      <c r="S246" s="349"/>
      <c r="T246" s="349"/>
      <c r="U246" s="349"/>
      <c r="V246" s="347"/>
    </row>
    <row r="247" spans="1:22" s="344" customFormat="1" ht="9">
      <c r="A247" s="347"/>
      <c r="B247" s="347"/>
      <c r="C247" s="348"/>
      <c r="D247" s="347"/>
      <c r="E247" s="347"/>
      <c r="F247" s="348"/>
      <c r="G247" s="347"/>
      <c r="H247" s="349"/>
      <c r="I247" s="349"/>
      <c r="J247" s="349"/>
      <c r="K247" s="349"/>
      <c r="L247" s="349"/>
      <c r="M247" s="349"/>
      <c r="N247" s="349"/>
      <c r="O247" s="349"/>
      <c r="P247" s="349"/>
      <c r="Q247" s="349"/>
      <c r="R247" s="349"/>
      <c r="S247" s="349"/>
      <c r="T247" s="349"/>
      <c r="U247" s="349"/>
      <c r="V247" s="347"/>
    </row>
    <row r="248" spans="1:22" s="344" customFormat="1" ht="9">
      <c r="A248" s="347"/>
      <c r="B248" s="347"/>
      <c r="C248" s="348"/>
      <c r="D248" s="347"/>
      <c r="E248" s="347"/>
      <c r="F248" s="348"/>
      <c r="G248" s="347"/>
      <c r="H248" s="349"/>
      <c r="I248" s="349"/>
      <c r="J248" s="349"/>
      <c r="K248" s="349"/>
      <c r="L248" s="349"/>
      <c r="M248" s="349"/>
      <c r="N248" s="349"/>
      <c r="O248" s="349"/>
      <c r="P248" s="349"/>
      <c r="Q248" s="349"/>
      <c r="R248" s="349"/>
      <c r="S248" s="349"/>
      <c r="T248" s="349"/>
      <c r="U248" s="349"/>
      <c r="V248" s="347"/>
    </row>
    <row r="249" spans="1:22" s="344" customFormat="1" ht="9">
      <c r="A249" s="347"/>
      <c r="B249" s="347"/>
      <c r="C249" s="348"/>
      <c r="D249" s="347"/>
      <c r="E249" s="347"/>
      <c r="F249" s="348"/>
      <c r="G249" s="347"/>
      <c r="H249" s="349"/>
      <c r="I249" s="349"/>
      <c r="J249" s="349"/>
      <c r="K249" s="349"/>
      <c r="L249" s="349"/>
      <c r="M249" s="349"/>
      <c r="N249" s="349"/>
      <c r="O249" s="349"/>
      <c r="P249" s="349"/>
      <c r="Q249" s="349"/>
      <c r="R249" s="349"/>
      <c r="S249" s="349"/>
      <c r="T249" s="349"/>
      <c r="U249" s="349"/>
      <c r="V249" s="347"/>
    </row>
    <row r="250" spans="1:22" s="344" customFormat="1" ht="9">
      <c r="A250" s="347"/>
      <c r="B250" s="347"/>
      <c r="C250" s="348"/>
      <c r="D250" s="347"/>
      <c r="E250" s="347"/>
      <c r="F250" s="348"/>
      <c r="G250" s="347"/>
      <c r="H250" s="349"/>
      <c r="I250" s="349"/>
      <c r="J250" s="349"/>
      <c r="K250" s="349"/>
      <c r="L250" s="349"/>
      <c r="M250" s="349"/>
      <c r="N250" s="349"/>
      <c r="O250" s="349"/>
      <c r="P250" s="349"/>
      <c r="Q250" s="349"/>
      <c r="R250" s="349"/>
      <c r="S250" s="349"/>
      <c r="T250" s="349"/>
      <c r="U250" s="349"/>
      <c r="V250" s="347"/>
    </row>
    <row r="251" spans="1:22" s="344" customFormat="1" ht="9">
      <c r="A251" s="347"/>
      <c r="B251" s="347"/>
      <c r="C251" s="348"/>
      <c r="D251" s="347"/>
      <c r="E251" s="347"/>
      <c r="F251" s="348"/>
      <c r="G251" s="347"/>
      <c r="H251" s="349"/>
      <c r="I251" s="349"/>
      <c r="J251" s="349"/>
      <c r="K251" s="349"/>
      <c r="L251" s="349"/>
      <c r="M251" s="349"/>
      <c r="N251" s="349"/>
      <c r="O251" s="349"/>
      <c r="P251" s="349"/>
      <c r="Q251" s="349"/>
      <c r="R251" s="349"/>
      <c r="S251" s="349"/>
      <c r="T251" s="349"/>
      <c r="U251" s="349"/>
      <c r="V251" s="347"/>
    </row>
    <row r="252" spans="1:22" s="344" customFormat="1" ht="9">
      <c r="A252" s="347"/>
      <c r="B252" s="347"/>
      <c r="C252" s="348"/>
      <c r="D252" s="347"/>
      <c r="E252" s="347"/>
      <c r="F252" s="348"/>
      <c r="G252" s="347"/>
      <c r="H252" s="349"/>
      <c r="I252" s="349"/>
      <c r="J252" s="349"/>
      <c r="K252" s="349"/>
      <c r="L252" s="349"/>
      <c r="M252" s="349"/>
      <c r="N252" s="349"/>
      <c r="O252" s="349"/>
      <c r="P252" s="349"/>
      <c r="Q252" s="349"/>
      <c r="R252" s="349"/>
      <c r="S252" s="349"/>
      <c r="T252" s="349"/>
      <c r="U252" s="349"/>
      <c r="V252" s="347"/>
    </row>
    <row r="253" spans="1:22" s="344" customFormat="1" ht="9">
      <c r="A253" s="347"/>
      <c r="B253" s="347"/>
      <c r="C253" s="348"/>
      <c r="D253" s="347"/>
      <c r="E253" s="347"/>
      <c r="F253" s="348"/>
      <c r="G253" s="347"/>
      <c r="H253" s="349"/>
      <c r="I253" s="349"/>
      <c r="J253" s="349"/>
      <c r="K253" s="349"/>
      <c r="L253" s="349"/>
      <c r="M253" s="349"/>
      <c r="N253" s="349"/>
      <c r="O253" s="349"/>
      <c r="P253" s="349"/>
      <c r="Q253" s="349"/>
      <c r="R253" s="349"/>
      <c r="S253" s="349"/>
      <c r="T253" s="349"/>
      <c r="U253" s="349"/>
      <c r="V253" s="347"/>
    </row>
    <row r="254" spans="1:22" s="344" customFormat="1" ht="9">
      <c r="A254" s="347"/>
      <c r="B254" s="347"/>
      <c r="C254" s="348"/>
      <c r="D254" s="347"/>
      <c r="E254" s="347"/>
      <c r="F254" s="348"/>
      <c r="G254" s="347"/>
      <c r="H254" s="349"/>
      <c r="I254" s="349"/>
      <c r="J254" s="349"/>
      <c r="K254" s="349"/>
      <c r="L254" s="349"/>
      <c r="M254" s="349"/>
      <c r="N254" s="349"/>
      <c r="O254" s="349"/>
      <c r="P254" s="349"/>
      <c r="Q254" s="349"/>
      <c r="R254" s="349"/>
      <c r="S254" s="349"/>
      <c r="T254" s="349"/>
      <c r="U254" s="349"/>
      <c r="V254" s="347"/>
    </row>
    <row r="255" spans="1:22" s="344" customFormat="1" ht="9">
      <c r="A255" s="347"/>
      <c r="B255" s="347"/>
      <c r="C255" s="348"/>
      <c r="D255" s="347"/>
      <c r="E255" s="347"/>
      <c r="F255" s="348"/>
      <c r="G255" s="347"/>
      <c r="H255" s="349"/>
      <c r="I255" s="349"/>
      <c r="J255" s="349"/>
      <c r="K255" s="349"/>
      <c r="L255" s="349"/>
      <c r="M255" s="349"/>
      <c r="N255" s="349"/>
      <c r="O255" s="349"/>
      <c r="P255" s="349"/>
      <c r="Q255" s="349"/>
      <c r="R255" s="349"/>
      <c r="S255" s="349"/>
      <c r="T255" s="349"/>
      <c r="U255" s="349"/>
      <c r="V255" s="347"/>
    </row>
    <row r="256" spans="1:22" s="344" customFormat="1" ht="9">
      <c r="A256" s="347"/>
      <c r="B256" s="347"/>
      <c r="C256" s="348"/>
      <c r="D256" s="347"/>
      <c r="E256" s="347"/>
      <c r="F256" s="348"/>
      <c r="G256" s="347"/>
      <c r="H256" s="349"/>
      <c r="I256" s="349"/>
      <c r="J256" s="349"/>
      <c r="K256" s="349"/>
      <c r="L256" s="349"/>
      <c r="M256" s="349"/>
      <c r="N256" s="349"/>
      <c r="O256" s="349"/>
      <c r="P256" s="349"/>
      <c r="Q256" s="349"/>
      <c r="R256" s="349"/>
      <c r="S256" s="349"/>
      <c r="T256" s="349"/>
      <c r="U256" s="349"/>
      <c r="V256" s="347"/>
    </row>
    <row r="257" spans="1:22" s="344" customFormat="1" ht="9">
      <c r="A257" s="347"/>
      <c r="B257" s="347"/>
      <c r="C257" s="348"/>
      <c r="D257" s="347"/>
      <c r="E257" s="347"/>
      <c r="F257" s="348"/>
      <c r="G257" s="347"/>
      <c r="H257" s="349"/>
      <c r="I257" s="349"/>
      <c r="J257" s="349"/>
      <c r="K257" s="349"/>
      <c r="L257" s="349"/>
      <c r="M257" s="349"/>
      <c r="N257" s="349"/>
      <c r="O257" s="349"/>
      <c r="P257" s="349"/>
      <c r="Q257" s="349"/>
      <c r="R257" s="349"/>
      <c r="S257" s="349"/>
      <c r="T257" s="349"/>
      <c r="U257" s="349"/>
      <c r="V257" s="347"/>
    </row>
    <row r="258" spans="1:22" s="344" customFormat="1" ht="9">
      <c r="A258" s="347"/>
      <c r="B258" s="347"/>
      <c r="C258" s="348"/>
      <c r="D258" s="347"/>
      <c r="E258" s="347"/>
      <c r="F258" s="348"/>
      <c r="G258" s="347"/>
      <c r="H258" s="349"/>
      <c r="I258" s="349"/>
      <c r="J258" s="349"/>
      <c r="K258" s="349"/>
      <c r="L258" s="349"/>
      <c r="M258" s="349"/>
      <c r="N258" s="349"/>
      <c r="O258" s="349"/>
      <c r="P258" s="349"/>
      <c r="Q258" s="349"/>
      <c r="R258" s="349"/>
      <c r="S258" s="349"/>
      <c r="T258" s="349"/>
      <c r="U258" s="349"/>
      <c r="V258" s="347"/>
    </row>
    <row r="259" spans="1:22" s="344" customFormat="1" ht="9">
      <c r="A259" s="347"/>
      <c r="B259" s="347"/>
      <c r="C259" s="348"/>
      <c r="D259" s="347"/>
      <c r="E259" s="347"/>
      <c r="F259" s="348"/>
      <c r="G259" s="347"/>
      <c r="H259" s="349"/>
      <c r="I259" s="349"/>
      <c r="J259" s="349"/>
      <c r="K259" s="349"/>
      <c r="L259" s="349"/>
      <c r="M259" s="349"/>
      <c r="N259" s="349"/>
      <c r="O259" s="349"/>
      <c r="P259" s="349"/>
      <c r="Q259" s="349"/>
      <c r="R259" s="349"/>
      <c r="S259" s="349"/>
      <c r="T259" s="349"/>
      <c r="U259" s="349"/>
      <c r="V259" s="347"/>
    </row>
    <row r="260" spans="1:22" s="344" customFormat="1" ht="9">
      <c r="A260" s="347"/>
      <c r="B260" s="347"/>
      <c r="C260" s="348"/>
      <c r="D260" s="347"/>
      <c r="E260" s="347"/>
      <c r="F260" s="348"/>
      <c r="G260" s="347"/>
      <c r="H260" s="349"/>
      <c r="I260" s="349"/>
      <c r="J260" s="349"/>
      <c r="K260" s="349"/>
      <c r="L260" s="349"/>
      <c r="M260" s="349"/>
      <c r="N260" s="349"/>
      <c r="O260" s="349"/>
      <c r="P260" s="349"/>
      <c r="Q260" s="349"/>
      <c r="R260" s="349"/>
      <c r="S260" s="349"/>
      <c r="T260" s="349"/>
      <c r="U260" s="349"/>
      <c r="V260" s="347"/>
    </row>
    <row r="261" spans="1:22" s="344" customFormat="1" ht="9">
      <c r="A261" s="347"/>
      <c r="B261" s="347"/>
      <c r="C261" s="348"/>
      <c r="D261" s="347"/>
      <c r="E261" s="347"/>
      <c r="F261" s="348"/>
      <c r="G261" s="347"/>
      <c r="H261" s="349"/>
      <c r="I261" s="349"/>
      <c r="J261" s="349"/>
      <c r="K261" s="349"/>
      <c r="L261" s="349"/>
      <c r="M261" s="349"/>
      <c r="N261" s="349"/>
      <c r="O261" s="349"/>
      <c r="P261" s="349"/>
      <c r="Q261" s="349"/>
      <c r="R261" s="349"/>
      <c r="S261" s="349"/>
      <c r="T261" s="349"/>
      <c r="U261" s="349"/>
      <c r="V261" s="347"/>
    </row>
    <row r="262" spans="1:22" s="344" customFormat="1" ht="9">
      <c r="A262" s="347"/>
      <c r="B262" s="347"/>
      <c r="C262" s="348"/>
      <c r="D262" s="347"/>
      <c r="E262" s="347"/>
      <c r="F262" s="348"/>
      <c r="G262" s="347"/>
      <c r="H262" s="349"/>
      <c r="I262" s="349"/>
      <c r="J262" s="349"/>
      <c r="K262" s="349"/>
      <c r="L262" s="349"/>
      <c r="M262" s="349"/>
      <c r="N262" s="349"/>
      <c r="O262" s="349"/>
      <c r="P262" s="349"/>
      <c r="Q262" s="349"/>
      <c r="R262" s="349"/>
      <c r="S262" s="349"/>
      <c r="T262" s="349"/>
      <c r="U262" s="349"/>
      <c r="V262" s="347"/>
    </row>
    <row r="263" spans="1:22" s="344" customFormat="1" ht="9">
      <c r="A263" s="347"/>
      <c r="B263" s="347"/>
      <c r="C263" s="348"/>
      <c r="D263" s="347"/>
      <c r="E263" s="347"/>
      <c r="F263" s="348"/>
      <c r="G263" s="347"/>
      <c r="H263" s="349"/>
      <c r="I263" s="349"/>
      <c r="J263" s="349"/>
      <c r="K263" s="349"/>
      <c r="L263" s="349"/>
      <c r="M263" s="349"/>
      <c r="N263" s="349"/>
      <c r="O263" s="349"/>
      <c r="P263" s="349"/>
      <c r="Q263" s="349"/>
      <c r="R263" s="349"/>
      <c r="S263" s="349"/>
      <c r="T263" s="349"/>
      <c r="U263" s="349"/>
      <c r="V263" s="347"/>
    </row>
    <row r="264" spans="1:22" s="344" customFormat="1" ht="9">
      <c r="A264" s="347"/>
      <c r="B264" s="347"/>
      <c r="C264" s="348"/>
      <c r="D264" s="347"/>
      <c r="E264" s="347"/>
      <c r="F264" s="348"/>
      <c r="G264" s="347"/>
      <c r="H264" s="349"/>
      <c r="I264" s="349"/>
      <c r="J264" s="349"/>
      <c r="K264" s="349"/>
      <c r="L264" s="349"/>
      <c r="M264" s="349"/>
      <c r="N264" s="349"/>
      <c r="O264" s="349"/>
      <c r="P264" s="349"/>
      <c r="Q264" s="349"/>
      <c r="R264" s="349"/>
      <c r="S264" s="349"/>
      <c r="T264" s="349"/>
      <c r="U264" s="349"/>
      <c r="V264" s="347"/>
    </row>
    <row r="265" spans="1:22" s="344" customFormat="1" ht="9">
      <c r="A265" s="347"/>
      <c r="B265" s="347"/>
      <c r="C265" s="348"/>
      <c r="D265" s="347"/>
      <c r="E265" s="347"/>
      <c r="F265" s="348"/>
      <c r="G265" s="347"/>
      <c r="H265" s="349"/>
      <c r="I265" s="349"/>
      <c r="J265" s="349"/>
      <c r="K265" s="349"/>
      <c r="L265" s="349"/>
      <c r="M265" s="349"/>
      <c r="N265" s="349"/>
      <c r="O265" s="349"/>
      <c r="P265" s="349"/>
      <c r="Q265" s="349"/>
      <c r="R265" s="349"/>
      <c r="S265" s="349"/>
      <c r="T265" s="349"/>
      <c r="U265" s="349"/>
      <c r="V265" s="347"/>
    </row>
    <row r="266" spans="1:22" s="344" customFormat="1" ht="9">
      <c r="A266" s="347"/>
      <c r="B266" s="347"/>
      <c r="C266" s="348"/>
      <c r="D266" s="347"/>
      <c r="E266" s="347"/>
      <c r="F266" s="348"/>
      <c r="G266" s="347"/>
      <c r="H266" s="349"/>
      <c r="I266" s="349"/>
      <c r="J266" s="349"/>
      <c r="K266" s="349"/>
      <c r="L266" s="349"/>
      <c r="M266" s="349"/>
      <c r="N266" s="349"/>
      <c r="O266" s="349"/>
      <c r="P266" s="349"/>
      <c r="Q266" s="349"/>
      <c r="R266" s="349"/>
      <c r="S266" s="349"/>
      <c r="T266" s="349"/>
      <c r="U266" s="349"/>
      <c r="V266" s="347"/>
    </row>
    <row r="267" spans="1:22" s="344" customFormat="1" ht="9">
      <c r="A267" s="347"/>
      <c r="B267" s="347"/>
      <c r="C267" s="348"/>
      <c r="D267" s="347"/>
      <c r="E267" s="347"/>
      <c r="F267" s="348"/>
      <c r="G267" s="347"/>
      <c r="H267" s="349"/>
      <c r="I267" s="349"/>
      <c r="J267" s="349"/>
      <c r="K267" s="349"/>
      <c r="L267" s="349"/>
      <c r="M267" s="349"/>
      <c r="N267" s="349"/>
      <c r="O267" s="349"/>
      <c r="P267" s="349"/>
      <c r="Q267" s="349"/>
      <c r="R267" s="349"/>
      <c r="S267" s="349"/>
      <c r="T267" s="349"/>
      <c r="U267" s="349"/>
      <c r="V267" s="347"/>
    </row>
    <row r="268" spans="1:22" s="344" customFormat="1" ht="9">
      <c r="A268" s="347"/>
      <c r="B268" s="347"/>
      <c r="C268" s="348"/>
      <c r="D268" s="347"/>
      <c r="E268" s="347"/>
      <c r="F268" s="348"/>
      <c r="G268" s="347"/>
      <c r="H268" s="349"/>
      <c r="I268" s="349"/>
      <c r="J268" s="349"/>
      <c r="K268" s="349"/>
      <c r="L268" s="349"/>
      <c r="M268" s="349"/>
      <c r="N268" s="349"/>
      <c r="O268" s="349"/>
      <c r="P268" s="349"/>
      <c r="Q268" s="349"/>
      <c r="R268" s="349"/>
      <c r="S268" s="349"/>
      <c r="T268" s="349"/>
      <c r="U268" s="349"/>
      <c r="V268" s="347"/>
    </row>
    <row r="269" spans="1:22" s="344" customFormat="1" ht="9">
      <c r="A269" s="347"/>
      <c r="B269" s="347"/>
      <c r="C269" s="348"/>
      <c r="D269" s="347"/>
      <c r="E269" s="347"/>
      <c r="F269" s="348"/>
      <c r="G269" s="347"/>
      <c r="H269" s="349"/>
      <c r="I269" s="349"/>
      <c r="J269" s="349"/>
      <c r="K269" s="349"/>
      <c r="L269" s="349"/>
      <c r="M269" s="349"/>
      <c r="N269" s="349"/>
      <c r="O269" s="349"/>
      <c r="P269" s="349"/>
      <c r="Q269" s="349"/>
      <c r="R269" s="349"/>
      <c r="S269" s="349"/>
      <c r="T269" s="349"/>
      <c r="U269" s="349"/>
      <c r="V269" s="347"/>
    </row>
    <row r="270" spans="1:22" s="344" customFormat="1" ht="9">
      <c r="A270" s="347"/>
      <c r="B270" s="347"/>
      <c r="C270" s="348"/>
      <c r="D270" s="347"/>
      <c r="E270" s="347"/>
      <c r="F270" s="348"/>
      <c r="G270" s="347"/>
      <c r="H270" s="349"/>
      <c r="I270" s="349"/>
      <c r="J270" s="349"/>
      <c r="K270" s="349"/>
      <c r="L270" s="349"/>
      <c r="M270" s="349"/>
      <c r="N270" s="349"/>
      <c r="O270" s="349"/>
      <c r="P270" s="349"/>
      <c r="Q270" s="349"/>
      <c r="R270" s="349"/>
      <c r="S270" s="349"/>
      <c r="T270" s="349"/>
      <c r="U270" s="349"/>
      <c r="V270" s="347"/>
    </row>
    <row r="271" spans="1:22" s="344" customFormat="1" ht="9">
      <c r="A271" s="347"/>
      <c r="B271" s="347"/>
      <c r="C271" s="348"/>
      <c r="D271" s="347"/>
      <c r="E271" s="347"/>
      <c r="F271" s="348"/>
      <c r="G271" s="347"/>
      <c r="H271" s="349"/>
      <c r="I271" s="349"/>
      <c r="J271" s="349"/>
      <c r="K271" s="349"/>
      <c r="L271" s="349"/>
      <c r="M271" s="349"/>
      <c r="N271" s="349"/>
      <c r="O271" s="349"/>
      <c r="P271" s="349"/>
      <c r="Q271" s="349"/>
      <c r="R271" s="349"/>
      <c r="S271" s="349"/>
      <c r="T271" s="349"/>
      <c r="U271" s="349"/>
      <c r="V271" s="347"/>
    </row>
    <row r="272" spans="1:22" s="344" customFormat="1" ht="9">
      <c r="A272" s="347"/>
      <c r="B272" s="347"/>
      <c r="C272" s="348"/>
      <c r="D272" s="347"/>
      <c r="E272" s="347"/>
      <c r="F272" s="348"/>
      <c r="G272" s="347"/>
      <c r="H272" s="349"/>
      <c r="I272" s="349"/>
      <c r="J272" s="349"/>
      <c r="K272" s="349"/>
      <c r="L272" s="349"/>
      <c r="M272" s="349"/>
      <c r="N272" s="349"/>
      <c r="O272" s="349"/>
      <c r="P272" s="349"/>
      <c r="Q272" s="349"/>
      <c r="R272" s="349"/>
      <c r="S272" s="349"/>
      <c r="T272" s="349"/>
      <c r="U272" s="349"/>
      <c r="V272" s="347"/>
    </row>
    <row r="273" spans="1:22" s="344" customFormat="1" ht="9">
      <c r="A273" s="347"/>
      <c r="B273" s="347"/>
      <c r="C273" s="348"/>
      <c r="D273" s="347"/>
      <c r="E273" s="347"/>
      <c r="F273" s="348"/>
      <c r="G273" s="347"/>
      <c r="H273" s="349"/>
      <c r="I273" s="349"/>
      <c r="J273" s="349"/>
      <c r="K273" s="349"/>
      <c r="L273" s="349"/>
      <c r="M273" s="349"/>
      <c r="N273" s="349"/>
      <c r="O273" s="349"/>
      <c r="P273" s="349"/>
      <c r="Q273" s="349"/>
      <c r="R273" s="349"/>
      <c r="S273" s="349"/>
      <c r="T273" s="349"/>
      <c r="U273" s="349"/>
      <c r="V273" s="347"/>
    </row>
    <row r="274" spans="1:22" s="344" customFormat="1" ht="9">
      <c r="A274" s="347"/>
      <c r="B274" s="347"/>
      <c r="C274" s="348"/>
      <c r="D274" s="347"/>
      <c r="E274" s="347"/>
      <c r="F274" s="348"/>
      <c r="G274" s="347"/>
      <c r="H274" s="349"/>
      <c r="I274" s="349"/>
      <c r="J274" s="349"/>
      <c r="K274" s="349"/>
      <c r="L274" s="349"/>
      <c r="M274" s="349"/>
      <c r="N274" s="349"/>
      <c r="O274" s="349"/>
      <c r="P274" s="349"/>
      <c r="Q274" s="349"/>
      <c r="R274" s="349"/>
      <c r="S274" s="349"/>
      <c r="T274" s="349"/>
      <c r="U274" s="349"/>
      <c r="V274" s="347"/>
    </row>
    <row r="275" spans="1:22" s="344" customFormat="1" ht="9">
      <c r="A275" s="347"/>
      <c r="B275" s="347"/>
      <c r="C275" s="348"/>
      <c r="D275" s="347"/>
      <c r="E275" s="347"/>
      <c r="F275" s="348"/>
      <c r="G275" s="347"/>
      <c r="H275" s="349"/>
      <c r="I275" s="349"/>
      <c r="J275" s="349"/>
      <c r="K275" s="349"/>
      <c r="L275" s="349"/>
      <c r="M275" s="349"/>
      <c r="N275" s="349"/>
      <c r="O275" s="349"/>
      <c r="P275" s="349"/>
      <c r="Q275" s="349"/>
      <c r="R275" s="349"/>
      <c r="S275" s="349"/>
      <c r="T275" s="349"/>
      <c r="U275" s="349"/>
      <c r="V275" s="347"/>
    </row>
    <row r="276" spans="1:22" s="344" customFormat="1" ht="9">
      <c r="A276" s="347"/>
      <c r="B276" s="347"/>
      <c r="C276" s="348"/>
      <c r="D276" s="347"/>
      <c r="E276" s="347"/>
      <c r="F276" s="348"/>
      <c r="G276" s="347"/>
      <c r="H276" s="349"/>
      <c r="I276" s="349"/>
      <c r="J276" s="349"/>
      <c r="K276" s="349"/>
      <c r="L276" s="349"/>
      <c r="M276" s="349"/>
      <c r="N276" s="349"/>
      <c r="O276" s="349"/>
      <c r="P276" s="349"/>
      <c r="Q276" s="349"/>
      <c r="R276" s="349"/>
      <c r="S276" s="349"/>
      <c r="T276" s="349"/>
      <c r="U276" s="349"/>
      <c r="V276" s="347"/>
    </row>
    <row r="277" spans="1:22" s="344" customFormat="1" ht="9">
      <c r="A277" s="347"/>
      <c r="B277" s="347"/>
      <c r="C277" s="348"/>
      <c r="D277" s="347"/>
      <c r="E277" s="347"/>
      <c r="F277" s="348"/>
      <c r="G277" s="347"/>
      <c r="H277" s="349"/>
      <c r="I277" s="349"/>
      <c r="J277" s="349"/>
      <c r="K277" s="349"/>
      <c r="L277" s="349"/>
      <c r="M277" s="349"/>
      <c r="N277" s="349"/>
      <c r="O277" s="349"/>
      <c r="P277" s="349"/>
      <c r="Q277" s="349"/>
      <c r="R277" s="349"/>
      <c r="S277" s="349"/>
      <c r="T277" s="349"/>
      <c r="U277" s="349"/>
      <c r="V277" s="347"/>
    </row>
    <row r="278" spans="1:22" s="344" customFormat="1" ht="9">
      <c r="A278" s="347"/>
      <c r="B278" s="347"/>
      <c r="C278" s="348"/>
      <c r="D278" s="347"/>
      <c r="E278" s="347"/>
      <c r="F278" s="348"/>
      <c r="G278" s="347"/>
      <c r="H278" s="349"/>
      <c r="I278" s="349"/>
      <c r="J278" s="349"/>
      <c r="K278" s="349"/>
      <c r="L278" s="349"/>
      <c r="M278" s="349"/>
      <c r="N278" s="349"/>
      <c r="O278" s="349"/>
      <c r="P278" s="349"/>
      <c r="Q278" s="349"/>
      <c r="R278" s="349"/>
      <c r="S278" s="349"/>
      <c r="T278" s="349"/>
      <c r="U278" s="349"/>
      <c r="V278" s="347"/>
    </row>
    <row r="279" spans="1:22" s="344" customFormat="1" ht="9">
      <c r="A279" s="347"/>
      <c r="B279" s="347"/>
      <c r="C279" s="348"/>
      <c r="D279" s="347"/>
      <c r="E279" s="347"/>
      <c r="F279" s="348"/>
      <c r="G279" s="347"/>
      <c r="H279" s="349"/>
      <c r="I279" s="349"/>
      <c r="J279" s="349"/>
      <c r="K279" s="349"/>
      <c r="L279" s="349"/>
      <c r="M279" s="349"/>
      <c r="N279" s="349"/>
      <c r="O279" s="349"/>
      <c r="P279" s="349"/>
      <c r="Q279" s="349"/>
      <c r="R279" s="349"/>
      <c r="S279" s="349"/>
      <c r="T279" s="349"/>
      <c r="U279" s="349"/>
      <c r="V279" s="347"/>
    </row>
    <row r="280" spans="1:22" s="344" customFormat="1" ht="9">
      <c r="A280" s="347"/>
      <c r="B280" s="347"/>
      <c r="C280" s="348"/>
      <c r="D280" s="347"/>
      <c r="E280" s="347"/>
      <c r="F280" s="348"/>
      <c r="G280" s="347"/>
      <c r="H280" s="349"/>
      <c r="I280" s="349"/>
      <c r="J280" s="349"/>
      <c r="K280" s="349"/>
      <c r="L280" s="349"/>
      <c r="M280" s="349"/>
      <c r="N280" s="349"/>
      <c r="O280" s="349"/>
      <c r="P280" s="349"/>
      <c r="Q280" s="349"/>
      <c r="R280" s="349"/>
      <c r="S280" s="349"/>
      <c r="T280" s="349"/>
      <c r="U280" s="349"/>
      <c r="V280" s="347"/>
    </row>
    <row r="281" spans="1:22" s="344" customFormat="1" ht="9">
      <c r="A281" s="347"/>
      <c r="B281" s="347"/>
      <c r="C281" s="348"/>
      <c r="D281" s="347"/>
      <c r="E281" s="347"/>
      <c r="F281" s="348"/>
      <c r="G281" s="347"/>
      <c r="H281" s="349"/>
      <c r="I281" s="349"/>
      <c r="J281" s="349"/>
      <c r="K281" s="349"/>
      <c r="L281" s="349"/>
      <c r="M281" s="349"/>
      <c r="N281" s="349"/>
      <c r="O281" s="349"/>
      <c r="P281" s="349"/>
      <c r="Q281" s="349"/>
      <c r="R281" s="349"/>
      <c r="S281" s="349"/>
      <c r="T281" s="349"/>
      <c r="U281" s="349"/>
      <c r="V281" s="347"/>
    </row>
    <row r="282" spans="1:22" s="344" customFormat="1" ht="9">
      <c r="A282" s="347"/>
      <c r="B282" s="347"/>
      <c r="C282" s="348"/>
      <c r="D282" s="347"/>
      <c r="E282" s="347"/>
      <c r="F282" s="348"/>
      <c r="G282" s="347"/>
      <c r="H282" s="349"/>
      <c r="I282" s="349"/>
      <c r="J282" s="349"/>
      <c r="K282" s="349"/>
      <c r="L282" s="349"/>
      <c r="M282" s="349"/>
      <c r="N282" s="349"/>
      <c r="O282" s="349"/>
      <c r="P282" s="349"/>
      <c r="Q282" s="349"/>
      <c r="R282" s="349"/>
      <c r="S282" s="349"/>
      <c r="T282" s="349"/>
      <c r="U282" s="349"/>
      <c r="V282" s="347"/>
    </row>
    <row r="283" spans="1:22" s="344" customFormat="1" ht="9">
      <c r="A283" s="347"/>
      <c r="B283" s="347"/>
      <c r="C283" s="348"/>
      <c r="D283" s="347"/>
      <c r="E283" s="347"/>
      <c r="F283" s="348"/>
      <c r="G283" s="347"/>
      <c r="H283" s="349"/>
      <c r="I283" s="349"/>
      <c r="J283" s="349"/>
      <c r="K283" s="349"/>
      <c r="L283" s="349"/>
      <c r="M283" s="349"/>
      <c r="N283" s="349"/>
      <c r="O283" s="349"/>
      <c r="P283" s="349"/>
      <c r="Q283" s="349"/>
      <c r="R283" s="349"/>
      <c r="S283" s="349"/>
      <c r="T283" s="349"/>
      <c r="U283" s="349"/>
      <c r="V283" s="347"/>
    </row>
    <row r="284" spans="1:22" s="344" customFormat="1" ht="9">
      <c r="A284" s="347"/>
      <c r="B284" s="347"/>
      <c r="C284" s="348"/>
      <c r="D284" s="347"/>
      <c r="E284" s="347"/>
      <c r="F284" s="348"/>
      <c r="G284" s="347"/>
      <c r="H284" s="349"/>
      <c r="I284" s="349"/>
      <c r="J284" s="349"/>
      <c r="K284" s="349"/>
      <c r="L284" s="349"/>
      <c r="M284" s="349"/>
      <c r="N284" s="349"/>
      <c r="O284" s="349"/>
      <c r="P284" s="349"/>
      <c r="Q284" s="349"/>
      <c r="R284" s="349"/>
      <c r="S284" s="349"/>
      <c r="T284" s="349"/>
      <c r="U284" s="349"/>
      <c r="V284" s="347"/>
    </row>
    <row r="285" spans="1:22" s="344" customFormat="1" ht="9">
      <c r="A285" s="347"/>
      <c r="B285" s="347"/>
      <c r="C285" s="348"/>
      <c r="D285" s="347"/>
      <c r="E285" s="347"/>
      <c r="F285" s="348"/>
      <c r="G285" s="347"/>
      <c r="H285" s="349"/>
      <c r="I285" s="349"/>
      <c r="J285" s="349"/>
      <c r="K285" s="349"/>
      <c r="L285" s="349"/>
      <c r="M285" s="349"/>
      <c r="N285" s="349"/>
      <c r="O285" s="349"/>
      <c r="P285" s="349"/>
      <c r="Q285" s="349"/>
      <c r="R285" s="349"/>
      <c r="S285" s="349"/>
      <c r="T285" s="349"/>
      <c r="U285" s="349"/>
      <c r="V285" s="347"/>
    </row>
    <row r="286" spans="1:22" s="344" customFormat="1" ht="9">
      <c r="A286" s="347"/>
      <c r="B286" s="347"/>
      <c r="C286" s="348"/>
      <c r="D286" s="347"/>
      <c r="E286" s="347"/>
      <c r="F286" s="348"/>
      <c r="G286" s="347"/>
      <c r="H286" s="349"/>
      <c r="I286" s="349"/>
      <c r="J286" s="349"/>
      <c r="K286" s="349"/>
      <c r="L286" s="349"/>
      <c r="M286" s="349"/>
      <c r="N286" s="349"/>
      <c r="O286" s="349"/>
      <c r="P286" s="349"/>
      <c r="Q286" s="349"/>
      <c r="R286" s="349"/>
      <c r="S286" s="349"/>
      <c r="T286" s="349"/>
      <c r="U286" s="349"/>
      <c r="V286" s="347"/>
    </row>
    <row r="287" spans="1:22" s="344" customFormat="1" ht="9">
      <c r="A287" s="347"/>
      <c r="B287" s="347"/>
      <c r="C287" s="348"/>
      <c r="D287" s="347"/>
      <c r="E287" s="347"/>
      <c r="F287" s="348"/>
      <c r="G287" s="347"/>
      <c r="H287" s="349"/>
      <c r="I287" s="349"/>
      <c r="J287" s="349"/>
      <c r="K287" s="349"/>
      <c r="L287" s="349"/>
      <c r="M287" s="349"/>
      <c r="N287" s="349"/>
      <c r="O287" s="349"/>
      <c r="P287" s="349"/>
      <c r="Q287" s="349"/>
      <c r="R287" s="349"/>
      <c r="S287" s="349"/>
      <c r="T287" s="349"/>
      <c r="U287" s="349"/>
      <c r="V287" s="347"/>
    </row>
    <row r="288" spans="1:22" s="344" customFormat="1" ht="9">
      <c r="A288" s="347"/>
      <c r="B288" s="347"/>
      <c r="C288" s="348"/>
      <c r="D288" s="347"/>
      <c r="E288" s="347"/>
      <c r="F288" s="348"/>
      <c r="G288" s="347"/>
      <c r="H288" s="349"/>
      <c r="I288" s="349"/>
      <c r="J288" s="349"/>
      <c r="K288" s="349"/>
      <c r="L288" s="349"/>
      <c r="M288" s="349"/>
      <c r="N288" s="349"/>
      <c r="O288" s="349"/>
      <c r="P288" s="349"/>
      <c r="Q288" s="349"/>
      <c r="R288" s="349"/>
      <c r="S288" s="349"/>
      <c r="T288" s="349"/>
      <c r="U288" s="349"/>
      <c r="V288" s="347"/>
    </row>
    <row r="289" spans="1:22" s="344" customFormat="1" ht="9">
      <c r="A289" s="347"/>
      <c r="B289" s="347"/>
      <c r="C289" s="348"/>
      <c r="D289" s="347"/>
      <c r="E289" s="347"/>
      <c r="F289" s="348"/>
      <c r="G289" s="347"/>
      <c r="H289" s="349"/>
      <c r="I289" s="349"/>
      <c r="J289" s="349"/>
      <c r="K289" s="349"/>
      <c r="L289" s="349"/>
      <c r="M289" s="349"/>
      <c r="N289" s="349"/>
      <c r="O289" s="349"/>
      <c r="P289" s="349"/>
      <c r="Q289" s="349"/>
      <c r="R289" s="349"/>
      <c r="S289" s="349"/>
      <c r="T289" s="349"/>
      <c r="U289" s="349"/>
      <c r="V289" s="347"/>
    </row>
    <row r="290" spans="1:22" s="344" customFormat="1" ht="9">
      <c r="A290" s="347"/>
      <c r="B290" s="347"/>
      <c r="C290" s="348"/>
      <c r="D290" s="347"/>
      <c r="E290" s="347"/>
      <c r="F290" s="348"/>
      <c r="G290" s="347"/>
      <c r="H290" s="349"/>
      <c r="I290" s="349"/>
      <c r="J290" s="349"/>
      <c r="K290" s="349"/>
      <c r="L290" s="349"/>
      <c r="M290" s="349"/>
      <c r="N290" s="349"/>
      <c r="O290" s="349"/>
      <c r="P290" s="349"/>
      <c r="Q290" s="349"/>
      <c r="R290" s="349"/>
      <c r="S290" s="349"/>
      <c r="T290" s="349"/>
      <c r="U290" s="349"/>
      <c r="V290" s="347"/>
    </row>
    <row r="291" spans="1:22" s="344" customFormat="1" ht="9">
      <c r="A291" s="347"/>
      <c r="B291" s="347"/>
      <c r="C291" s="348"/>
      <c r="D291" s="347"/>
      <c r="E291" s="347"/>
      <c r="F291" s="348"/>
      <c r="G291" s="347"/>
      <c r="H291" s="349"/>
      <c r="I291" s="349"/>
      <c r="J291" s="349"/>
      <c r="K291" s="349"/>
      <c r="L291" s="349"/>
      <c r="M291" s="349"/>
      <c r="N291" s="349"/>
      <c r="O291" s="349"/>
      <c r="P291" s="349"/>
      <c r="Q291" s="349"/>
      <c r="R291" s="349"/>
      <c r="S291" s="349"/>
      <c r="T291" s="349"/>
      <c r="U291" s="349"/>
      <c r="V291" s="347"/>
    </row>
    <row r="292" spans="1:22" s="344" customFormat="1" ht="9">
      <c r="A292" s="347"/>
      <c r="B292" s="347"/>
      <c r="C292" s="348"/>
      <c r="D292" s="347"/>
      <c r="E292" s="347"/>
      <c r="F292" s="348"/>
      <c r="G292" s="347"/>
      <c r="H292" s="349"/>
      <c r="I292" s="349"/>
      <c r="J292" s="349"/>
      <c r="K292" s="349"/>
      <c r="L292" s="349"/>
      <c r="M292" s="349"/>
      <c r="N292" s="349"/>
      <c r="O292" s="349"/>
      <c r="P292" s="349"/>
      <c r="Q292" s="349"/>
      <c r="R292" s="349"/>
      <c r="S292" s="349"/>
      <c r="T292" s="349"/>
      <c r="U292" s="349"/>
      <c r="V292" s="347"/>
    </row>
    <row r="293" spans="1:22" s="344" customFormat="1" ht="9">
      <c r="A293" s="347"/>
      <c r="B293" s="347"/>
      <c r="C293" s="348"/>
      <c r="D293" s="347"/>
      <c r="E293" s="347"/>
      <c r="F293" s="348"/>
      <c r="G293" s="347"/>
      <c r="H293" s="349"/>
      <c r="I293" s="349"/>
      <c r="J293" s="349"/>
      <c r="K293" s="349"/>
      <c r="L293" s="349"/>
      <c r="M293" s="349"/>
      <c r="N293" s="349"/>
      <c r="O293" s="349"/>
      <c r="P293" s="349"/>
      <c r="Q293" s="349"/>
      <c r="R293" s="349"/>
      <c r="S293" s="349"/>
      <c r="T293" s="349"/>
      <c r="U293" s="349"/>
      <c r="V293" s="347"/>
    </row>
    <row r="294" spans="1:22" s="344" customFormat="1" ht="9">
      <c r="A294" s="347"/>
      <c r="B294" s="347"/>
      <c r="C294" s="348"/>
      <c r="D294" s="347"/>
      <c r="E294" s="347"/>
      <c r="F294" s="348"/>
      <c r="G294" s="347"/>
      <c r="H294" s="349"/>
      <c r="I294" s="349"/>
      <c r="J294" s="349"/>
      <c r="K294" s="349"/>
      <c r="L294" s="349"/>
      <c r="M294" s="349"/>
      <c r="N294" s="349"/>
      <c r="O294" s="349"/>
      <c r="P294" s="349"/>
      <c r="Q294" s="349"/>
      <c r="R294" s="349"/>
      <c r="S294" s="349"/>
      <c r="T294" s="349"/>
      <c r="U294" s="349"/>
      <c r="V294" s="347"/>
    </row>
    <row r="295" spans="1:22" s="344" customFormat="1" ht="9">
      <c r="A295" s="347"/>
      <c r="B295" s="347"/>
      <c r="C295" s="348"/>
      <c r="D295" s="347"/>
      <c r="E295" s="347"/>
      <c r="F295" s="348"/>
      <c r="G295" s="347"/>
      <c r="H295" s="349"/>
      <c r="I295" s="349"/>
      <c r="J295" s="349"/>
      <c r="K295" s="349"/>
      <c r="L295" s="349"/>
      <c r="M295" s="349"/>
      <c r="N295" s="349"/>
      <c r="O295" s="349"/>
      <c r="P295" s="349"/>
      <c r="Q295" s="349"/>
      <c r="R295" s="349"/>
      <c r="S295" s="349"/>
      <c r="T295" s="349"/>
      <c r="U295" s="349"/>
      <c r="V295" s="347"/>
    </row>
    <row r="296" spans="1:22" s="344" customFormat="1" ht="9">
      <c r="A296" s="347"/>
      <c r="B296" s="347"/>
      <c r="C296" s="348"/>
      <c r="D296" s="347"/>
      <c r="E296" s="347"/>
      <c r="F296" s="348"/>
      <c r="G296" s="347"/>
      <c r="H296" s="349"/>
      <c r="I296" s="349"/>
      <c r="J296" s="349"/>
      <c r="K296" s="349"/>
      <c r="L296" s="349"/>
      <c r="M296" s="349"/>
      <c r="N296" s="349"/>
      <c r="O296" s="349"/>
      <c r="P296" s="349"/>
      <c r="Q296" s="349"/>
      <c r="R296" s="349"/>
      <c r="S296" s="349"/>
      <c r="T296" s="349"/>
      <c r="U296" s="349"/>
      <c r="V296" s="347"/>
    </row>
    <row r="297" spans="1:22" s="344" customFormat="1" ht="9">
      <c r="A297" s="347"/>
      <c r="B297" s="347"/>
      <c r="C297" s="348"/>
      <c r="D297" s="347"/>
      <c r="E297" s="347"/>
      <c r="F297" s="348"/>
      <c r="G297" s="347"/>
      <c r="H297" s="349"/>
      <c r="I297" s="349"/>
      <c r="J297" s="349"/>
      <c r="K297" s="349"/>
      <c r="L297" s="349"/>
      <c r="M297" s="349"/>
      <c r="N297" s="349"/>
      <c r="O297" s="349"/>
      <c r="P297" s="349"/>
      <c r="Q297" s="349"/>
      <c r="R297" s="349"/>
      <c r="S297" s="349"/>
      <c r="T297" s="349"/>
      <c r="U297" s="349"/>
      <c r="V297" s="347"/>
    </row>
    <row r="298" spans="1:22" s="344" customFormat="1" ht="9">
      <c r="A298" s="347"/>
      <c r="B298" s="347"/>
      <c r="C298" s="348"/>
      <c r="D298" s="347"/>
      <c r="E298" s="347"/>
      <c r="F298" s="348"/>
      <c r="G298" s="347"/>
      <c r="H298" s="349"/>
      <c r="I298" s="349"/>
      <c r="J298" s="349"/>
      <c r="K298" s="349"/>
      <c r="L298" s="349"/>
      <c r="M298" s="349"/>
      <c r="N298" s="349"/>
      <c r="O298" s="349"/>
      <c r="P298" s="349"/>
      <c r="Q298" s="349"/>
      <c r="R298" s="349"/>
      <c r="S298" s="349"/>
      <c r="T298" s="349"/>
      <c r="U298" s="349"/>
      <c r="V298" s="347"/>
    </row>
    <row r="299" spans="1:22" s="344" customFormat="1" ht="9">
      <c r="A299" s="347"/>
      <c r="B299" s="347"/>
      <c r="C299" s="348"/>
      <c r="D299" s="347"/>
      <c r="E299" s="347"/>
      <c r="F299" s="348"/>
      <c r="G299" s="347"/>
      <c r="H299" s="349"/>
      <c r="I299" s="349"/>
      <c r="J299" s="349"/>
      <c r="K299" s="349"/>
      <c r="L299" s="349"/>
      <c r="M299" s="349"/>
      <c r="N299" s="349"/>
      <c r="O299" s="349"/>
      <c r="P299" s="349"/>
      <c r="Q299" s="349"/>
      <c r="R299" s="349"/>
      <c r="S299" s="349"/>
      <c r="T299" s="349"/>
      <c r="U299" s="349"/>
      <c r="V299" s="347"/>
    </row>
    <row r="300" spans="1:22" s="344" customFormat="1" ht="9">
      <c r="A300" s="347"/>
      <c r="B300" s="347"/>
      <c r="C300" s="348"/>
      <c r="D300" s="347"/>
      <c r="E300" s="347"/>
      <c r="F300" s="348"/>
      <c r="G300" s="347"/>
      <c r="H300" s="349"/>
      <c r="I300" s="349"/>
      <c r="J300" s="349"/>
      <c r="K300" s="349"/>
      <c r="L300" s="349"/>
      <c r="M300" s="349"/>
      <c r="N300" s="349"/>
      <c r="O300" s="349"/>
      <c r="P300" s="349"/>
      <c r="Q300" s="349"/>
      <c r="R300" s="349"/>
      <c r="S300" s="349"/>
      <c r="T300" s="349"/>
      <c r="U300" s="349"/>
      <c r="V300" s="347"/>
    </row>
    <row r="301" spans="1:22" s="344" customFormat="1" ht="9">
      <c r="A301" s="347"/>
      <c r="B301" s="347"/>
      <c r="C301" s="348"/>
      <c r="D301" s="347"/>
      <c r="E301" s="347"/>
      <c r="F301" s="348"/>
      <c r="G301" s="347"/>
      <c r="H301" s="349"/>
      <c r="I301" s="349"/>
      <c r="J301" s="349"/>
      <c r="K301" s="349"/>
      <c r="L301" s="349"/>
      <c r="M301" s="349"/>
      <c r="N301" s="349"/>
      <c r="O301" s="349"/>
      <c r="P301" s="349"/>
      <c r="Q301" s="349"/>
      <c r="R301" s="349"/>
      <c r="S301" s="349"/>
      <c r="T301" s="349"/>
      <c r="U301" s="349"/>
      <c r="V301" s="347"/>
    </row>
    <row r="302" spans="1:22" s="344" customFormat="1" ht="9">
      <c r="A302" s="347"/>
      <c r="B302" s="347"/>
      <c r="C302" s="348"/>
      <c r="D302" s="347"/>
      <c r="E302" s="347"/>
      <c r="F302" s="348"/>
      <c r="G302" s="347"/>
      <c r="H302" s="349"/>
      <c r="I302" s="349"/>
      <c r="J302" s="349"/>
      <c r="K302" s="349"/>
      <c r="L302" s="349"/>
      <c r="M302" s="349"/>
      <c r="N302" s="349"/>
      <c r="O302" s="349"/>
      <c r="P302" s="349"/>
      <c r="Q302" s="349"/>
      <c r="R302" s="349"/>
      <c r="S302" s="349"/>
      <c r="T302" s="349"/>
      <c r="U302" s="349"/>
      <c r="V302" s="347"/>
    </row>
    <row r="303" spans="1:22" s="344" customFormat="1" ht="9">
      <c r="A303" s="347"/>
      <c r="B303" s="347"/>
      <c r="C303" s="348"/>
      <c r="D303" s="347"/>
      <c r="E303" s="347"/>
      <c r="F303" s="348"/>
      <c r="G303" s="347"/>
      <c r="H303" s="349"/>
      <c r="I303" s="349"/>
      <c r="J303" s="349"/>
      <c r="K303" s="349"/>
      <c r="L303" s="349"/>
      <c r="M303" s="349"/>
      <c r="N303" s="349"/>
      <c r="O303" s="349"/>
      <c r="P303" s="349"/>
      <c r="Q303" s="349"/>
      <c r="R303" s="349"/>
      <c r="S303" s="349"/>
      <c r="T303" s="349"/>
      <c r="U303" s="349"/>
      <c r="V303" s="347"/>
    </row>
    <row r="304" spans="1:22" s="344" customFormat="1" ht="9">
      <c r="A304" s="347"/>
      <c r="B304" s="347"/>
      <c r="C304" s="348"/>
      <c r="D304" s="347"/>
      <c r="E304" s="347"/>
      <c r="F304" s="348"/>
      <c r="G304" s="347"/>
      <c r="H304" s="349"/>
      <c r="I304" s="349"/>
      <c r="J304" s="349"/>
      <c r="K304" s="349"/>
      <c r="L304" s="349"/>
      <c r="M304" s="349"/>
      <c r="N304" s="349"/>
      <c r="O304" s="349"/>
      <c r="P304" s="349"/>
      <c r="Q304" s="349"/>
      <c r="R304" s="349"/>
      <c r="S304" s="349"/>
      <c r="T304" s="349"/>
      <c r="U304" s="349"/>
      <c r="V304" s="347"/>
    </row>
    <row r="305" spans="1:22" s="344" customFormat="1" ht="9">
      <c r="A305" s="347"/>
      <c r="B305" s="347"/>
      <c r="C305" s="348"/>
      <c r="D305" s="347"/>
      <c r="E305" s="347"/>
      <c r="F305" s="348"/>
      <c r="G305" s="347"/>
      <c r="H305" s="349"/>
      <c r="I305" s="349"/>
      <c r="J305" s="349"/>
      <c r="K305" s="349"/>
      <c r="L305" s="349"/>
      <c r="M305" s="349"/>
      <c r="N305" s="349"/>
      <c r="O305" s="349"/>
      <c r="P305" s="349"/>
      <c r="Q305" s="349"/>
      <c r="R305" s="349"/>
      <c r="S305" s="349"/>
      <c r="T305" s="349"/>
      <c r="U305" s="349"/>
      <c r="V305" s="347"/>
    </row>
    <row r="306" spans="1:22" s="344" customFormat="1" ht="9">
      <c r="A306" s="347"/>
      <c r="B306" s="347"/>
      <c r="C306" s="348"/>
      <c r="D306" s="347"/>
      <c r="E306" s="347"/>
      <c r="F306" s="348"/>
      <c r="G306" s="347"/>
      <c r="H306" s="349"/>
      <c r="I306" s="349"/>
      <c r="J306" s="349"/>
      <c r="K306" s="349"/>
      <c r="L306" s="349"/>
      <c r="M306" s="349"/>
      <c r="N306" s="349"/>
      <c r="O306" s="349"/>
      <c r="P306" s="349"/>
      <c r="Q306" s="349"/>
      <c r="R306" s="349"/>
      <c r="S306" s="349"/>
      <c r="T306" s="349"/>
      <c r="U306" s="349"/>
      <c r="V306" s="347"/>
    </row>
    <row r="307" spans="1:22" s="344" customFormat="1" ht="9">
      <c r="A307" s="347"/>
      <c r="B307" s="347"/>
      <c r="C307" s="348"/>
      <c r="D307" s="347"/>
      <c r="E307" s="347"/>
      <c r="F307" s="348"/>
      <c r="G307" s="347"/>
      <c r="H307" s="349"/>
      <c r="I307" s="349"/>
      <c r="J307" s="349"/>
      <c r="K307" s="349"/>
      <c r="L307" s="349"/>
      <c r="M307" s="349"/>
      <c r="N307" s="349"/>
      <c r="O307" s="349"/>
      <c r="P307" s="349"/>
      <c r="Q307" s="349"/>
      <c r="R307" s="349"/>
      <c r="S307" s="349"/>
      <c r="T307" s="349"/>
      <c r="U307" s="349"/>
      <c r="V307" s="347"/>
    </row>
    <row r="308" spans="1:22" s="344" customFormat="1" ht="9">
      <c r="A308" s="347"/>
      <c r="B308" s="347"/>
      <c r="C308" s="348"/>
      <c r="D308" s="347"/>
      <c r="E308" s="347"/>
      <c r="F308" s="348"/>
      <c r="G308" s="347"/>
      <c r="H308" s="349"/>
      <c r="I308" s="349"/>
      <c r="J308" s="349"/>
      <c r="K308" s="349"/>
      <c r="L308" s="349"/>
      <c r="M308" s="349"/>
      <c r="N308" s="349"/>
      <c r="O308" s="349"/>
      <c r="P308" s="349"/>
      <c r="Q308" s="349"/>
      <c r="R308" s="349"/>
      <c r="S308" s="349"/>
      <c r="T308" s="349"/>
      <c r="U308" s="349"/>
      <c r="V308" s="347"/>
    </row>
    <row r="309" spans="1:22" s="344" customFormat="1" ht="9">
      <c r="A309" s="347"/>
      <c r="B309" s="347"/>
      <c r="C309" s="348"/>
      <c r="D309" s="347"/>
      <c r="E309" s="347"/>
      <c r="F309" s="348"/>
      <c r="G309" s="347"/>
      <c r="H309" s="349"/>
      <c r="I309" s="349"/>
      <c r="J309" s="349"/>
      <c r="K309" s="349"/>
      <c r="L309" s="349"/>
      <c r="M309" s="349"/>
      <c r="N309" s="349"/>
      <c r="O309" s="349"/>
      <c r="P309" s="349"/>
      <c r="Q309" s="349"/>
      <c r="R309" s="349"/>
      <c r="S309" s="349"/>
      <c r="T309" s="349"/>
      <c r="U309" s="349"/>
      <c r="V309" s="347"/>
    </row>
    <row r="310" spans="1:22" s="344" customFormat="1" ht="9">
      <c r="A310" s="347"/>
      <c r="B310" s="347"/>
      <c r="C310" s="348"/>
      <c r="D310" s="347"/>
      <c r="E310" s="347"/>
      <c r="F310" s="348"/>
      <c r="G310" s="347"/>
      <c r="H310" s="349"/>
      <c r="I310" s="349"/>
      <c r="J310" s="349"/>
      <c r="K310" s="349"/>
      <c r="L310" s="349"/>
      <c r="M310" s="349"/>
      <c r="N310" s="349"/>
      <c r="O310" s="349"/>
      <c r="P310" s="349"/>
      <c r="Q310" s="349"/>
      <c r="R310" s="349"/>
      <c r="S310" s="349"/>
      <c r="T310" s="349"/>
      <c r="U310" s="349"/>
      <c r="V310" s="347"/>
    </row>
    <row r="311" spans="1:22" s="344" customFormat="1" ht="9">
      <c r="A311" s="347"/>
      <c r="B311" s="347"/>
      <c r="C311" s="348"/>
      <c r="D311" s="347"/>
      <c r="E311" s="347"/>
      <c r="F311" s="348"/>
      <c r="G311" s="347"/>
      <c r="H311" s="349"/>
      <c r="I311" s="349"/>
      <c r="J311" s="349"/>
      <c r="K311" s="349"/>
      <c r="L311" s="349"/>
      <c r="M311" s="349"/>
      <c r="N311" s="349"/>
      <c r="O311" s="349"/>
      <c r="P311" s="349"/>
      <c r="Q311" s="349"/>
      <c r="R311" s="349"/>
      <c r="S311" s="349"/>
      <c r="T311" s="349"/>
      <c r="U311" s="349"/>
      <c r="V311" s="347"/>
    </row>
    <row r="312" spans="1:22" s="344" customFormat="1" ht="9">
      <c r="A312" s="347"/>
      <c r="B312" s="347"/>
      <c r="C312" s="348"/>
      <c r="D312" s="347"/>
      <c r="E312" s="347"/>
      <c r="F312" s="348"/>
      <c r="G312" s="347"/>
      <c r="H312" s="349"/>
      <c r="I312" s="349"/>
      <c r="J312" s="349"/>
      <c r="K312" s="349"/>
      <c r="L312" s="349"/>
      <c r="M312" s="349"/>
      <c r="N312" s="349"/>
      <c r="O312" s="349"/>
      <c r="P312" s="349"/>
      <c r="Q312" s="349"/>
      <c r="R312" s="349"/>
      <c r="S312" s="349"/>
      <c r="T312" s="349"/>
      <c r="U312" s="349"/>
      <c r="V312" s="347"/>
    </row>
    <row r="313" spans="1:22" s="344" customFormat="1" ht="9">
      <c r="A313" s="347"/>
      <c r="B313" s="347"/>
      <c r="C313" s="348"/>
      <c r="D313" s="347"/>
      <c r="E313" s="347"/>
      <c r="F313" s="348"/>
      <c r="G313" s="347"/>
      <c r="H313" s="349"/>
      <c r="I313" s="349"/>
      <c r="J313" s="349"/>
      <c r="K313" s="349"/>
      <c r="L313" s="349"/>
      <c r="M313" s="349"/>
      <c r="N313" s="349"/>
      <c r="O313" s="349"/>
      <c r="P313" s="349"/>
      <c r="Q313" s="349"/>
      <c r="R313" s="349"/>
      <c r="S313" s="349"/>
      <c r="T313" s="349"/>
      <c r="U313" s="349"/>
      <c r="V313" s="347"/>
    </row>
    <row r="314" spans="1:22" s="344" customFormat="1" ht="9">
      <c r="A314" s="347"/>
      <c r="B314" s="347"/>
      <c r="C314" s="348"/>
      <c r="D314" s="347"/>
      <c r="E314" s="347"/>
      <c r="F314" s="348"/>
      <c r="G314" s="347"/>
      <c r="H314" s="349"/>
      <c r="I314" s="349"/>
      <c r="J314" s="349"/>
      <c r="K314" s="349"/>
      <c r="L314" s="349"/>
      <c r="M314" s="349"/>
      <c r="N314" s="349"/>
      <c r="O314" s="349"/>
      <c r="P314" s="349"/>
      <c r="Q314" s="349"/>
      <c r="R314" s="349"/>
      <c r="S314" s="349"/>
      <c r="T314" s="349"/>
      <c r="U314" s="349"/>
      <c r="V314" s="347"/>
    </row>
    <row r="315" spans="1:22" s="344" customFormat="1" ht="9">
      <c r="A315" s="347"/>
      <c r="B315" s="347"/>
      <c r="C315" s="348"/>
      <c r="D315" s="347"/>
      <c r="E315" s="347"/>
      <c r="F315" s="348"/>
      <c r="G315" s="347"/>
      <c r="H315" s="349"/>
      <c r="I315" s="349"/>
      <c r="J315" s="349"/>
      <c r="K315" s="349"/>
      <c r="L315" s="349"/>
      <c r="M315" s="349"/>
      <c r="N315" s="349"/>
      <c r="O315" s="349"/>
      <c r="P315" s="349"/>
      <c r="Q315" s="349"/>
      <c r="R315" s="349"/>
      <c r="S315" s="349"/>
      <c r="T315" s="349"/>
      <c r="U315" s="349"/>
      <c r="V315" s="347"/>
    </row>
    <row r="316" spans="1:22" s="344" customFormat="1" ht="9">
      <c r="A316" s="347"/>
      <c r="B316" s="347"/>
      <c r="C316" s="348"/>
      <c r="D316" s="347"/>
      <c r="E316" s="347"/>
      <c r="F316" s="348"/>
      <c r="G316" s="347"/>
      <c r="H316" s="349"/>
      <c r="I316" s="349"/>
      <c r="J316" s="349"/>
      <c r="K316" s="349"/>
      <c r="L316" s="349"/>
      <c r="M316" s="349"/>
      <c r="N316" s="349"/>
      <c r="O316" s="349"/>
      <c r="P316" s="349"/>
      <c r="Q316" s="349"/>
      <c r="R316" s="349"/>
      <c r="S316" s="349"/>
      <c r="T316" s="349"/>
      <c r="U316" s="349"/>
      <c r="V316" s="347"/>
    </row>
    <row r="317" spans="1:22" s="344" customFormat="1" ht="9">
      <c r="A317" s="347"/>
      <c r="B317" s="347"/>
      <c r="C317" s="348"/>
      <c r="D317" s="347"/>
      <c r="E317" s="347"/>
      <c r="F317" s="348"/>
      <c r="G317" s="347"/>
      <c r="H317" s="349"/>
      <c r="I317" s="349"/>
      <c r="J317" s="349"/>
      <c r="K317" s="349"/>
      <c r="L317" s="349"/>
      <c r="M317" s="349"/>
      <c r="N317" s="349"/>
      <c r="O317" s="349"/>
      <c r="P317" s="349"/>
      <c r="Q317" s="349"/>
      <c r="R317" s="349"/>
      <c r="S317" s="349"/>
      <c r="T317" s="349"/>
      <c r="U317" s="349"/>
      <c r="V317" s="347"/>
    </row>
    <row r="318" spans="1:22" s="344" customFormat="1" ht="9">
      <c r="A318" s="347"/>
      <c r="B318" s="347"/>
      <c r="C318" s="348"/>
      <c r="D318" s="347"/>
      <c r="E318" s="347"/>
      <c r="F318" s="348"/>
      <c r="G318" s="347"/>
      <c r="H318" s="349"/>
      <c r="I318" s="349"/>
      <c r="J318" s="349"/>
      <c r="K318" s="349"/>
      <c r="L318" s="349"/>
      <c r="M318" s="349"/>
      <c r="N318" s="349"/>
      <c r="O318" s="349"/>
      <c r="P318" s="349"/>
      <c r="Q318" s="349"/>
      <c r="R318" s="349"/>
      <c r="S318" s="349"/>
      <c r="T318" s="349"/>
      <c r="U318" s="349"/>
      <c r="V318" s="347"/>
    </row>
    <row r="319" spans="1:22" s="344" customFormat="1" ht="9">
      <c r="A319" s="347"/>
      <c r="B319" s="347"/>
      <c r="C319" s="348"/>
      <c r="D319" s="347"/>
      <c r="E319" s="347"/>
      <c r="F319" s="348"/>
      <c r="G319" s="347"/>
      <c r="H319" s="349"/>
      <c r="I319" s="349"/>
      <c r="J319" s="349"/>
      <c r="K319" s="349"/>
      <c r="L319" s="349"/>
      <c r="M319" s="349"/>
      <c r="N319" s="349"/>
      <c r="O319" s="349"/>
      <c r="P319" s="349"/>
      <c r="Q319" s="349"/>
      <c r="R319" s="349"/>
      <c r="S319" s="349"/>
      <c r="T319" s="349"/>
      <c r="U319" s="349"/>
      <c r="V319" s="347"/>
    </row>
    <row r="320" spans="1:22" s="344" customFormat="1" ht="9">
      <c r="A320" s="347"/>
      <c r="B320" s="347"/>
      <c r="C320" s="348"/>
      <c r="D320" s="347"/>
      <c r="E320" s="347"/>
      <c r="F320" s="348"/>
      <c r="G320" s="347"/>
      <c r="H320" s="349"/>
      <c r="I320" s="349"/>
      <c r="J320" s="349"/>
      <c r="K320" s="349"/>
      <c r="L320" s="349"/>
      <c r="M320" s="349"/>
      <c r="N320" s="349"/>
      <c r="O320" s="349"/>
      <c r="P320" s="349"/>
      <c r="Q320" s="349"/>
      <c r="R320" s="349"/>
      <c r="S320" s="349"/>
      <c r="T320" s="349"/>
      <c r="U320" s="349"/>
      <c r="V320" s="347"/>
    </row>
    <row r="321" spans="1:22" s="344" customFormat="1" ht="9">
      <c r="A321" s="347"/>
      <c r="B321" s="347"/>
      <c r="C321" s="348"/>
      <c r="D321" s="347"/>
      <c r="E321" s="347"/>
      <c r="F321" s="348"/>
      <c r="G321" s="347"/>
      <c r="H321" s="349"/>
      <c r="I321" s="349"/>
      <c r="J321" s="349"/>
      <c r="K321" s="349"/>
      <c r="L321" s="349"/>
      <c r="M321" s="349"/>
      <c r="N321" s="349"/>
      <c r="O321" s="349"/>
      <c r="P321" s="349"/>
      <c r="Q321" s="349"/>
      <c r="R321" s="349"/>
      <c r="S321" s="349"/>
      <c r="T321" s="349"/>
      <c r="U321" s="349"/>
      <c r="V321" s="347"/>
    </row>
    <row r="322" spans="1:22" s="344" customFormat="1" ht="9">
      <c r="A322" s="347"/>
      <c r="B322" s="347"/>
      <c r="C322" s="348"/>
      <c r="D322" s="347"/>
      <c r="E322" s="347"/>
      <c r="F322" s="348"/>
      <c r="G322" s="347"/>
      <c r="H322" s="349"/>
      <c r="I322" s="349"/>
      <c r="J322" s="349"/>
      <c r="K322" s="349"/>
      <c r="L322" s="349"/>
      <c r="M322" s="349"/>
      <c r="N322" s="349"/>
      <c r="O322" s="349"/>
      <c r="P322" s="349"/>
      <c r="Q322" s="349"/>
      <c r="R322" s="349"/>
      <c r="S322" s="349"/>
      <c r="T322" s="349"/>
      <c r="U322" s="349"/>
      <c r="V322" s="347"/>
    </row>
    <row r="323" spans="1:22" s="344" customFormat="1" ht="9">
      <c r="A323" s="347"/>
      <c r="B323" s="347"/>
      <c r="C323" s="348"/>
      <c r="D323" s="347"/>
      <c r="E323" s="347"/>
      <c r="F323" s="348"/>
      <c r="G323" s="347"/>
      <c r="H323" s="349"/>
      <c r="I323" s="349"/>
      <c r="J323" s="349"/>
      <c r="K323" s="349"/>
      <c r="L323" s="349"/>
      <c r="M323" s="349"/>
      <c r="N323" s="349"/>
      <c r="O323" s="349"/>
      <c r="P323" s="349"/>
      <c r="Q323" s="349"/>
      <c r="R323" s="349"/>
      <c r="S323" s="349"/>
      <c r="T323" s="349"/>
      <c r="U323" s="349"/>
      <c r="V323" s="347"/>
    </row>
    <row r="324" spans="1:22" s="344" customFormat="1" ht="9">
      <c r="A324" s="347"/>
      <c r="B324" s="347"/>
      <c r="C324" s="348"/>
      <c r="D324" s="347"/>
      <c r="E324" s="347"/>
      <c r="F324" s="348"/>
      <c r="G324" s="347"/>
      <c r="H324" s="349"/>
      <c r="I324" s="349"/>
      <c r="J324" s="349"/>
      <c r="K324" s="349"/>
      <c r="L324" s="349"/>
      <c r="M324" s="349"/>
      <c r="N324" s="349"/>
      <c r="O324" s="349"/>
      <c r="P324" s="349"/>
      <c r="Q324" s="349"/>
      <c r="R324" s="349"/>
      <c r="S324" s="349"/>
      <c r="T324" s="349"/>
      <c r="U324" s="349"/>
      <c r="V324" s="347"/>
    </row>
    <row r="325" spans="1:22" s="344" customFormat="1" ht="9">
      <c r="A325" s="347"/>
      <c r="B325" s="347"/>
      <c r="C325" s="348"/>
      <c r="D325" s="347"/>
      <c r="E325" s="347"/>
      <c r="F325" s="348"/>
      <c r="G325" s="347"/>
      <c r="H325" s="349"/>
      <c r="I325" s="349"/>
      <c r="J325" s="349"/>
      <c r="K325" s="349"/>
      <c r="L325" s="349"/>
      <c r="M325" s="349"/>
      <c r="N325" s="349"/>
      <c r="O325" s="349"/>
      <c r="P325" s="349"/>
      <c r="Q325" s="349"/>
      <c r="R325" s="349"/>
      <c r="S325" s="349"/>
      <c r="T325" s="349"/>
      <c r="U325" s="349"/>
      <c r="V325" s="347"/>
    </row>
    <row r="326" spans="1:22" s="344" customFormat="1" ht="9">
      <c r="A326" s="347"/>
      <c r="B326" s="347"/>
      <c r="C326" s="348"/>
      <c r="D326" s="347"/>
      <c r="E326" s="347"/>
      <c r="F326" s="348"/>
      <c r="G326" s="347"/>
      <c r="H326" s="349"/>
      <c r="I326" s="349"/>
      <c r="J326" s="349"/>
      <c r="K326" s="349"/>
      <c r="L326" s="349"/>
      <c r="M326" s="349"/>
      <c r="N326" s="349"/>
      <c r="O326" s="349"/>
      <c r="P326" s="349"/>
      <c r="Q326" s="349"/>
      <c r="R326" s="349"/>
      <c r="S326" s="349"/>
      <c r="T326" s="349"/>
      <c r="U326" s="349"/>
      <c r="V326" s="347"/>
    </row>
    <row r="327" spans="1:22" s="344" customFormat="1" ht="9">
      <c r="A327" s="347"/>
      <c r="B327" s="347"/>
      <c r="C327" s="348"/>
      <c r="D327" s="347"/>
      <c r="E327" s="347"/>
      <c r="F327" s="348"/>
      <c r="G327" s="347"/>
      <c r="H327" s="349"/>
      <c r="I327" s="349"/>
      <c r="J327" s="349"/>
      <c r="K327" s="349"/>
      <c r="L327" s="349"/>
      <c r="M327" s="349"/>
      <c r="N327" s="349"/>
      <c r="O327" s="349"/>
      <c r="P327" s="349"/>
      <c r="Q327" s="349"/>
      <c r="R327" s="349"/>
      <c r="S327" s="349"/>
      <c r="T327" s="349"/>
      <c r="U327" s="349"/>
      <c r="V327" s="347"/>
    </row>
    <row r="328" spans="1:22" s="344" customFormat="1" ht="9">
      <c r="A328" s="347"/>
      <c r="B328" s="347"/>
      <c r="C328" s="348"/>
      <c r="D328" s="347"/>
      <c r="E328" s="347"/>
      <c r="F328" s="348"/>
      <c r="G328" s="347"/>
      <c r="H328" s="349"/>
      <c r="I328" s="349"/>
      <c r="J328" s="349"/>
      <c r="K328" s="349"/>
      <c r="L328" s="349"/>
      <c r="M328" s="349"/>
      <c r="N328" s="349"/>
      <c r="O328" s="349"/>
      <c r="P328" s="349"/>
      <c r="Q328" s="349"/>
      <c r="R328" s="349"/>
      <c r="S328" s="349"/>
      <c r="T328" s="349"/>
      <c r="U328" s="349"/>
      <c r="V328" s="347"/>
    </row>
    <row r="329" spans="1:22" s="344" customFormat="1" ht="9">
      <c r="A329" s="347"/>
      <c r="B329" s="347"/>
      <c r="C329" s="348"/>
      <c r="D329" s="347"/>
      <c r="E329" s="347"/>
      <c r="F329" s="348"/>
      <c r="G329" s="347"/>
      <c r="H329" s="349"/>
      <c r="I329" s="349"/>
      <c r="J329" s="349"/>
      <c r="K329" s="349"/>
      <c r="L329" s="349"/>
      <c r="M329" s="349"/>
      <c r="N329" s="349"/>
      <c r="O329" s="349"/>
      <c r="P329" s="349"/>
      <c r="Q329" s="349"/>
      <c r="R329" s="349"/>
      <c r="S329" s="349"/>
      <c r="T329" s="349"/>
      <c r="U329" s="349"/>
      <c r="V329" s="347"/>
    </row>
    <row r="330" spans="1:22" s="344" customFormat="1" ht="9">
      <c r="A330" s="347"/>
      <c r="B330" s="347"/>
      <c r="C330" s="348"/>
      <c r="D330" s="347"/>
      <c r="E330" s="347"/>
      <c r="F330" s="348"/>
      <c r="G330" s="347"/>
      <c r="H330" s="349"/>
      <c r="I330" s="349"/>
      <c r="J330" s="349"/>
      <c r="K330" s="349"/>
      <c r="L330" s="349"/>
      <c r="M330" s="349"/>
      <c r="N330" s="349"/>
      <c r="O330" s="349"/>
      <c r="P330" s="349"/>
      <c r="Q330" s="349"/>
      <c r="R330" s="349"/>
      <c r="S330" s="349"/>
      <c r="T330" s="349"/>
      <c r="U330" s="349"/>
      <c r="V330" s="347"/>
    </row>
    <row r="331" spans="1:22" s="344" customFormat="1" ht="9">
      <c r="A331" s="347"/>
      <c r="B331" s="347"/>
      <c r="C331" s="348"/>
      <c r="D331" s="347"/>
      <c r="E331" s="347"/>
      <c r="F331" s="348"/>
      <c r="G331" s="347"/>
      <c r="H331" s="349"/>
      <c r="I331" s="349"/>
      <c r="J331" s="349"/>
      <c r="K331" s="349"/>
      <c r="L331" s="349"/>
      <c r="M331" s="349"/>
      <c r="N331" s="349"/>
      <c r="O331" s="349"/>
      <c r="P331" s="349"/>
      <c r="Q331" s="349"/>
      <c r="R331" s="349"/>
      <c r="S331" s="349"/>
      <c r="T331" s="349"/>
      <c r="U331" s="349"/>
      <c r="V331" s="347"/>
    </row>
    <row r="332" spans="1:22" s="344" customFormat="1" ht="9">
      <c r="A332" s="347"/>
      <c r="B332" s="347"/>
      <c r="C332" s="348"/>
      <c r="D332" s="347"/>
      <c r="E332" s="347"/>
      <c r="F332" s="348"/>
      <c r="G332" s="347"/>
      <c r="H332" s="349"/>
      <c r="I332" s="349"/>
      <c r="J332" s="349"/>
      <c r="K332" s="349"/>
      <c r="L332" s="349"/>
      <c r="M332" s="349"/>
      <c r="N332" s="349"/>
      <c r="O332" s="349"/>
      <c r="P332" s="349"/>
      <c r="Q332" s="349"/>
      <c r="R332" s="349"/>
      <c r="S332" s="349"/>
      <c r="T332" s="349"/>
      <c r="U332" s="349"/>
      <c r="V332" s="347"/>
    </row>
    <row r="333" spans="1:22" s="344" customFormat="1" ht="9">
      <c r="A333" s="347"/>
      <c r="B333" s="347"/>
      <c r="C333" s="348"/>
      <c r="D333" s="347"/>
      <c r="E333" s="347"/>
      <c r="F333" s="348"/>
      <c r="G333" s="347"/>
      <c r="H333" s="349"/>
      <c r="I333" s="349"/>
      <c r="J333" s="349"/>
      <c r="K333" s="349"/>
      <c r="L333" s="349"/>
      <c r="M333" s="349"/>
      <c r="N333" s="349"/>
      <c r="O333" s="349"/>
      <c r="P333" s="349"/>
      <c r="Q333" s="349"/>
      <c r="R333" s="349"/>
      <c r="S333" s="349"/>
      <c r="T333" s="349"/>
      <c r="U333" s="349"/>
      <c r="V333" s="347"/>
    </row>
    <row r="334" spans="1:22" s="344" customFormat="1" ht="9">
      <c r="A334" s="347"/>
      <c r="B334" s="347"/>
      <c r="C334" s="348"/>
      <c r="D334" s="347"/>
      <c r="E334" s="347"/>
      <c r="F334" s="348"/>
      <c r="G334" s="347"/>
      <c r="H334" s="349"/>
      <c r="I334" s="349"/>
      <c r="J334" s="349"/>
      <c r="K334" s="349"/>
      <c r="L334" s="349"/>
      <c r="M334" s="349"/>
      <c r="N334" s="349"/>
      <c r="O334" s="349"/>
      <c r="P334" s="349"/>
      <c r="Q334" s="349"/>
      <c r="R334" s="349"/>
      <c r="S334" s="349"/>
      <c r="T334" s="349"/>
      <c r="U334" s="349"/>
      <c r="V334" s="347"/>
    </row>
    <row r="335" spans="1:22" s="344" customFormat="1" ht="9">
      <c r="A335" s="347"/>
      <c r="B335" s="347"/>
      <c r="C335" s="348"/>
      <c r="D335" s="347"/>
      <c r="E335" s="347"/>
      <c r="F335" s="348"/>
      <c r="G335" s="347"/>
      <c r="H335" s="349"/>
      <c r="I335" s="349"/>
      <c r="J335" s="349"/>
      <c r="K335" s="349"/>
      <c r="L335" s="349"/>
      <c r="M335" s="349"/>
      <c r="N335" s="349"/>
      <c r="O335" s="349"/>
      <c r="P335" s="349"/>
      <c r="Q335" s="349"/>
      <c r="R335" s="349"/>
      <c r="S335" s="349"/>
      <c r="T335" s="349"/>
      <c r="U335" s="349"/>
      <c r="V335" s="347"/>
    </row>
    <row r="336" spans="1:22" s="344" customFormat="1" ht="9">
      <c r="A336" s="347"/>
      <c r="B336" s="347"/>
      <c r="C336" s="348"/>
      <c r="D336" s="347"/>
      <c r="E336" s="347"/>
      <c r="F336" s="348"/>
      <c r="G336" s="347"/>
      <c r="H336" s="349"/>
      <c r="I336" s="349"/>
      <c r="J336" s="349"/>
      <c r="K336" s="349"/>
      <c r="L336" s="349"/>
      <c r="M336" s="349"/>
      <c r="N336" s="349"/>
      <c r="O336" s="349"/>
      <c r="P336" s="349"/>
      <c r="Q336" s="349"/>
      <c r="R336" s="349"/>
      <c r="S336" s="349"/>
      <c r="T336" s="349"/>
      <c r="U336" s="349"/>
      <c r="V336" s="347"/>
    </row>
    <row r="337" spans="1:22" s="344" customFormat="1" ht="9">
      <c r="A337" s="347"/>
      <c r="B337" s="347"/>
      <c r="C337" s="348"/>
      <c r="D337" s="347"/>
      <c r="E337" s="347"/>
      <c r="F337" s="348"/>
      <c r="G337" s="347"/>
      <c r="H337" s="349"/>
      <c r="I337" s="349"/>
      <c r="J337" s="349"/>
      <c r="K337" s="349"/>
      <c r="L337" s="349"/>
      <c r="M337" s="349"/>
      <c r="N337" s="349"/>
      <c r="O337" s="349"/>
      <c r="P337" s="349"/>
      <c r="Q337" s="349"/>
      <c r="R337" s="349"/>
      <c r="S337" s="349"/>
      <c r="T337" s="349"/>
      <c r="U337" s="349"/>
      <c r="V337" s="347"/>
    </row>
    <row r="338" spans="1:22" s="344" customFormat="1" ht="9">
      <c r="A338" s="347"/>
      <c r="B338" s="347"/>
      <c r="C338" s="348"/>
      <c r="D338" s="347"/>
      <c r="E338" s="347"/>
      <c r="F338" s="348"/>
      <c r="G338" s="347"/>
      <c r="H338" s="349"/>
      <c r="I338" s="349"/>
      <c r="J338" s="349"/>
      <c r="K338" s="349"/>
      <c r="L338" s="349"/>
      <c r="M338" s="349"/>
      <c r="N338" s="349"/>
      <c r="O338" s="349"/>
      <c r="P338" s="349"/>
      <c r="Q338" s="349"/>
      <c r="R338" s="349"/>
      <c r="S338" s="349"/>
      <c r="T338" s="349"/>
      <c r="U338" s="349"/>
      <c r="V338" s="347"/>
    </row>
    <row r="339" spans="1:22" s="344" customFormat="1" ht="9">
      <c r="A339" s="347"/>
      <c r="B339" s="347"/>
      <c r="C339" s="348"/>
      <c r="D339" s="347"/>
      <c r="E339" s="347"/>
      <c r="F339" s="348"/>
      <c r="G339" s="347"/>
      <c r="H339" s="349"/>
      <c r="I339" s="349"/>
      <c r="J339" s="349"/>
      <c r="K339" s="349"/>
      <c r="L339" s="349"/>
      <c r="M339" s="349"/>
      <c r="N339" s="349"/>
      <c r="O339" s="349"/>
      <c r="P339" s="349"/>
      <c r="Q339" s="349"/>
      <c r="R339" s="349"/>
      <c r="S339" s="349"/>
      <c r="T339" s="349"/>
      <c r="U339" s="349"/>
      <c r="V339" s="347"/>
    </row>
    <row r="340" spans="1:22" s="344" customFormat="1" ht="9">
      <c r="A340" s="347"/>
      <c r="B340" s="347"/>
      <c r="C340" s="348"/>
      <c r="D340" s="347"/>
      <c r="E340" s="347"/>
      <c r="F340" s="348"/>
      <c r="G340" s="347"/>
      <c r="H340" s="349"/>
      <c r="I340" s="349"/>
      <c r="J340" s="349"/>
      <c r="K340" s="349"/>
      <c r="L340" s="349"/>
      <c r="M340" s="349"/>
      <c r="N340" s="349"/>
      <c r="O340" s="349"/>
      <c r="P340" s="349"/>
      <c r="Q340" s="349"/>
      <c r="R340" s="349"/>
      <c r="S340" s="349"/>
      <c r="T340" s="349"/>
      <c r="U340" s="349"/>
      <c r="V340" s="347"/>
    </row>
    <row r="341" spans="1:22" s="344" customFormat="1" ht="9">
      <c r="A341" s="347"/>
      <c r="B341" s="347"/>
      <c r="C341" s="348"/>
      <c r="D341" s="347"/>
      <c r="E341" s="347"/>
      <c r="F341" s="348"/>
      <c r="G341" s="347"/>
      <c r="H341" s="349"/>
      <c r="I341" s="349"/>
      <c r="J341" s="349"/>
      <c r="K341" s="349"/>
      <c r="L341" s="349"/>
      <c r="M341" s="349"/>
      <c r="N341" s="349"/>
      <c r="O341" s="349"/>
      <c r="P341" s="349"/>
      <c r="Q341" s="349"/>
      <c r="R341" s="349"/>
      <c r="S341" s="349"/>
      <c r="T341" s="349"/>
      <c r="U341" s="349"/>
      <c r="V341" s="347"/>
    </row>
    <row r="342" spans="1:22" s="344" customFormat="1" ht="9">
      <c r="A342" s="347"/>
      <c r="B342" s="347"/>
      <c r="C342" s="348"/>
      <c r="D342" s="347"/>
      <c r="E342" s="347"/>
      <c r="F342" s="348"/>
      <c r="G342" s="347"/>
      <c r="H342" s="349"/>
      <c r="I342" s="349"/>
      <c r="J342" s="349"/>
      <c r="K342" s="349"/>
      <c r="L342" s="349"/>
      <c r="M342" s="349"/>
      <c r="N342" s="349"/>
      <c r="O342" s="349"/>
      <c r="P342" s="349"/>
      <c r="Q342" s="349"/>
      <c r="R342" s="349"/>
      <c r="S342" s="349"/>
      <c r="T342" s="349"/>
      <c r="U342" s="349"/>
      <c r="V342" s="347"/>
    </row>
    <row r="343" spans="1:22" s="344" customFormat="1" ht="9">
      <c r="A343" s="347"/>
      <c r="B343" s="347"/>
      <c r="C343" s="348"/>
      <c r="D343" s="347"/>
      <c r="E343" s="347"/>
      <c r="F343" s="348"/>
      <c r="G343" s="347"/>
      <c r="H343" s="349"/>
      <c r="I343" s="349"/>
      <c r="J343" s="349"/>
      <c r="K343" s="349"/>
      <c r="L343" s="349"/>
      <c r="M343" s="349"/>
      <c r="N343" s="349"/>
      <c r="O343" s="349"/>
      <c r="P343" s="349"/>
      <c r="Q343" s="349"/>
      <c r="R343" s="349"/>
      <c r="S343" s="349"/>
      <c r="T343" s="349"/>
      <c r="U343" s="349"/>
      <c r="V343" s="347"/>
    </row>
    <row r="344" spans="1:22" s="344" customFormat="1" ht="9">
      <c r="A344" s="347"/>
      <c r="B344" s="347"/>
      <c r="C344" s="348"/>
      <c r="D344" s="347"/>
      <c r="E344" s="347"/>
      <c r="F344" s="348"/>
      <c r="G344" s="347"/>
      <c r="H344" s="349"/>
      <c r="I344" s="349"/>
      <c r="J344" s="349"/>
      <c r="K344" s="349"/>
      <c r="L344" s="349"/>
      <c r="M344" s="349"/>
      <c r="N344" s="349"/>
      <c r="O344" s="349"/>
      <c r="P344" s="349"/>
      <c r="Q344" s="349"/>
      <c r="R344" s="349"/>
      <c r="S344" s="349"/>
      <c r="T344" s="349"/>
      <c r="U344" s="349"/>
      <c r="V344" s="347"/>
    </row>
    <row r="345" spans="1:22" s="344" customFormat="1" ht="9">
      <c r="A345" s="347"/>
      <c r="B345" s="347"/>
      <c r="C345" s="348"/>
      <c r="D345" s="347"/>
      <c r="E345" s="347"/>
      <c r="F345" s="348"/>
      <c r="G345" s="347"/>
      <c r="H345" s="349"/>
      <c r="I345" s="349"/>
      <c r="J345" s="349"/>
      <c r="K345" s="349"/>
      <c r="L345" s="349"/>
      <c r="M345" s="349"/>
      <c r="N345" s="349"/>
      <c r="O345" s="349"/>
      <c r="P345" s="349"/>
      <c r="Q345" s="349"/>
      <c r="R345" s="349"/>
      <c r="S345" s="349"/>
      <c r="T345" s="349"/>
      <c r="U345" s="349"/>
      <c r="V345" s="347"/>
    </row>
    <row r="346" spans="1:22" s="344" customFormat="1" ht="9">
      <c r="A346" s="347"/>
      <c r="B346" s="347"/>
      <c r="C346" s="348"/>
      <c r="D346" s="347"/>
      <c r="E346" s="347"/>
      <c r="F346" s="348"/>
      <c r="G346" s="347"/>
      <c r="H346" s="349"/>
      <c r="I346" s="349"/>
      <c r="J346" s="349"/>
      <c r="K346" s="349"/>
      <c r="L346" s="349"/>
      <c r="M346" s="349"/>
      <c r="N346" s="349"/>
      <c r="O346" s="349"/>
      <c r="P346" s="349"/>
      <c r="Q346" s="349"/>
      <c r="R346" s="349"/>
      <c r="S346" s="349"/>
      <c r="T346" s="349"/>
      <c r="U346" s="349"/>
      <c r="V346" s="347"/>
    </row>
    <row r="347" spans="1:22" s="344" customFormat="1" ht="9">
      <c r="A347" s="347"/>
      <c r="B347" s="347"/>
      <c r="C347" s="348"/>
      <c r="D347" s="347"/>
      <c r="E347" s="347"/>
      <c r="F347" s="348"/>
      <c r="G347" s="347"/>
      <c r="H347" s="349"/>
      <c r="I347" s="349"/>
      <c r="J347" s="349"/>
      <c r="K347" s="349"/>
      <c r="L347" s="349"/>
      <c r="M347" s="349"/>
      <c r="N347" s="349"/>
      <c r="O347" s="349"/>
      <c r="P347" s="349"/>
      <c r="Q347" s="349"/>
      <c r="R347" s="349"/>
      <c r="S347" s="349"/>
      <c r="T347" s="349"/>
      <c r="U347" s="349"/>
      <c r="V347" s="347"/>
    </row>
    <row r="348" spans="1:22" s="344" customFormat="1" ht="9">
      <c r="A348" s="347"/>
      <c r="B348" s="347"/>
      <c r="C348" s="348"/>
      <c r="D348" s="347"/>
      <c r="E348" s="347"/>
      <c r="F348" s="348"/>
      <c r="G348" s="347"/>
      <c r="H348" s="349"/>
      <c r="I348" s="349"/>
      <c r="J348" s="349"/>
      <c r="K348" s="349"/>
      <c r="L348" s="349"/>
      <c r="M348" s="349"/>
      <c r="N348" s="349"/>
      <c r="O348" s="349"/>
      <c r="P348" s="349"/>
      <c r="Q348" s="349"/>
      <c r="R348" s="349"/>
      <c r="S348" s="349"/>
      <c r="T348" s="349"/>
      <c r="U348" s="349"/>
      <c r="V348" s="347"/>
    </row>
    <row r="349" spans="1:22" s="344" customFormat="1" ht="9">
      <c r="A349" s="347"/>
      <c r="B349" s="347"/>
      <c r="C349" s="348"/>
      <c r="D349" s="347"/>
      <c r="E349" s="347"/>
      <c r="F349" s="348"/>
      <c r="G349" s="347"/>
      <c r="H349" s="349"/>
      <c r="I349" s="349"/>
      <c r="J349" s="349"/>
      <c r="K349" s="349"/>
      <c r="L349" s="349"/>
      <c r="M349" s="349"/>
      <c r="N349" s="349"/>
      <c r="O349" s="349"/>
      <c r="P349" s="349"/>
      <c r="Q349" s="349"/>
      <c r="R349" s="349"/>
      <c r="S349" s="349"/>
      <c r="T349" s="349"/>
      <c r="U349" s="349"/>
      <c r="V349" s="347"/>
    </row>
    <row r="350" spans="1:22" s="344" customFormat="1" ht="9">
      <c r="A350" s="347"/>
      <c r="B350" s="347"/>
      <c r="C350" s="348"/>
      <c r="D350" s="347"/>
      <c r="E350" s="347"/>
      <c r="F350" s="348"/>
      <c r="G350" s="347"/>
      <c r="H350" s="349"/>
      <c r="I350" s="349"/>
      <c r="J350" s="349"/>
      <c r="K350" s="349"/>
      <c r="L350" s="349"/>
      <c r="M350" s="349"/>
      <c r="N350" s="349"/>
      <c r="O350" s="349"/>
      <c r="P350" s="349"/>
      <c r="Q350" s="349"/>
      <c r="R350" s="349"/>
      <c r="S350" s="349"/>
      <c r="T350" s="349"/>
      <c r="U350" s="349"/>
      <c r="V350" s="347"/>
    </row>
    <row r="351" spans="1:22" s="344" customFormat="1" ht="9">
      <c r="A351" s="347"/>
      <c r="B351" s="347"/>
      <c r="C351" s="348"/>
      <c r="D351" s="347"/>
      <c r="E351" s="347"/>
      <c r="F351" s="348"/>
      <c r="G351" s="347"/>
      <c r="H351" s="349"/>
      <c r="I351" s="349"/>
      <c r="J351" s="349"/>
      <c r="K351" s="349"/>
      <c r="L351" s="349"/>
      <c r="M351" s="349"/>
      <c r="N351" s="349"/>
      <c r="O351" s="349"/>
      <c r="P351" s="349"/>
      <c r="Q351" s="349"/>
      <c r="R351" s="349"/>
      <c r="S351" s="349"/>
      <c r="T351" s="349"/>
      <c r="U351" s="349"/>
      <c r="V351" s="347"/>
    </row>
    <row r="352" spans="1:22" s="344" customFormat="1" ht="9">
      <c r="A352" s="347"/>
      <c r="B352" s="347"/>
      <c r="C352" s="348"/>
      <c r="D352" s="347"/>
      <c r="E352" s="347"/>
      <c r="F352" s="348"/>
      <c r="G352" s="347"/>
      <c r="H352" s="349"/>
      <c r="I352" s="349"/>
      <c r="J352" s="349"/>
      <c r="K352" s="349"/>
      <c r="L352" s="349"/>
      <c r="M352" s="349"/>
      <c r="N352" s="349"/>
      <c r="O352" s="349"/>
      <c r="P352" s="349"/>
      <c r="Q352" s="349"/>
      <c r="R352" s="349"/>
      <c r="S352" s="349"/>
      <c r="T352" s="349"/>
      <c r="U352" s="349"/>
      <c r="V352" s="347"/>
    </row>
    <row r="353" spans="1:22" s="344" customFormat="1" ht="9">
      <c r="A353" s="347"/>
      <c r="B353" s="347"/>
      <c r="C353" s="348"/>
      <c r="D353" s="347"/>
      <c r="E353" s="347"/>
      <c r="F353" s="348"/>
      <c r="G353" s="347"/>
      <c r="H353" s="349"/>
      <c r="I353" s="349"/>
      <c r="J353" s="349"/>
      <c r="K353" s="349"/>
      <c r="L353" s="349"/>
      <c r="M353" s="349"/>
      <c r="N353" s="349"/>
      <c r="O353" s="349"/>
      <c r="P353" s="349"/>
      <c r="Q353" s="349"/>
      <c r="R353" s="349"/>
      <c r="S353" s="349"/>
      <c r="T353" s="349"/>
      <c r="U353" s="349"/>
      <c r="V353" s="347"/>
    </row>
    <row r="354" spans="1:22" s="344" customFormat="1" ht="9">
      <c r="A354" s="347"/>
      <c r="B354" s="347"/>
      <c r="C354" s="348"/>
      <c r="D354" s="347"/>
      <c r="E354" s="347"/>
      <c r="F354" s="348"/>
      <c r="G354" s="347"/>
      <c r="H354" s="349"/>
      <c r="I354" s="349"/>
      <c r="J354" s="349"/>
      <c r="K354" s="349"/>
      <c r="L354" s="349"/>
      <c r="M354" s="349"/>
      <c r="N354" s="349"/>
      <c r="O354" s="349"/>
      <c r="P354" s="349"/>
      <c r="Q354" s="349"/>
      <c r="R354" s="349"/>
      <c r="S354" s="349"/>
      <c r="T354" s="349"/>
      <c r="U354" s="349"/>
      <c r="V354" s="347"/>
    </row>
    <row r="355" spans="1:22" s="344" customFormat="1" ht="9">
      <c r="A355" s="347"/>
      <c r="B355" s="347"/>
      <c r="C355" s="348"/>
      <c r="D355" s="347"/>
      <c r="E355" s="347"/>
      <c r="F355" s="348"/>
      <c r="G355" s="347"/>
      <c r="H355" s="349"/>
      <c r="I355" s="349"/>
      <c r="J355" s="349"/>
      <c r="K355" s="349"/>
      <c r="L355" s="349"/>
      <c r="M355" s="349"/>
      <c r="N355" s="349"/>
      <c r="O355" s="349"/>
      <c r="P355" s="349"/>
      <c r="Q355" s="349"/>
      <c r="R355" s="349"/>
      <c r="S355" s="349"/>
      <c r="T355" s="349"/>
      <c r="U355" s="349"/>
      <c r="V355" s="347"/>
    </row>
    <row r="356" spans="1:22" s="344" customFormat="1" ht="9">
      <c r="A356" s="347"/>
      <c r="B356" s="347"/>
      <c r="C356" s="348"/>
      <c r="D356" s="347"/>
      <c r="E356" s="347"/>
      <c r="F356" s="348"/>
      <c r="G356" s="347"/>
      <c r="H356" s="349"/>
      <c r="I356" s="349"/>
      <c r="J356" s="349"/>
      <c r="K356" s="349"/>
      <c r="L356" s="349"/>
      <c r="M356" s="349"/>
      <c r="N356" s="349"/>
      <c r="O356" s="349"/>
      <c r="P356" s="349"/>
      <c r="Q356" s="349"/>
      <c r="R356" s="349"/>
      <c r="S356" s="349"/>
      <c r="T356" s="349"/>
      <c r="U356" s="349"/>
      <c r="V356" s="347"/>
    </row>
    <row r="357" spans="1:22" s="344" customFormat="1" ht="9">
      <c r="A357" s="347"/>
      <c r="B357" s="347"/>
      <c r="C357" s="348"/>
      <c r="D357" s="347"/>
      <c r="E357" s="347"/>
      <c r="F357" s="348"/>
      <c r="G357" s="347"/>
      <c r="H357" s="349"/>
      <c r="I357" s="349"/>
      <c r="J357" s="349"/>
      <c r="K357" s="349"/>
      <c r="L357" s="349"/>
      <c r="M357" s="349"/>
      <c r="N357" s="349"/>
      <c r="O357" s="349"/>
      <c r="P357" s="349"/>
      <c r="Q357" s="349"/>
      <c r="R357" s="349"/>
      <c r="S357" s="349"/>
      <c r="T357" s="349"/>
      <c r="U357" s="349"/>
      <c r="V357" s="347"/>
    </row>
    <row r="358" spans="1:22" s="344" customFormat="1" ht="9">
      <c r="A358" s="347"/>
      <c r="B358" s="347"/>
      <c r="C358" s="348"/>
      <c r="D358" s="347"/>
      <c r="E358" s="347"/>
      <c r="F358" s="348"/>
      <c r="G358" s="347"/>
      <c r="H358" s="349"/>
      <c r="I358" s="349"/>
      <c r="J358" s="349"/>
      <c r="K358" s="349"/>
      <c r="L358" s="349"/>
      <c r="M358" s="349"/>
      <c r="N358" s="349"/>
      <c r="O358" s="349"/>
      <c r="P358" s="349"/>
      <c r="Q358" s="349"/>
      <c r="R358" s="349"/>
      <c r="S358" s="349"/>
      <c r="T358" s="349"/>
      <c r="U358" s="349"/>
      <c r="V358" s="347"/>
    </row>
    <row r="359" spans="1:22" s="344" customFormat="1" ht="9">
      <c r="A359" s="347"/>
      <c r="B359" s="347"/>
      <c r="C359" s="348"/>
      <c r="D359" s="347"/>
      <c r="E359" s="347"/>
      <c r="F359" s="348"/>
      <c r="G359" s="347"/>
      <c r="H359" s="349"/>
      <c r="I359" s="349"/>
      <c r="J359" s="349"/>
      <c r="K359" s="349"/>
      <c r="L359" s="349"/>
      <c r="M359" s="349"/>
      <c r="N359" s="349"/>
      <c r="O359" s="349"/>
      <c r="P359" s="349"/>
      <c r="Q359" s="349"/>
      <c r="R359" s="349"/>
      <c r="S359" s="349"/>
      <c r="T359" s="349"/>
      <c r="U359" s="349"/>
      <c r="V359" s="347"/>
    </row>
    <row r="360" spans="1:22" s="344" customFormat="1" ht="9">
      <c r="A360" s="347"/>
      <c r="B360" s="347"/>
      <c r="C360" s="348"/>
      <c r="D360" s="347"/>
      <c r="E360" s="347"/>
      <c r="F360" s="348"/>
      <c r="G360" s="347"/>
      <c r="H360" s="349"/>
      <c r="I360" s="349"/>
      <c r="J360" s="349"/>
      <c r="K360" s="349"/>
      <c r="L360" s="349"/>
      <c r="M360" s="349"/>
      <c r="N360" s="349"/>
      <c r="O360" s="349"/>
      <c r="P360" s="349"/>
      <c r="Q360" s="349"/>
      <c r="R360" s="349"/>
      <c r="S360" s="349"/>
      <c r="T360" s="349"/>
      <c r="U360" s="349"/>
      <c r="V360" s="347"/>
    </row>
    <row r="361" spans="1:22" s="344" customFormat="1" ht="9">
      <c r="A361" s="347"/>
      <c r="B361" s="347"/>
      <c r="C361" s="348"/>
      <c r="D361" s="347"/>
      <c r="E361" s="347"/>
      <c r="F361" s="348"/>
      <c r="G361" s="347"/>
      <c r="H361" s="349"/>
      <c r="I361" s="349"/>
      <c r="J361" s="349"/>
      <c r="K361" s="349"/>
      <c r="L361" s="349"/>
      <c r="M361" s="349"/>
      <c r="N361" s="349"/>
      <c r="O361" s="349"/>
      <c r="P361" s="349"/>
      <c r="Q361" s="349"/>
      <c r="R361" s="349"/>
      <c r="S361" s="349"/>
      <c r="T361" s="349"/>
      <c r="U361" s="349"/>
      <c r="V361" s="347"/>
    </row>
    <row r="362" spans="1:22" s="344" customFormat="1" ht="9">
      <c r="A362" s="347"/>
      <c r="B362" s="347"/>
      <c r="C362" s="348"/>
      <c r="D362" s="347"/>
      <c r="E362" s="347"/>
      <c r="F362" s="348"/>
      <c r="G362" s="347"/>
      <c r="H362" s="349"/>
      <c r="I362" s="349"/>
      <c r="J362" s="349"/>
      <c r="K362" s="349"/>
      <c r="L362" s="349"/>
      <c r="M362" s="349"/>
      <c r="N362" s="349"/>
      <c r="O362" s="349"/>
      <c r="P362" s="349"/>
      <c r="Q362" s="349"/>
      <c r="R362" s="349"/>
      <c r="S362" s="349"/>
      <c r="T362" s="349"/>
      <c r="U362" s="349"/>
      <c r="V362" s="347"/>
    </row>
    <row r="363" spans="1:22" s="344" customFormat="1" ht="9">
      <c r="A363" s="347"/>
      <c r="B363" s="347"/>
      <c r="C363" s="348"/>
      <c r="D363" s="347"/>
      <c r="E363" s="347"/>
      <c r="F363" s="348"/>
      <c r="G363" s="347"/>
      <c r="H363" s="349"/>
      <c r="I363" s="349"/>
      <c r="J363" s="349"/>
      <c r="K363" s="349"/>
      <c r="L363" s="349"/>
      <c r="M363" s="349"/>
      <c r="N363" s="349"/>
      <c r="O363" s="349"/>
      <c r="P363" s="349"/>
      <c r="Q363" s="349"/>
      <c r="R363" s="349"/>
      <c r="S363" s="349"/>
      <c r="T363" s="349"/>
      <c r="U363" s="349"/>
      <c r="V363" s="347"/>
    </row>
    <row r="364" spans="1:22" s="344" customFormat="1" ht="9">
      <c r="A364" s="347"/>
      <c r="B364" s="347"/>
      <c r="C364" s="348"/>
      <c r="D364" s="347"/>
      <c r="E364" s="347"/>
      <c r="F364" s="348"/>
      <c r="G364" s="347"/>
      <c r="H364" s="349"/>
      <c r="I364" s="349"/>
      <c r="J364" s="349"/>
      <c r="K364" s="349"/>
      <c r="L364" s="349"/>
      <c r="M364" s="349"/>
      <c r="N364" s="349"/>
      <c r="O364" s="349"/>
      <c r="P364" s="349"/>
      <c r="Q364" s="349"/>
      <c r="R364" s="349"/>
      <c r="S364" s="349"/>
      <c r="T364" s="349"/>
      <c r="U364" s="349"/>
      <c r="V364" s="347"/>
    </row>
    <row r="365" spans="1:22" s="344" customFormat="1" ht="9">
      <c r="A365" s="347"/>
      <c r="B365" s="347"/>
      <c r="C365" s="348"/>
      <c r="D365" s="347"/>
      <c r="E365" s="347"/>
      <c r="F365" s="348"/>
      <c r="G365" s="347"/>
      <c r="H365" s="349"/>
      <c r="I365" s="349"/>
      <c r="J365" s="349"/>
      <c r="K365" s="349"/>
      <c r="L365" s="349"/>
      <c r="M365" s="349"/>
      <c r="N365" s="349"/>
      <c r="O365" s="349"/>
      <c r="P365" s="349"/>
      <c r="Q365" s="349"/>
      <c r="R365" s="349"/>
      <c r="S365" s="349"/>
      <c r="T365" s="349"/>
      <c r="U365" s="349"/>
      <c r="V365" s="347"/>
    </row>
    <row r="366" spans="1:22" s="344" customFormat="1" ht="9">
      <c r="A366" s="347"/>
      <c r="B366" s="347"/>
      <c r="C366" s="348"/>
      <c r="D366" s="347"/>
      <c r="E366" s="347"/>
      <c r="F366" s="348"/>
      <c r="G366" s="347"/>
      <c r="H366" s="349"/>
      <c r="I366" s="349"/>
      <c r="J366" s="349"/>
      <c r="K366" s="349"/>
      <c r="L366" s="349"/>
      <c r="M366" s="349"/>
      <c r="N366" s="349"/>
      <c r="O366" s="349"/>
      <c r="P366" s="349"/>
      <c r="Q366" s="349"/>
      <c r="R366" s="349"/>
      <c r="S366" s="349"/>
      <c r="T366" s="349"/>
      <c r="U366" s="349"/>
      <c r="V366" s="347"/>
    </row>
    <row r="367" spans="1:22" s="344" customFormat="1" ht="9">
      <c r="A367" s="347"/>
      <c r="B367" s="347"/>
      <c r="C367" s="348"/>
      <c r="D367" s="347"/>
      <c r="E367" s="347"/>
      <c r="F367" s="348"/>
      <c r="G367" s="347"/>
      <c r="H367" s="349"/>
      <c r="I367" s="349"/>
      <c r="J367" s="349"/>
      <c r="K367" s="349"/>
      <c r="L367" s="349"/>
      <c r="M367" s="349"/>
      <c r="N367" s="349"/>
      <c r="O367" s="349"/>
      <c r="P367" s="349"/>
      <c r="Q367" s="349"/>
      <c r="R367" s="349"/>
      <c r="S367" s="349"/>
      <c r="T367" s="349"/>
      <c r="U367" s="349"/>
      <c r="V367" s="347"/>
    </row>
    <row r="368" spans="1:22" s="344" customFormat="1" ht="9">
      <c r="A368" s="347"/>
      <c r="B368" s="347"/>
      <c r="C368" s="348"/>
      <c r="D368" s="347"/>
      <c r="E368" s="347"/>
      <c r="F368" s="348"/>
      <c r="G368" s="347"/>
      <c r="H368" s="349"/>
      <c r="I368" s="349"/>
      <c r="J368" s="349"/>
      <c r="K368" s="349"/>
      <c r="L368" s="349"/>
      <c r="M368" s="349"/>
      <c r="N368" s="349"/>
      <c r="O368" s="349"/>
      <c r="P368" s="349"/>
      <c r="Q368" s="349"/>
      <c r="R368" s="349"/>
      <c r="S368" s="349"/>
      <c r="T368" s="349"/>
      <c r="U368" s="349"/>
      <c r="V368" s="347"/>
    </row>
    <row r="369" spans="1:22" s="344" customFormat="1" ht="9">
      <c r="A369" s="347"/>
      <c r="B369" s="347"/>
      <c r="C369" s="348"/>
      <c r="D369" s="347"/>
      <c r="E369" s="347"/>
      <c r="F369" s="348"/>
      <c r="G369" s="347"/>
      <c r="H369" s="349"/>
      <c r="I369" s="349"/>
      <c r="J369" s="349"/>
      <c r="K369" s="349"/>
      <c r="L369" s="349"/>
      <c r="M369" s="349"/>
      <c r="N369" s="349"/>
      <c r="O369" s="349"/>
      <c r="P369" s="349"/>
      <c r="Q369" s="349"/>
      <c r="R369" s="349"/>
      <c r="S369" s="349"/>
      <c r="T369" s="349"/>
      <c r="U369" s="349"/>
      <c r="V369" s="347"/>
    </row>
    <row r="370" spans="1:22" s="344" customFormat="1" ht="9">
      <c r="A370" s="347"/>
      <c r="B370" s="347"/>
      <c r="C370" s="348"/>
      <c r="D370" s="347"/>
      <c r="E370" s="347"/>
      <c r="F370" s="348"/>
      <c r="G370" s="347"/>
      <c r="H370" s="349"/>
      <c r="I370" s="349"/>
      <c r="J370" s="349"/>
      <c r="K370" s="349"/>
      <c r="L370" s="349"/>
      <c r="M370" s="349"/>
      <c r="N370" s="349"/>
      <c r="O370" s="349"/>
      <c r="P370" s="349"/>
      <c r="Q370" s="349"/>
      <c r="R370" s="349"/>
      <c r="S370" s="349"/>
      <c r="T370" s="349"/>
      <c r="U370" s="349"/>
      <c r="V370" s="347"/>
    </row>
    <row r="371" spans="1:22" s="344" customFormat="1" ht="9">
      <c r="A371" s="347"/>
      <c r="B371" s="347"/>
      <c r="C371" s="348"/>
      <c r="D371" s="347"/>
      <c r="E371" s="347"/>
      <c r="F371" s="348"/>
      <c r="G371" s="347"/>
      <c r="H371" s="349"/>
      <c r="I371" s="349"/>
      <c r="J371" s="349"/>
      <c r="K371" s="349"/>
      <c r="L371" s="349"/>
      <c r="M371" s="349"/>
      <c r="N371" s="349"/>
      <c r="O371" s="349"/>
      <c r="P371" s="349"/>
      <c r="Q371" s="349"/>
      <c r="R371" s="349"/>
      <c r="S371" s="349"/>
      <c r="T371" s="349"/>
      <c r="U371" s="349"/>
      <c r="V371" s="347"/>
    </row>
    <row r="372" spans="1:22" s="344" customFormat="1" ht="9">
      <c r="A372" s="347"/>
      <c r="B372" s="347"/>
      <c r="C372" s="348"/>
      <c r="D372" s="347"/>
      <c r="E372" s="347"/>
      <c r="F372" s="348"/>
      <c r="G372" s="347"/>
      <c r="H372" s="349"/>
      <c r="I372" s="349"/>
      <c r="J372" s="349"/>
      <c r="K372" s="349"/>
      <c r="L372" s="349"/>
      <c r="M372" s="349"/>
      <c r="N372" s="349"/>
      <c r="O372" s="349"/>
      <c r="P372" s="349"/>
      <c r="Q372" s="349"/>
      <c r="R372" s="349"/>
      <c r="S372" s="349"/>
      <c r="T372" s="349"/>
      <c r="U372" s="349"/>
      <c r="V372" s="347"/>
    </row>
    <row r="373" spans="1:22" s="344" customFormat="1" ht="9">
      <c r="A373" s="347"/>
      <c r="B373" s="347"/>
      <c r="C373" s="348"/>
      <c r="D373" s="347"/>
      <c r="E373" s="347"/>
      <c r="F373" s="348"/>
      <c r="G373" s="347"/>
      <c r="H373" s="349"/>
      <c r="I373" s="349"/>
      <c r="J373" s="349"/>
      <c r="K373" s="349"/>
      <c r="L373" s="349"/>
      <c r="M373" s="349"/>
      <c r="N373" s="349"/>
      <c r="O373" s="349"/>
      <c r="P373" s="349"/>
      <c r="Q373" s="349"/>
      <c r="R373" s="349"/>
      <c r="S373" s="349"/>
      <c r="T373" s="349"/>
      <c r="U373" s="349"/>
      <c r="V373" s="347"/>
    </row>
    <row r="374" spans="1:22" s="344" customFormat="1" ht="9">
      <c r="A374" s="347"/>
      <c r="B374" s="347"/>
      <c r="C374" s="348"/>
      <c r="D374" s="347"/>
      <c r="E374" s="347"/>
      <c r="F374" s="348"/>
      <c r="G374" s="347"/>
      <c r="H374" s="349"/>
      <c r="I374" s="349"/>
      <c r="J374" s="349"/>
      <c r="K374" s="349"/>
      <c r="L374" s="349"/>
      <c r="M374" s="349"/>
      <c r="N374" s="349"/>
      <c r="O374" s="349"/>
      <c r="P374" s="349"/>
      <c r="Q374" s="349"/>
      <c r="R374" s="349"/>
      <c r="S374" s="349"/>
      <c r="T374" s="349"/>
      <c r="U374" s="349"/>
      <c r="V374" s="347"/>
    </row>
    <row r="375" spans="1:22" s="344" customFormat="1" ht="9">
      <c r="A375" s="347"/>
      <c r="B375" s="347"/>
      <c r="C375" s="348"/>
      <c r="D375" s="347"/>
      <c r="E375" s="347"/>
      <c r="F375" s="348"/>
      <c r="G375" s="347"/>
      <c r="H375" s="349"/>
      <c r="I375" s="349"/>
      <c r="J375" s="349"/>
      <c r="K375" s="349"/>
      <c r="L375" s="349"/>
      <c r="M375" s="349"/>
      <c r="N375" s="349"/>
      <c r="O375" s="349"/>
      <c r="P375" s="349"/>
      <c r="Q375" s="349"/>
      <c r="R375" s="349"/>
      <c r="S375" s="349"/>
      <c r="T375" s="349"/>
      <c r="U375" s="349"/>
      <c r="V375" s="347"/>
    </row>
    <row r="376" spans="1:22" s="344" customFormat="1" ht="9">
      <c r="A376" s="347"/>
      <c r="B376" s="347"/>
      <c r="C376" s="348"/>
      <c r="D376" s="347"/>
      <c r="E376" s="347"/>
      <c r="F376" s="348"/>
      <c r="G376" s="347"/>
      <c r="H376" s="349"/>
      <c r="I376" s="349"/>
      <c r="J376" s="349"/>
      <c r="K376" s="349"/>
      <c r="L376" s="349"/>
      <c r="M376" s="349"/>
      <c r="N376" s="349"/>
      <c r="O376" s="349"/>
      <c r="P376" s="349"/>
      <c r="Q376" s="349"/>
      <c r="R376" s="349"/>
      <c r="S376" s="349"/>
      <c r="T376" s="349"/>
      <c r="U376" s="349"/>
      <c r="V376" s="347"/>
    </row>
    <row r="377" spans="1:22" s="344" customFormat="1" ht="9">
      <c r="A377" s="347"/>
      <c r="B377" s="347"/>
      <c r="C377" s="348"/>
      <c r="D377" s="347"/>
      <c r="E377" s="347"/>
      <c r="F377" s="348"/>
      <c r="G377" s="347"/>
      <c r="H377" s="349"/>
      <c r="I377" s="349"/>
      <c r="J377" s="349"/>
      <c r="K377" s="349"/>
      <c r="L377" s="349"/>
      <c r="M377" s="349"/>
      <c r="N377" s="349"/>
      <c r="O377" s="349"/>
      <c r="P377" s="349"/>
      <c r="Q377" s="349"/>
      <c r="R377" s="349"/>
      <c r="S377" s="349"/>
      <c r="T377" s="349"/>
      <c r="U377" s="349"/>
      <c r="V377" s="347"/>
    </row>
    <row r="378" spans="1:22" s="344" customFormat="1" ht="9">
      <c r="A378" s="347"/>
      <c r="B378" s="347"/>
      <c r="C378" s="348"/>
      <c r="D378" s="347"/>
      <c r="E378" s="347"/>
      <c r="F378" s="348"/>
      <c r="G378" s="347"/>
      <c r="H378" s="349"/>
      <c r="I378" s="349"/>
      <c r="J378" s="349"/>
      <c r="K378" s="349"/>
      <c r="L378" s="349"/>
      <c r="M378" s="349"/>
      <c r="N378" s="349"/>
      <c r="O378" s="349"/>
      <c r="P378" s="349"/>
      <c r="Q378" s="349"/>
      <c r="R378" s="349"/>
      <c r="S378" s="349"/>
      <c r="T378" s="349"/>
      <c r="U378" s="349"/>
      <c r="V378" s="347"/>
    </row>
    <row r="379" spans="1:22" s="344" customFormat="1" ht="9">
      <c r="A379" s="347"/>
      <c r="B379" s="347"/>
      <c r="C379" s="348"/>
      <c r="D379" s="347"/>
      <c r="E379" s="347"/>
      <c r="F379" s="348"/>
      <c r="G379" s="347"/>
      <c r="H379" s="349"/>
      <c r="I379" s="349"/>
      <c r="J379" s="349"/>
      <c r="K379" s="349"/>
      <c r="L379" s="349"/>
      <c r="M379" s="349"/>
      <c r="N379" s="349"/>
      <c r="O379" s="349"/>
      <c r="P379" s="349"/>
      <c r="Q379" s="349"/>
      <c r="R379" s="349"/>
      <c r="S379" s="349"/>
      <c r="T379" s="349"/>
      <c r="U379" s="349"/>
      <c r="V379" s="347"/>
    </row>
    <row r="380" spans="1:22" s="344" customFormat="1" ht="9">
      <c r="A380" s="347"/>
      <c r="B380" s="347"/>
      <c r="C380" s="348"/>
      <c r="D380" s="347"/>
      <c r="E380" s="347"/>
      <c r="F380" s="348"/>
      <c r="G380" s="347"/>
      <c r="H380" s="349"/>
      <c r="I380" s="349"/>
      <c r="J380" s="349"/>
      <c r="K380" s="349"/>
      <c r="L380" s="349"/>
      <c r="M380" s="349"/>
      <c r="N380" s="349"/>
      <c r="O380" s="349"/>
      <c r="P380" s="349"/>
      <c r="Q380" s="349"/>
      <c r="R380" s="349"/>
      <c r="S380" s="349"/>
      <c r="T380" s="349"/>
      <c r="U380" s="349"/>
      <c r="V380" s="347"/>
    </row>
    <row r="381" spans="1:22" s="344" customFormat="1" ht="9">
      <c r="A381" s="347"/>
      <c r="B381" s="347"/>
      <c r="C381" s="348"/>
      <c r="D381" s="347"/>
      <c r="E381" s="347"/>
      <c r="F381" s="348"/>
      <c r="G381" s="347"/>
      <c r="H381" s="349"/>
      <c r="I381" s="349"/>
      <c r="J381" s="349"/>
      <c r="K381" s="349"/>
      <c r="L381" s="349"/>
      <c r="M381" s="349"/>
      <c r="N381" s="349"/>
      <c r="O381" s="349"/>
      <c r="P381" s="349"/>
      <c r="Q381" s="349"/>
      <c r="R381" s="349"/>
      <c r="S381" s="349"/>
      <c r="T381" s="349"/>
      <c r="U381" s="349"/>
      <c r="V381" s="347"/>
    </row>
    <row r="382" spans="1:22" s="344" customFormat="1" ht="9">
      <c r="A382" s="347"/>
      <c r="B382" s="347"/>
      <c r="C382" s="348"/>
      <c r="D382" s="347"/>
      <c r="E382" s="347"/>
      <c r="F382" s="348"/>
      <c r="G382" s="347"/>
      <c r="H382" s="349"/>
      <c r="I382" s="349"/>
      <c r="J382" s="349"/>
      <c r="K382" s="349"/>
      <c r="L382" s="349"/>
      <c r="M382" s="349"/>
      <c r="N382" s="349"/>
      <c r="O382" s="349"/>
      <c r="P382" s="349"/>
      <c r="Q382" s="349"/>
      <c r="R382" s="349"/>
      <c r="S382" s="349"/>
      <c r="T382" s="349"/>
      <c r="U382" s="349"/>
      <c r="V382" s="347"/>
    </row>
    <row r="383" spans="1:22" s="344" customFormat="1" ht="9">
      <c r="A383" s="347"/>
      <c r="B383" s="347"/>
      <c r="C383" s="348"/>
      <c r="D383" s="347"/>
      <c r="E383" s="347"/>
      <c r="F383" s="348"/>
      <c r="G383" s="347"/>
      <c r="H383" s="349"/>
      <c r="I383" s="349"/>
      <c r="J383" s="349"/>
      <c r="K383" s="349"/>
      <c r="L383" s="349"/>
      <c r="M383" s="349"/>
      <c r="N383" s="349"/>
      <c r="O383" s="349"/>
      <c r="P383" s="349"/>
      <c r="Q383" s="349"/>
      <c r="R383" s="349"/>
      <c r="S383" s="349"/>
      <c r="T383" s="349"/>
      <c r="U383" s="349"/>
      <c r="V383" s="347"/>
    </row>
    <row r="384" spans="1:22" s="344" customFormat="1" ht="9">
      <c r="A384" s="347"/>
      <c r="B384" s="347"/>
      <c r="C384" s="348"/>
      <c r="D384" s="347"/>
      <c r="E384" s="347"/>
      <c r="F384" s="348"/>
      <c r="G384" s="347"/>
      <c r="H384" s="349"/>
      <c r="I384" s="349"/>
      <c r="J384" s="349"/>
      <c r="K384" s="349"/>
      <c r="L384" s="349"/>
      <c r="M384" s="349"/>
      <c r="N384" s="349"/>
      <c r="O384" s="349"/>
      <c r="P384" s="349"/>
      <c r="Q384" s="349"/>
      <c r="R384" s="349"/>
      <c r="S384" s="349"/>
      <c r="T384" s="349"/>
      <c r="U384" s="349"/>
      <c r="V384" s="347"/>
    </row>
    <row r="385" spans="1:22" s="344" customFormat="1" ht="9">
      <c r="A385" s="347"/>
      <c r="B385" s="347"/>
      <c r="C385" s="348"/>
      <c r="D385" s="347"/>
      <c r="E385" s="347"/>
      <c r="F385" s="348"/>
      <c r="G385" s="347"/>
      <c r="H385" s="349"/>
      <c r="I385" s="349"/>
      <c r="J385" s="349"/>
      <c r="K385" s="349"/>
      <c r="L385" s="349"/>
      <c r="M385" s="349"/>
      <c r="N385" s="349"/>
      <c r="O385" s="349"/>
      <c r="P385" s="349"/>
      <c r="Q385" s="349"/>
      <c r="R385" s="349"/>
      <c r="S385" s="349"/>
      <c r="T385" s="349"/>
      <c r="U385" s="349"/>
      <c r="V385" s="347"/>
    </row>
    <row r="386" spans="1:22" s="344" customFormat="1" ht="9">
      <c r="A386" s="347"/>
      <c r="B386" s="347"/>
      <c r="C386" s="348"/>
      <c r="D386" s="347"/>
      <c r="E386" s="347"/>
      <c r="F386" s="348"/>
      <c r="G386" s="347"/>
      <c r="H386" s="349"/>
      <c r="I386" s="349"/>
      <c r="J386" s="349"/>
      <c r="K386" s="349"/>
      <c r="L386" s="349"/>
      <c r="M386" s="349"/>
      <c r="N386" s="349"/>
      <c r="O386" s="349"/>
      <c r="P386" s="349"/>
      <c r="Q386" s="349"/>
      <c r="R386" s="349"/>
      <c r="S386" s="349"/>
      <c r="T386" s="349"/>
      <c r="U386" s="349"/>
      <c r="V386" s="347"/>
    </row>
    <row r="387" spans="1:22" s="344" customFormat="1" ht="9">
      <c r="A387" s="347"/>
      <c r="B387" s="347"/>
      <c r="C387" s="348"/>
      <c r="D387" s="347"/>
      <c r="E387" s="347"/>
      <c r="F387" s="348"/>
      <c r="G387" s="347"/>
      <c r="H387" s="349"/>
      <c r="I387" s="349"/>
      <c r="J387" s="349"/>
      <c r="K387" s="349"/>
      <c r="L387" s="349"/>
      <c r="M387" s="349"/>
      <c r="N387" s="349"/>
      <c r="O387" s="349"/>
      <c r="P387" s="349"/>
      <c r="Q387" s="349"/>
      <c r="R387" s="349"/>
      <c r="S387" s="349"/>
      <c r="T387" s="349"/>
      <c r="U387" s="349"/>
      <c r="V387" s="347"/>
    </row>
    <row r="388" spans="1:22" s="344" customFormat="1" ht="9">
      <c r="A388" s="347"/>
      <c r="B388" s="347"/>
      <c r="C388" s="348"/>
      <c r="D388" s="347"/>
      <c r="E388" s="347"/>
      <c r="F388" s="348"/>
      <c r="G388" s="347"/>
      <c r="H388" s="349"/>
      <c r="I388" s="349"/>
      <c r="J388" s="349"/>
      <c r="K388" s="349"/>
      <c r="L388" s="349"/>
      <c r="M388" s="349"/>
      <c r="N388" s="349"/>
      <c r="O388" s="349"/>
      <c r="P388" s="349"/>
      <c r="Q388" s="349"/>
      <c r="R388" s="349"/>
      <c r="S388" s="349"/>
      <c r="T388" s="349"/>
      <c r="U388" s="349"/>
      <c r="V388" s="347"/>
    </row>
    <row r="389" spans="1:22" s="344" customFormat="1" ht="9">
      <c r="A389" s="347"/>
      <c r="B389" s="347"/>
      <c r="C389" s="348"/>
      <c r="D389" s="347"/>
      <c r="E389" s="347"/>
      <c r="F389" s="348"/>
      <c r="G389" s="347"/>
      <c r="H389" s="349"/>
      <c r="I389" s="349"/>
      <c r="J389" s="349"/>
      <c r="K389" s="349"/>
      <c r="L389" s="349"/>
      <c r="M389" s="349"/>
      <c r="N389" s="349"/>
      <c r="O389" s="349"/>
      <c r="P389" s="349"/>
      <c r="Q389" s="349"/>
      <c r="R389" s="349"/>
      <c r="S389" s="349"/>
      <c r="T389" s="349"/>
      <c r="U389" s="349"/>
      <c r="V389" s="347"/>
    </row>
    <row r="390" spans="1:22" s="344" customFormat="1" ht="9">
      <c r="A390" s="347"/>
      <c r="B390" s="347"/>
      <c r="C390" s="348"/>
      <c r="D390" s="347"/>
      <c r="E390" s="347"/>
      <c r="F390" s="348"/>
      <c r="G390" s="347"/>
      <c r="H390" s="349"/>
      <c r="I390" s="349"/>
      <c r="J390" s="349"/>
      <c r="K390" s="349"/>
      <c r="L390" s="349"/>
      <c r="M390" s="349"/>
      <c r="N390" s="349"/>
      <c r="O390" s="349"/>
      <c r="P390" s="349"/>
      <c r="Q390" s="349"/>
      <c r="R390" s="349"/>
      <c r="S390" s="349"/>
      <c r="T390" s="349"/>
      <c r="U390" s="349"/>
      <c r="V390" s="347"/>
    </row>
    <row r="391" spans="1:22" s="344" customFormat="1" ht="9">
      <c r="A391" s="347"/>
      <c r="B391" s="347"/>
      <c r="C391" s="348"/>
      <c r="D391" s="347"/>
      <c r="E391" s="347"/>
      <c r="F391" s="348"/>
      <c r="G391" s="347"/>
      <c r="H391" s="349"/>
      <c r="I391" s="349"/>
      <c r="J391" s="349"/>
      <c r="K391" s="349"/>
      <c r="L391" s="349"/>
      <c r="M391" s="349"/>
      <c r="N391" s="349"/>
      <c r="O391" s="349"/>
      <c r="P391" s="349"/>
      <c r="Q391" s="349"/>
      <c r="R391" s="349"/>
      <c r="S391" s="349"/>
      <c r="T391" s="349"/>
      <c r="U391" s="349"/>
      <c r="V391" s="347"/>
    </row>
    <row r="392" spans="1:22" s="344" customFormat="1" ht="9">
      <c r="A392" s="347"/>
      <c r="B392" s="347"/>
      <c r="C392" s="348"/>
      <c r="D392" s="347"/>
      <c r="E392" s="347"/>
      <c r="F392" s="348"/>
      <c r="G392" s="347"/>
      <c r="H392" s="349"/>
      <c r="I392" s="349"/>
      <c r="J392" s="349"/>
      <c r="K392" s="349"/>
      <c r="L392" s="349"/>
      <c r="M392" s="349"/>
      <c r="N392" s="349"/>
      <c r="O392" s="349"/>
      <c r="P392" s="349"/>
      <c r="Q392" s="349"/>
      <c r="R392" s="349"/>
      <c r="S392" s="349"/>
      <c r="T392" s="349"/>
      <c r="U392" s="349"/>
      <c r="V392" s="347"/>
    </row>
    <row r="393" spans="1:22" s="344" customFormat="1" ht="9">
      <c r="A393" s="347"/>
      <c r="B393" s="347"/>
      <c r="C393" s="348"/>
      <c r="D393" s="347"/>
      <c r="E393" s="347"/>
      <c r="F393" s="348"/>
      <c r="G393" s="347"/>
      <c r="H393" s="349"/>
      <c r="I393" s="349"/>
      <c r="J393" s="349"/>
      <c r="K393" s="349"/>
      <c r="L393" s="349"/>
      <c r="M393" s="349"/>
      <c r="N393" s="349"/>
      <c r="O393" s="349"/>
      <c r="P393" s="349"/>
      <c r="Q393" s="349"/>
      <c r="R393" s="349"/>
      <c r="S393" s="349"/>
      <c r="T393" s="349"/>
      <c r="U393" s="349"/>
      <c r="V393" s="347"/>
    </row>
    <row r="394" spans="1:22" s="344" customFormat="1" ht="9">
      <c r="A394" s="347"/>
      <c r="B394" s="347"/>
      <c r="C394" s="348"/>
      <c r="D394" s="347"/>
      <c r="E394" s="347"/>
      <c r="F394" s="348"/>
      <c r="G394" s="347"/>
      <c r="H394" s="349"/>
      <c r="I394" s="349"/>
      <c r="J394" s="349"/>
      <c r="K394" s="349"/>
      <c r="L394" s="349"/>
      <c r="M394" s="349"/>
      <c r="N394" s="349"/>
      <c r="O394" s="349"/>
      <c r="P394" s="349"/>
      <c r="Q394" s="349"/>
      <c r="R394" s="349"/>
      <c r="S394" s="349"/>
      <c r="T394" s="349"/>
      <c r="U394" s="349"/>
      <c r="V394" s="347"/>
    </row>
    <row r="395" spans="1:22" s="344" customFormat="1" ht="9">
      <c r="A395" s="347"/>
      <c r="B395" s="347"/>
      <c r="C395" s="348"/>
      <c r="D395" s="347"/>
      <c r="E395" s="347"/>
      <c r="F395" s="348"/>
      <c r="G395" s="347"/>
      <c r="H395" s="349"/>
      <c r="I395" s="349"/>
      <c r="J395" s="349"/>
      <c r="K395" s="349"/>
      <c r="L395" s="349"/>
      <c r="M395" s="349"/>
      <c r="N395" s="349"/>
      <c r="O395" s="349"/>
      <c r="P395" s="349"/>
      <c r="Q395" s="349"/>
      <c r="R395" s="349"/>
      <c r="S395" s="349"/>
      <c r="T395" s="349"/>
      <c r="U395" s="349"/>
      <c r="V395" s="347"/>
    </row>
    <row r="396" spans="1:22" s="344" customFormat="1" ht="9">
      <c r="A396" s="347"/>
      <c r="B396" s="347"/>
      <c r="C396" s="348"/>
      <c r="D396" s="347"/>
      <c r="E396" s="347"/>
      <c r="F396" s="348"/>
      <c r="G396" s="347"/>
      <c r="H396" s="349"/>
      <c r="I396" s="349"/>
      <c r="J396" s="349"/>
      <c r="K396" s="349"/>
      <c r="L396" s="349"/>
      <c r="M396" s="349"/>
      <c r="N396" s="349"/>
      <c r="O396" s="349"/>
      <c r="P396" s="349"/>
      <c r="Q396" s="349"/>
      <c r="R396" s="349"/>
      <c r="S396" s="349"/>
      <c r="T396" s="349"/>
      <c r="U396" s="349"/>
      <c r="V396" s="347"/>
    </row>
    <row r="397" spans="1:22" s="344" customFormat="1" ht="9">
      <c r="A397" s="347"/>
      <c r="B397" s="347"/>
      <c r="C397" s="348"/>
      <c r="D397" s="347"/>
      <c r="E397" s="347"/>
      <c r="F397" s="348"/>
      <c r="G397" s="347"/>
      <c r="H397" s="349"/>
      <c r="I397" s="349"/>
      <c r="J397" s="349"/>
      <c r="K397" s="349"/>
      <c r="L397" s="349"/>
      <c r="M397" s="349"/>
      <c r="N397" s="349"/>
      <c r="O397" s="349"/>
      <c r="P397" s="349"/>
      <c r="Q397" s="349"/>
      <c r="R397" s="349"/>
      <c r="S397" s="349"/>
      <c r="T397" s="349"/>
      <c r="U397" s="349"/>
      <c r="V397" s="347"/>
    </row>
    <row r="398" spans="1:22" s="344" customFormat="1" ht="9">
      <c r="A398" s="347"/>
      <c r="B398" s="347"/>
      <c r="C398" s="348"/>
      <c r="D398" s="347"/>
      <c r="E398" s="347"/>
      <c r="F398" s="348"/>
      <c r="G398" s="347"/>
      <c r="H398" s="349"/>
      <c r="I398" s="349"/>
      <c r="J398" s="349"/>
      <c r="K398" s="349"/>
      <c r="L398" s="349"/>
      <c r="M398" s="349"/>
      <c r="N398" s="349"/>
      <c r="O398" s="349"/>
      <c r="P398" s="349"/>
      <c r="Q398" s="349"/>
      <c r="R398" s="349"/>
      <c r="S398" s="349"/>
      <c r="T398" s="349"/>
      <c r="U398" s="349"/>
      <c r="V398" s="347"/>
    </row>
    <row r="399" spans="1:22" s="344" customFormat="1" ht="9">
      <c r="A399" s="347"/>
      <c r="B399" s="347"/>
      <c r="C399" s="348"/>
      <c r="D399" s="347"/>
      <c r="E399" s="347"/>
      <c r="F399" s="348"/>
      <c r="G399" s="347"/>
      <c r="H399" s="349"/>
      <c r="I399" s="349"/>
      <c r="J399" s="349"/>
      <c r="K399" s="349"/>
      <c r="L399" s="349"/>
      <c r="M399" s="349"/>
      <c r="N399" s="349"/>
      <c r="O399" s="349"/>
      <c r="P399" s="349"/>
      <c r="Q399" s="349"/>
      <c r="R399" s="349"/>
      <c r="S399" s="349"/>
      <c r="T399" s="349"/>
      <c r="U399" s="349"/>
      <c r="V399" s="347"/>
    </row>
    <row r="400" spans="1:22" s="344" customFormat="1" ht="9">
      <c r="A400" s="347"/>
      <c r="B400" s="347"/>
      <c r="C400" s="348"/>
      <c r="D400" s="347"/>
      <c r="E400" s="347"/>
      <c r="F400" s="348"/>
      <c r="G400" s="347"/>
      <c r="H400" s="349"/>
      <c r="I400" s="349"/>
      <c r="J400" s="349"/>
      <c r="K400" s="349"/>
      <c r="L400" s="349"/>
      <c r="M400" s="349"/>
      <c r="N400" s="349"/>
      <c r="O400" s="349"/>
      <c r="P400" s="349"/>
      <c r="Q400" s="349"/>
      <c r="R400" s="349"/>
      <c r="S400" s="349"/>
      <c r="T400" s="349"/>
      <c r="U400" s="349"/>
      <c r="V400" s="347"/>
    </row>
    <row r="401" spans="1:22" s="344" customFormat="1" ht="9">
      <c r="A401" s="347"/>
      <c r="B401" s="347"/>
      <c r="C401" s="348"/>
      <c r="D401" s="347"/>
      <c r="E401" s="347"/>
      <c r="F401" s="348"/>
      <c r="G401" s="347"/>
      <c r="H401" s="349"/>
      <c r="I401" s="349"/>
      <c r="J401" s="349"/>
      <c r="K401" s="349"/>
      <c r="L401" s="349"/>
      <c r="M401" s="349"/>
      <c r="N401" s="349"/>
      <c r="O401" s="349"/>
      <c r="P401" s="349"/>
      <c r="Q401" s="349"/>
      <c r="R401" s="349"/>
      <c r="S401" s="349"/>
      <c r="T401" s="349"/>
      <c r="U401" s="349"/>
      <c r="V401" s="347"/>
    </row>
    <row r="402" spans="1:22" s="344" customFormat="1" ht="9">
      <c r="A402" s="347"/>
      <c r="B402" s="347"/>
      <c r="C402" s="348"/>
      <c r="D402" s="347"/>
      <c r="E402" s="347"/>
      <c r="F402" s="348"/>
      <c r="G402" s="347"/>
      <c r="H402" s="349"/>
      <c r="I402" s="349"/>
      <c r="J402" s="349"/>
      <c r="K402" s="349"/>
      <c r="L402" s="349"/>
      <c r="M402" s="349"/>
      <c r="N402" s="349"/>
      <c r="O402" s="349"/>
      <c r="P402" s="349"/>
      <c r="Q402" s="349"/>
      <c r="R402" s="349"/>
      <c r="S402" s="349"/>
      <c r="T402" s="349"/>
      <c r="U402" s="349"/>
      <c r="V402" s="347"/>
    </row>
    <row r="403" spans="1:22" s="344" customFormat="1" ht="9">
      <c r="A403" s="347"/>
      <c r="B403" s="347"/>
      <c r="C403" s="348"/>
      <c r="D403" s="347"/>
      <c r="E403" s="347"/>
      <c r="F403" s="348"/>
      <c r="G403" s="347"/>
      <c r="H403" s="349"/>
      <c r="I403" s="349"/>
      <c r="J403" s="349"/>
      <c r="K403" s="349"/>
      <c r="L403" s="349"/>
      <c r="M403" s="349"/>
      <c r="N403" s="349"/>
      <c r="O403" s="349"/>
      <c r="P403" s="349"/>
      <c r="Q403" s="349"/>
      <c r="R403" s="349"/>
      <c r="S403" s="349"/>
      <c r="T403" s="349"/>
      <c r="U403" s="349"/>
      <c r="V403" s="347"/>
    </row>
    <row r="404" spans="1:22" s="344" customFormat="1" ht="9">
      <c r="A404" s="347"/>
      <c r="B404" s="347"/>
      <c r="C404" s="348"/>
      <c r="D404" s="347"/>
      <c r="E404" s="347"/>
      <c r="F404" s="348"/>
      <c r="G404" s="347"/>
      <c r="H404" s="349"/>
      <c r="I404" s="349"/>
      <c r="J404" s="349"/>
      <c r="K404" s="349"/>
      <c r="L404" s="349"/>
      <c r="M404" s="349"/>
      <c r="N404" s="349"/>
      <c r="O404" s="349"/>
      <c r="P404" s="349"/>
      <c r="Q404" s="349"/>
      <c r="R404" s="349"/>
      <c r="S404" s="349"/>
      <c r="T404" s="349"/>
      <c r="U404" s="349"/>
      <c r="V404" s="347"/>
    </row>
    <row r="405" spans="1:22" s="344" customFormat="1" ht="9">
      <c r="A405" s="347"/>
      <c r="B405" s="347"/>
      <c r="C405" s="348"/>
      <c r="D405" s="347"/>
      <c r="E405" s="347"/>
      <c r="F405" s="348"/>
      <c r="G405" s="347"/>
      <c r="H405" s="349"/>
      <c r="I405" s="349"/>
      <c r="J405" s="349"/>
      <c r="K405" s="349"/>
      <c r="L405" s="349"/>
      <c r="M405" s="349"/>
      <c r="N405" s="349"/>
      <c r="O405" s="349"/>
      <c r="P405" s="349"/>
      <c r="Q405" s="349"/>
      <c r="R405" s="349"/>
      <c r="S405" s="349"/>
      <c r="T405" s="349"/>
      <c r="U405" s="349"/>
      <c r="V405" s="347"/>
    </row>
    <row r="406" spans="1:22" s="344" customFormat="1" ht="9">
      <c r="A406" s="347"/>
      <c r="B406" s="347"/>
      <c r="C406" s="348"/>
      <c r="D406" s="347"/>
      <c r="E406" s="347"/>
      <c r="F406" s="348"/>
      <c r="G406" s="347"/>
      <c r="H406" s="349"/>
      <c r="I406" s="349"/>
      <c r="J406" s="349"/>
      <c r="K406" s="349"/>
      <c r="L406" s="349"/>
      <c r="M406" s="349"/>
      <c r="N406" s="349"/>
      <c r="O406" s="349"/>
      <c r="P406" s="349"/>
      <c r="Q406" s="349"/>
      <c r="R406" s="349"/>
      <c r="S406" s="349"/>
      <c r="T406" s="349"/>
      <c r="U406" s="349"/>
      <c r="V406" s="347"/>
    </row>
    <row r="407" spans="1:22" s="344" customFormat="1" ht="9">
      <c r="A407" s="347"/>
      <c r="B407" s="347"/>
      <c r="C407" s="348"/>
      <c r="D407" s="347"/>
      <c r="E407" s="347"/>
      <c r="F407" s="348"/>
      <c r="G407" s="347"/>
      <c r="H407" s="349"/>
      <c r="I407" s="349"/>
      <c r="J407" s="349"/>
      <c r="K407" s="349"/>
      <c r="L407" s="349"/>
      <c r="M407" s="349"/>
      <c r="N407" s="349"/>
      <c r="O407" s="349"/>
      <c r="P407" s="349"/>
      <c r="Q407" s="349"/>
      <c r="R407" s="349"/>
      <c r="S407" s="349"/>
      <c r="T407" s="349"/>
      <c r="U407" s="349"/>
      <c r="V407" s="347"/>
    </row>
    <row r="408" spans="1:22" s="344" customFormat="1" ht="9">
      <c r="A408" s="347"/>
      <c r="B408" s="347"/>
      <c r="C408" s="348"/>
      <c r="D408" s="347"/>
      <c r="E408" s="347"/>
      <c r="F408" s="348"/>
      <c r="G408" s="347"/>
      <c r="H408" s="349"/>
      <c r="I408" s="349"/>
      <c r="J408" s="349"/>
      <c r="K408" s="349"/>
      <c r="L408" s="349"/>
      <c r="M408" s="349"/>
      <c r="N408" s="349"/>
      <c r="O408" s="349"/>
      <c r="P408" s="349"/>
      <c r="Q408" s="349"/>
      <c r="R408" s="349"/>
      <c r="S408" s="349"/>
      <c r="T408" s="349"/>
      <c r="U408" s="349"/>
      <c r="V408" s="347"/>
    </row>
    <row r="409" spans="1:22" s="344" customFormat="1" ht="9">
      <c r="A409" s="347"/>
      <c r="B409" s="347"/>
      <c r="C409" s="348"/>
      <c r="D409" s="347"/>
      <c r="E409" s="347"/>
      <c r="F409" s="348"/>
      <c r="G409" s="347"/>
      <c r="H409" s="349"/>
      <c r="I409" s="349"/>
      <c r="J409" s="349"/>
      <c r="K409" s="349"/>
      <c r="L409" s="349"/>
      <c r="M409" s="349"/>
      <c r="N409" s="349"/>
      <c r="O409" s="349"/>
      <c r="P409" s="349"/>
      <c r="Q409" s="349"/>
      <c r="R409" s="349"/>
      <c r="S409" s="349"/>
      <c r="T409" s="349"/>
      <c r="U409" s="349"/>
      <c r="V409" s="347"/>
    </row>
    <row r="410" spans="1:22" s="344" customFormat="1" ht="9">
      <c r="A410" s="347"/>
      <c r="B410" s="347"/>
      <c r="C410" s="348"/>
      <c r="D410" s="347"/>
      <c r="E410" s="347"/>
      <c r="F410" s="348"/>
      <c r="G410" s="347"/>
      <c r="H410" s="349"/>
      <c r="I410" s="349"/>
      <c r="J410" s="349"/>
      <c r="K410" s="349"/>
      <c r="L410" s="349"/>
      <c r="M410" s="349"/>
      <c r="N410" s="349"/>
      <c r="O410" s="349"/>
      <c r="P410" s="349"/>
      <c r="Q410" s="349"/>
      <c r="R410" s="349"/>
      <c r="S410" s="349"/>
      <c r="T410" s="349"/>
      <c r="U410" s="349"/>
      <c r="V410" s="347"/>
    </row>
    <row r="411" spans="1:22" s="344" customFormat="1" ht="9">
      <c r="A411" s="347"/>
      <c r="B411" s="347"/>
      <c r="C411" s="348"/>
      <c r="D411" s="347"/>
      <c r="E411" s="347"/>
      <c r="F411" s="348"/>
      <c r="G411" s="347"/>
      <c r="H411" s="349"/>
      <c r="I411" s="349"/>
      <c r="J411" s="349"/>
      <c r="K411" s="349"/>
      <c r="L411" s="349"/>
      <c r="M411" s="349"/>
      <c r="N411" s="349"/>
      <c r="O411" s="349"/>
      <c r="P411" s="349"/>
      <c r="Q411" s="349"/>
      <c r="R411" s="349"/>
      <c r="S411" s="349"/>
      <c r="T411" s="349"/>
      <c r="U411" s="349"/>
      <c r="V411" s="347"/>
    </row>
    <row r="412" spans="1:22" s="344" customFormat="1" ht="9">
      <c r="A412" s="347"/>
      <c r="B412" s="347"/>
      <c r="C412" s="348"/>
      <c r="D412" s="347"/>
      <c r="E412" s="347"/>
      <c r="F412" s="348"/>
      <c r="G412" s="347"/>
      <c r="H412" s="349"/>
      <c r="I412" s="349"/>
      <c r="J412" s="349"/>
      <c r="K412" s="349"/>
      <c r="L412" s="349"/>
      <c r="M412" s="349"/>
      <c r="N412" s="349"/>
      <c r="O412" s="349"/>
      <c r="P412" s="349"/>
      <c r="Q412" s="349"/>
      <c r="R412" s="349"/>
      <c r="S412" s="349"/>
      <c r="T412" s="349"/>
      <c r="U412" s="349"/>
      <c r="V412" s="347"/>
    </row>
    <row r="413" spans="1:22" s="344" customFormat="1" ht="9">
      <c r="A413" s="347"/>
      <c r="B413" s="347"/>
      <c r="C413" s="348"/>
      <c r="D413" s="347"/>
      <c r="E413" s="347"/>
      <c r="F413" s="348"/>
      <c r="G413" s="347"/>
      <c r="H413" s="349"/>
      <c r="I413" s="349"/>
      <c r="J413" s="349"/>
      <c r="K413" s="349"/>
      <c r="L413" s="349"/>
      <c r="M413" s="349"/>
      <c r="N413" s="349"/>
      <c r="O413" s="349"/>
      <c r="P413" s="349"/>
      <c r="Q413" s="349"/>
      <c r="R413" s="349"/>
      <c r="S413" s="349"/>
      <c r="T413" s="349"/>
      <c r="U413" s="349"/>
      <c r="V413" s="347"/>
    </row>
    <row r="414" spans="1:22" s="344" customFormat="1" ht="9">
      <c r="A414" s="347"/>
      <c r="B414" s="347"/>
      <c r="C414" s="348"/>
      <c r="D414" s="347"/>
      <c r="E414" s="347"/>
      <c r="F414" s="348"/>
      <c r="G414" s="347"/>
      <c r="H414" s="349"/>
      <c r="I414" s="349"/>
      <c r="J414" s="349"/>
      <c r="K414" s="349"/>
      <c r="L414" s="349"/>
      <c r="M414" s="349"/>
      <c r="N414" s="349"/>
      <c r="O414" s="349"/>
      <c r="P414" s="349"/>
      <c r="Q414" s="349"/>
      <c r="R414" s="349"/>
      <c r="S414" s="349"/>
      <c r="T414" s="349"/>
      <c r="U414" s="349"/>
      <c r="V414" s="347"/>
    </row>
    <row r="415" spans="1:22" s="344" customFormat="1" ht="9">
      <c r="A415" s="347"/>
      <c r="B415" s="347"/>
      <c r="C415" s="348"/>
      <c r="D415" s="347"/>
      <c r="E415" s="347"/>
      <c r="F415" s="348"/>
      <c r="G415" s="347"/>
      <c r="H415" s="349"/>
      <c r="I415" s="349"/>
      <c r="J415" s="349"/>
      <c r="K415" s="349"/>
      <c r="L415" s="349"/>
      <c r="M415" s="349"/>
      <c r="N415" s="349"/>
      <c r="O415" s="349"/>
      <c r="P415" s="349"/>
      <c r="Q415" s="349"/>
      <c r="R415" s="349"/>
      <c r="S415" s="349"/>
      <c r="T415" s="349"/>
      <c r="U415" s="349"/>
      <c r="V415" s="347"/>
    </row>
    <row r="416" spans="1:22" s="344" customFormat="1" ht="9">
      <c r="A416" s="347"/>
      <c r="B416" s="347"/>
      <c r="C416" s="348"/>
      <c r="D416" s="347"/>
      <c r="E416" s="347"/>
      <c r="F416" s="348"/>
      <c r="G416" s="347"/>
      <c r="H416" s="349"/>
      <c r="I416" s="349"/>
      <c r="J416" s="349"/>
      <c r="K416" s="349"/>
      <c r="L416" s="349"/>
      <c r="M416" s="349"/>
      <c r="N416" s="349"/>
      <c r="O416" s="349"/>
      <c r="P416" s="349"/>
      <c r="Q416" s="349"/>
      <c r="R416" s="349"/>
      <c r="S416" s="349"/>
      <c r="T416" s="349"/>
      <c r="U416" s="349"/>
      <c r="V416" s="347"/>
    </row>
    <row r="417" spans="1:22" s="344" customFormat="1" ht="9">
      <c r="A417" s="347"/>
      <c r="B417" s="347"/>
      <c r="C417" s="348"/>
      <c r="D417" s="347"/>
      <c r="E417" s="347"/>
      <c r="F417" s="348"/>
      <c r="G417" s="347"/>
      <c r="H417" s="349"/>
      <c r="I417" s="349"/>
      <c r="J417" s="349"/>
      <c r="K417" s="349"/>
      <c r="L417" s="349"/>
      <c r="M417" s="349"/>
      <c r="N417" s="349"/>
      <c r="O417" s="349"/>
      <c r="P417" s="349"/>
      <c r="Q417" s="349"/>
      <c r="R417" s="349"/>
      <c r="S417" s="349"/>
      <c r="T417" s="349"/>
      <c r="U417" s="349"/>
      <c r="V417" s="347"/>
    </row>
    <row r="418" spans="1:22" s="344" customFormat="1" ht="9">
      <c r="A418" s="347"/>
      <c r="B418" s="347"/>
      <c r="C418" s="348"/>
      <c r="D418" s="347"/>
      <c r="E418" s="347"/>
      <c r="F418" s="348"/>
      <c r="G418" s="347"/>
      <c r="H418" s="349"/>
      <c r="I418" s="349"/>
      <c r="J418" s="349"/>
      <c r="K418" s="349"/>
      <c r="L418" s="349"/>
      <c r="M418" s="349"/>
      <c r="N418" s="349"/>
      <c r="O418" s="349"/>
      <c r="P418" s="349"/>
      <c r="Q418" s="349"/>
      <c r="R418" s="349"/>
      <c r="S418" s="349"/>
      <c r="T418" s="349"/>
      <c r="U418" s="349"/>
      <c r="V418" s="347"/>
    </row>
    <row r="419" spans="1:22" s="344" customFormat="1" ht="9">
      <c r="A419" s="347"/>
      <c r="B419" s="347"/>
      <c r="C419" s="348"/>
      <c r="D419" s="347"/>
      <c r="E419" s="347"/>
      <c r="F419" s="348"/>
      <c r="G419" s="347"/>
      <c r="H419" s="349"/>
      <c r="I419" s="349"/>
      <c r="J419" s="349"/>
      <c r="K419" s="349"/>
      <c r="L419" s="349"/>
      <c r="M419" s="349"/>
      <c r="N419" s="349"/>
      <c r="O419" s="349"/>
      <c r="P419" s="349"/>
      <c r="Q419" s="349"/>
      <c r="R419" s="349"/>
      <c r="S419" s="349"/>
      <c r="T419" s="349"/>
      <c r="U419" s="349"/>
      <c r="V419" s="347"/>
    </row>
    <row r="420" spans="1:22" s="344" customFormat="1" ht="9">
      <c r="A420" s="347"/>
      <c r="B420" s="347"/>
      <c r="C420" s="348"/>
      <c r="D420" s="347"/>
      <c r="E420" s="347"/>
      <c r="F420" s="348"/>
      <c r="G420" s="347"/>
      <c r="H420" s="349"/>
      <c r="I420" s="349"/>
      <c r="J420" s="349"/>
      <c r="K420" s="349"/>
      <c r="L420" s="349"/>
      <c r="M420" s="349"/>
      <c r="N420" s="349"/>
      <c r="O420" s="349"/>
      <c r="P420" s="349"/>
      <c r="Q420" s="349"/>
      <c r="R420" s="349"/>
      <c r="S420" s="349"/>
      <c r="T420" s="349"/>
      <c r="U420" s="349"/>
      <c r="V420" s="347"/>
    </row>
    <row r="421" spans="1:22" s="344" customFormat="1" ht="9">
      <c r="A421" s="347"/>
      <c r="B421" s="347"/>
      <c r="C421" s="348"/>
      <c r="D421" s="347"/>
      <c r="E421" s="347"/>
      <c r="F421" s="348"/>
      <c r="G421" s="347"/>
      <c r="H421" s="349"/>
      <c r="I421" s="349"/>
      <c r="J421" s="349"/>
      <c r="K421" s="349"/>
      <c r="L421" s="349"/>
      <c r="M421" s="349"/>
      <c r="N421" s="349"/>
      <c r="O421" s="349"/>
      <c r="P421" s="349"/>
      <c r="Q421" s="349"/>
      <c r="R421" s="349"/>
      <c r="S421" s="349"/>
      <c r="T421" s="349"/>
      <c r="U421" s="349"/>
      <c r="V421" s="347"/>
    </row>
    <row r="422" spans="1:22" s="344" customFormat="1" ht="9">
      <c r="A422" s="347"/>
      <c r="B422" s="347"/>
      <c r="C422" s="348"/>
      <c r="D422" s="347"/>
      <c r="E422" s="347"/>
      <c r="F422" s="348"/>
      <c r="G422" s="347"/>
      <c r="H422" s="349"/>
      <c r="I422" s="349"/>
      <c r="J422" s="349"/>
      <c r="K422" s="349"/>
      <c r="L422" s="349"/>
      <c r="M422" s="349"/>
      <c r="N422" s="349"/>
      <c r="O422" s="349"/>
      <c r="P422" s="349"/>
      <c r="Q422" s="349"/>
      <c r="R422" s="349"/>
      <c r="S422" s="349"/>
      <c r="T422" s="349"/>
      <c r="U422" s="349"/>
      <c r="V422" s="347"/>
    </row>
    <row r="423" spans="1:22" s="344" customFormat="1" ht="9">
      <c r="A423" s="347"/>
      <c r="B423" s="347"/>
      <c r="C423" s="348"/>
      <c r="D423" s="347"/>
      <c r="E423" s="347"/>
      <c r="F423" s="348"/>
      <c r="G423" s="347"/>
      <c r="H423" s="349"/>
      <c r="I423" s="349"/>
      <c r="J423" s="349"/>
      <c r="K423" s="349"/>
      <c r="L423" s="349"/>
      <c r="M423" s="349"/>
      <c r="N423" s="349"/>
      <c r="O423" s="349"/>
      <c r="P423" s="349"/>
      <c r="Q423" s="349"/>
      <c r="R423" s="349"/>
      <c r="S423" s="349"/>
      <c r="T423" s="349"/>
      <c r="U423" s="349"/>
      <c r="V423" s="347"/>
    </row>
    <row r="424" spans="1:22" s="344" customFormat="1" ht="9">
      <c r="A424" s="347"/>
      <c r="B424" s="347"/>
      <c r="C424" s="348"/>
      <c r="D424" s="347"/>
      <c r="E424" s="347"/>
      <c r="F424" s="348"/>
      <c r="G424" s="347"/>
      <c r="H424" s="349"/>
      <c r="I424" s="349"/>
      <c r="J424" s="349"/>
      <c r="K424" s="349"/>
      <c r="L424" s="349"/>
      <c r="M424" s="349"/>
      <c r="N424" s="349"/>
      <c r="O424" s="349"/>
      <c r="P424" s="349"/>
      <c r="Q424" s="349"/>
      <c r="R424" s="349"/>
      <c r="S424" s="349"/>
      <c r="T424" s="349"/>
      <c r="U424" s="349"/>
      <c r="V424" s="347"/>
    </row>
    <row r="425" spans="1:22" s="344" customFormat="1" ht="9">
      <c r="A425" s="347"/>
      <c r="B425" s="347"/>
      <c r="C425" s="348"/>
      <c r="D425" s="347"/>
      <c r="E425" s="347"/>
      <c r="F425" s="348"/>
      <c r="G425" s="347"/>
      <c r="H425" s="349"/>
      <c r="I425" s="349"/>
      <c r="J425" s="349"/>
      <c r="K425" s="349"/>
      <c r="L425" s="349"/>
      <c r="M425" s="349"/>
      <c r="N425" s="349"/>
      <c r="O425" s="349"/>
      <c r="P425" s="349"/>
      <c r="Q425" s="349"/>
      <c r="R425" s="349"/>
      <c r="S425" s="349"/>
      <c r="T425" s="349"/>
      <c r="U425" s="349"/>
      <c r="V425" s="347"/>
    </row>
    <row r="426" spans="1:22" s="344" customFormat="1" ht="9">
      <c r="A426" s="347"/>
      <c r="B426" s="347"/>
      <c r="C426" s="348"/>
      <c r="D426" s="347"/>
      <c r="E426" s="347"/>
      <c r="F426" s="348"/>
      <c r="G426" s="347"/>
      <c r="H426" s="349"/>
      <c r="I426" s="349"/>
      <c r="J426" s="349"/>
      <c r="K426" s="349"/>
      <c r="L426" s="349"/>
      <c r="M426" s="349"/>
      <c r="N426" s="349"/>
      <c r="O426" s="349"/>
      <c r="P426" s="349"/>
      <c r="Q426" s="349"/>
      <c r="R426" s="349"/>
      <c r="S426" s="349"/>
      <c r="T426" s="349"/>
      <c r="U426" s="349"/>
      <c r="V426" s="347"/>
    </row>
    <row r="427" spans="1:22" s="344" customFormat="1" ht="9">
      <c r="A427" s="347"/>
      <c r="B427" s="347"/>
      <c r="C427" s="348"/>
      <c r="D427" s="347"/>
      <c r="E427" s="347"/>
      <c r="F427" s="348"/>
      <c r="G427" s="347"/>
      <c r="H427" s="349"/>
      <c r="I427" s="349"/>
      <c r="J427" s="349"/>
      <c r="K427" s="349"/>
      <c r="L427" s="349"/>
      <c r="M427" s="349"/>
      <c r="N427" s="349"/>
      <c r="O427" s="349"/>
      <c r="P427" s="349"/>
      <c r="Q427" s="349"/>
      <c r="R427" s="349"/>
      <c r="S427" s="349"/>
      <c r="T427" s="349"/>
      <c r="U427" s="349"/>
      <c r="V427" s="347"/>
    </row>
    <row r="428" spans="1:22" s="344" customFormat="1" ht="9">
      <c r="A428" s="347"/>
      <c r="B428" s="347"/>
      <c r="C428" s="348"/>
      <c r="D428" s="347"/>
      <c r="E428" s="347"/>
      <c r="F428" s="348"/>
      <c r="G428" s="347"/>
      <c r="H428" s="349"/>
      <c r="I428" s="349"/>
      <c r="J428" s="349"/>
      <c r="K428" s="349"/>
      <c r="L428" s="349"/>
      <c r="M428" s="349"/>
      <c r="N428" s="349"/>
      <c r="O428" s="349"/>
      <c r="P428" s="349"/>
      <c r="Q428" s="349"/>
      <c r="R428" s="349"/>
      <c r="S428" s="349"/>
      <c r="T428" s="349"/>
      <c r="U428" s="349"/>
      <c r="V428" s="347"/>
    </row>
    <row r="429" spans="1:22" s="344" customFormat="1" ht="9">
      <c r="A429" s="347"/>
      <c r="B429" s="347"/>
      <c r="C429" s="348"/>
      <c r="D429" s="347"/>
      <c r="E429" s="347"/>
      <c r="F429" s="348"/>
      <c r="G429" s="347"/>
      <c r="H429" s="349"/>
      <c r="I429" s="349"/>
      <c r="J429" s="349"/>
      <c r="K429" s="349"/>
      <c r="L429" s="349"/>
      <c r="M429" s="349"/>
      <c r="N429" s="349"/>
      <c r="O429" s="349"/>
      <c r="P429" s="349"/>
      <c r="Q429" s="349"/>
      <c r="R429" s="349"/>
      <c r="S429" s="349"/>
      <c r="T429" s="349"/>
      <c r="U429" s="349"/>
      <c r="V429" s="347"/>
    </row>
    <row r="430" spans="1:22" s="344" customFormat="1" ht="9">
      <c r="A430" s="347"/>
      <c r="B430" s="347"/>
      <c r="C430" s="348"/>
      <c r="D430" s="347"/>
      <c r="E430" s="347"/>
      <c r="F430" s="348"/>
      <c r="G430" s="347"/>
      <c r="H430" s="349"/>
      <c r="I430" s="349"/>
      <c r="J430" s="349"/>
      <c r="K430" s="349"/>
      <c r="L430" s="349"/>
      <c r="M430" s="349"/>
      <c r="N430" s="349"/>
      <c r="O430" s="349"/>
      <c r="P430" s="349"/>
      <c r="Q430" s="349"/>
      <c r="R430" s="349"/>
      <c r="S430" s="349"/>
      <c r="T430" s="349"/>
      <c r="U430" s="349"/>
      <c r="V430" s="347"/>
    </row>
    <row r="431" spans="1:22" s="344" customFormat="1" ht="9">
      <c r="A431" s="347"/>
      <c r="B431" s="347"/>
      <c r="C431" s="348"/>
      <c r="D431" s="347"/>
      <c r="E431" s="347"/>
      <c r="F431" s="348"/>
      <c r="G431" s="347"/>
      <c r="H431" s="349"/>
      <c r="I431" s="349"/>
      <c r="J431" s="349"/>
      <c r="K431" s="349"/>
      <c r="L431" s="349"/>
      <c r="M431" s="349"/>
      <c r="N431" s="349"/>
      <c r="O431" s="349"/>
      <c r="P431" s="349"/>
      <c r="Q431" s="349"/>
      <c r="R431" s="349"/>
      <c r="S431" s="349"/>
      <c r="T431" s="349"/>
      <c r="U431" s="349"/>
      <c r="V431" s="347"/>
    </row>
    <row r="432" spans="1:22" s="344" customFormat="1" ht="9">
      <c r="A432" s="347"/>
      <c r="B432" s="347"/>
      <c r="C432" s="348"/>
      <c r="D432" s="347"/>
      <c r="E432" s="347"/>
      <c r="F432" s="348"/>
      <c r="G432" s="347"/>
      <c r="H432" s="349"/>
      <c r="I432" s="349"/>
      <c r="J432" s="349"/>
      <c r="K432" s="349"/>
      <c r="L432" s="349"/>
      <c r="M432" s="349"/>
      <c r="N432" s="349"/>
      <c r="O432" s="349"/>
      <c r="P432" s="349"/>
      <c r="Q432" s="349"/>
      <c r="R432" s="349"/>
      <c r="S432" s="349"/>
      <c r="T432" s="349"/>
      <c r="U432" s="349"/>
      <c r="V432" s="347"/>
    </row>
    <row r="433" spans="1:22" s="344" customFormat="1" ht="9">
      <c r="A433" s="347"/>
      <c r="B433" s="347"/>
      <c r="C433" s="348"/>
      <c r="D433" s="347"/>
      <c r="E433" s="347"/>
      <c r="F433" s="348"/>
      <c r="G433" s="347"/>
      <c r="H433" s="349"/>
      <c r="I433" s="349"/>
      <c r="J433" s="349"/>
      <c r="K433" s="349"/>
      <c r="L433" s="349"/>
      <c r="M433" s="349"/>
      <c r="N433" s="349"/>
      <c r="O433" s="349"/>
      <c r="P433" s="349"/>
      <c r="Q433" s="349"/>
      <c r="R433" s="349"/>
      <c r="S433" s="349"/>
      <c r="T433" s="349"/>
      <c r="U433" s="349"/>
      <c r="V433" s="347"/>
    </row>
    <row r="434" spans="1:22" s="344" customFormat="1" ht="9">
      <c r="A434" s="347"/>
      <c r="B434" s="347"/>
      <c r="C434" s="348"/>
      <c r="D434" s="347"/>
      <c r="E434" s="347"/>
      <c r="F434" s="348"/>
      <c r="G434" s="347"/>
      <c r="H434" s="349"/>
      <c r="I434" s="349"/>
      <c r="J434" s="349"/>
      <c r="K434" s="349"/>
      <c r="L434" s="349"/>
      <c r="M434" s="349"/>
      <c r="N434" s="349"/>
      <c r="O434" s="349"/>
      <c r="P434" s="349"/>
      <c r="Q434" s="349"/>
      <c r="R434" s="349"/>
      <c r="S434" s="349"/>
      <c r="T434" s="349"/>
      <c r="U434" s="349"/>
      <c r="V434" s="347"/>
    </row>
    <row r="435" spans="1:22" s="344" customFormat="1" ht="9">
      <c r="A435" s="347"/>
      <c r="B435" s="347"/>
      <c r="C435" s="348"/>
      <c r="D435" s="347"/>
      <c r="E435" s="347"/>
      <c r="F435" s="348"/>
      <c r="G435" s="347"/>
      <c r="H435" s="349"/>
      <c r="I435" s="349"/>
      <c r="J435" s="349"/>
      <c r="K435" s="349"/>
      <c r="L435" s="349"/>
      <c r="M435" s="349"/>
      <c r="N435" s="349"/>
      <c r="O435" s="349"/>
      <c r="P435" s="349"/>
      <c r="Q435" s="349"/>
      <c r="R435" s="349"/>
      <c r="S435" s="349"/>
      <c r="T435" s="349"/>
      <c r="U435" s="349"/>
      <c r="V435" s="347"/>
    </row>
    <row r="436" spans="1:22" s="344" customFormat="1" ht="9">
      <c r="A436" s="347"/>
      <c r="B436" s="347"/>
      <c r="C436" s="348"/>
      <c r="D436" s="347"/>
      <c r="E436" s="347"/>
      <c r="F436" s="348"/>
      <c r="G436" s="347"/>
      <c r="H436" s="349"/>
      <c r="I436" s="349"/>
      <c r="J436" s="349"/>
      <c r="K436" s="349"/>
      <c r="L436" s="349"/>
      <c r="M436" s="349"/>
      <c r="N436" s="349"/>
      <c r="O436" s="349"/>
      <c r="P436" s="349"/>
      <c r="Q436" s="349"/>
      <c r="R436" s="349"/>
      <c r="S436" s="349"/>
      <c r="T436" s="349"/>
      <c r="U436" s="349"/>
      <c r="V436" s="347"/>
    </row>
    <row r="437" spans="1:22" s="344" customFormat="1" ht="9">
      <c r="A437" s="347"/>
      <c r="B437" s="347"/>
      <c r="C437" s="348"/>
      <c r="D437" s="347"/>
      <c r="E437" s="347"/>
      <c r="F437" s="348"/>
      <c r="G437" s="347"/>
      <c r="H437" s="349"/>
      <c r="I437" s="349"/>
      <c r="J437" s="349"/>
      <c r="K437" s="349"/>
      <c r="L437" s="349"/>
      <c r="M437" s="349"/>
      <c r="N437" s="349"/>
      <c r="O437" s="349"/>
      <c r="P437" s="349"/>
      <c r="Q437" s="349"/>
      <c r="R437" s="349"/>
      <c r="S437" s="349"/>
      <c r="T437" s="349"/>
      <c r="U437" s="349"/>
      <c r="V437" s="347"/>
    </row>
    <row r="438" spans="1:22" s="344" customFormat="1" ht="9">
      <c r="A438" s="347"/>
      <c r="B438" s="347"/>
      <c r="C438" s="348"/>
      <c r="D438" s="347"/>
      <c r="E438" s="347"/>
      <c r="F438" s="348"/>
      <c r="G438" s="347"/>
      <c r="H438" s="349"/>
      <c r="I438" s="349"/>
      <c r="J438" s="349"/>
      <c r="K438" s="349"/>
      <c r="L438" s="349"/>
      <c r="M438" s="349"/>
      <c r="N438" s="349"/>
      <c r="O438" s="349"/>
      <c r="P438" s="349"/>
      <c r="Q438" s="349"/>
      <c r="R438" s="349"/>
      <c r="S438" s="349"/>
      <c r="T438" s="349"/>
      <c r="U438" s="349"/>
      <c r="V438" s="347"/>
    </row>
    <row r="439" spans="1:22" s="344" customFormat="1" ht="9">
      <c r="A439" s="347"/>
      <c r="B439" s="347"/>
      <c r="C439" s="348"/>
      <c r="D439" s="347"/>
      <c r="E439" s="347"/>
      <c r="F439" s="348"/>
      <c r="G439" s="347"/>
      <c r="H439" s="349"/>
      <c r="I439" s="349"/>
      <c r="J439" s="349"/>
      <c r="K439" s="349"/>
      <c r="L439" s="349"/>
      <c r="M439" s="349"/>
      <c r="N439" s="349"/>
      <c r="O439" s="349"/>
      <c r="P439" s="349"/>
      <c r="Q439" s="349"/>
      <c r="R439" s="349"/>
      <c r="S439" s="349"/>
      <c r="T439" s="349"/>
      <c r="U439" s="349"/>
      <c r="V439" s="347"/>
    </row>
    <row r="440" spans="1:22" s="344" customFormat="1" ht="9">
      <c r="A440" s="347"/>
      <c r="B440" s="347"/>
      <c r="C440" s="348"/>
      <c r="D440" s="347"/>
      <c r="E440" s="347"/>
      <c r="F440" s="348"/>
      <c r="G440" s="347"/>
      <c r="H440" s="349"/>
      <c r="I440" s="349"/>
      <c r="J440" s="349"/>
      <c r="K440" s="349"/>
      <c r="L440" s="349"/>
      <c r="M440" s="349"/>
      <c r="N440" s="349"/>
      <c r="O440" s="349"/>
      <c r="P440" s="349"/>
      <c r="Q440" s="349"/>
      <c r="R440" s="349"/>
      <c r="S440" s="349"/>
      <c r="T440" s="349"/>
      <c r="U440" s="349"/>
      <c r="V440" s="347"/>
    </row>
    <row r="441" spans="1:22" s="344" customFormat="1" ht="9">
      <c r="A441" s="347"/>
      <c r="B441" s="347"/>
      <c r="C441" s="348"/>
      <c r="D441" s="347"/>
      <c r="E441" s="347"/>
      <c r="F441" s="348"/>
      <c r="G441" s="347"/>
      <c r="H441" s="349"/>
      <c r="I441" s="349"/>
      <c r="J441" s="349"/>
      <c r="K441" s="349"/>
      <c r="L441" s="349"/>
      <c r="M441" s="349"/>
      <c r="N441" s="349"/>
      <c r="O441" s="349"/>
      <c r="P441" s="349"/>
      <c r="Q441" s="349"/>
      <c r="R441" s="349"/>
      <c r="S441" s="349"/>
      <c r="T441" s="349"/>
      <c r="U441" s="349"/>
      <c r="V441" s="347"/>
    </row>
    <row r="442" spans="1:22" s="344" customFormat="1" ht="9">
      <c r="A442" s="347"/>
      <c r="B442" s="347"/>
      <c r="C442" s="348"/>
      <c r="D442" s="347"/>
      <c r="E442" s="347"/>
      <c r="F442" s="348"/>
      <c r="G442" s="347"/>
      <c r="H442" s="349"/>
      <c r="I442" s="349"/>
      <c r="J442" s="349"/>
      <c r="K442" s="349"/>
      <c r="L442" s="349"/>
      <c r="M442" s="349"/>
      <c r="N442" s="349"/>
      <c r="O442" s="349"/>
      <c r="P442" s="349"/>
      <c r="Q442" s="349"/>
      <c r="R442" s="349"/>
      <c r="S442" s="349"/>
      <c r="T442" s="349"/>
      <c r="U442" s="349"/>
      <c r="V442" s="347"/>
    </row>
    <row r="443" spans="1:22" s="344" customFormat="1" ht="9">
      <c r="A443" s="347"/>
      <c r="B443" s="347"/>
      <c r="C443" s="348"/>
      <c r="D443" s="347"/>
      <c r="E443" s="347"/>
      <c r="F443" s="348"/>
      <c r="G443" s="347"/>
      <c r="H443" s="349"/>
      <c r="I443" s="349"/>
      <c r="J443" s="349"/>
      <c r="K443" s="349"/>
      <c r="L443" s="349"/>
      <c r="M443" s="349"/>
      <c r="N443" s="349"/>
      <c r="O443" s="349"/>
      <c r="P443" s="349"/>
      <c r="Q443" s="349"/>
      <c r="R443" s="349"/>
      <c r="S443" s="349"/>
      <c r="T443" s="349"/>
      <c r="U443" s="349"/>
      <c r="V443" s="347"/>
    </row>
    <row r="444" spans="1:22" s="344" customFormat="1" ht="9">
      <c r="A444" s="347"/>
      <c r="B444" s="347"/>
      <c r="C444" s="348"/>
      <c r="D444" s="347"/>
      <c r="E444" s="347"/>
      <c r="F444" s="348"/>
      <c r="G444" s="347"/>
      <c r="H444" s="349"/>
      <c r="I444" s="349"/>
      <c r="J444" s="349"/>
      <c r="K444" s="349"/>
      <c r="L444" s="349"/>
      <c r="M444" s="349"/>
      <c r="N444" s="349"/>
      <c r="O444" s="349"/>
      <c r="P444" s="349"/>
      <c r="Q444" s="349"/>
      <c r="R444" s="349"/>
      <c r="S444" s="349"/>
      <c r="T444" s="349"/>
      <c r="U444" s="349"/>
      <c r="V444" s="347"/>
    </row>
    <row r="445" spans="1:22" s="344" customFormat="1" ht="9">
      <c r="A445" s="347"/>
      <c r="B445" s="347"/>
      <c r="C445" s="348"/>
      <c r="D445" s="347"/>
      <c r="E445" s="347"/>
      <c r="F445" s="348"/>
      <c r="G445" s="347"/>
      <c r="H445" s="349"/>
      <c r="I445" s="349"/>
      <c r="J445" s="349"/>
      <c r="K445" s="349"/>
      <c r="L445" s="349"/>
      <c r="M445" s="349"/>
      <c r="N445" s="349"/>
      <c r="O445" s="349"/>
      <c r="P445" s="349"/>
      <c r="Q445" s="349"/>
      <c r="R445" s="349"/>
      <c r="S445" s="349"/>
      <c r="T445" s="349"/>
      <c r="U445" s="349"/>
      <c r="V445" s="347"/>
    </row>
    <row r="446" spans="1:22" s="344" customFormat="1" ht="9">
      <c r="A446" s="347"/>
      <c r="B446" s="347"/>
      <c r="C446" s="348"/>
      <c r="D446" s="347"/>
      <c r="E446" s="347"/>
      <c r="F446" s="348"/>
      <c r="G446" s="347"/>
      <c r="H446" s="349"/>
      <c r="I446" s="349"/>
      <c r="J446" s="349"/>
      <c r="K446" s="349"/>
      <c r="L446" s="349"/>
      <c r="M446" s="349"/>
      <c r="N446" s="349"/>
      <c r="O446" s="349"/>
      <c r="P446" s="349"/>
      <c r="Q446" s="349"/>
      <c r="R446" s="349"/>
      <c r="S446" s="349"/>
      <c r="T446" s="349"/>
      <c r="U446" s="349"/>
      <c r="V446" s="347"/>
    </row>
    <row r="447" spans="1:22" s="344" customFormat="1" ht="9">
      <c r="A447" s="347"/>
      <c r="B447" s="347"/>
      <c r="C447" s="348"/>
      <c r="D447" s="347"/>
      <c r="E447" s="347"/>
      <c r="F447" s="348"/>
      <c r="G447" s="347"/>
      <c r="H447" s="349"/>
      <c r="I447" s="349"/>
      <c r="J447" s="349"/>
      <c r="K447" s="349"/>
      <c r="L447" s="349"/>
      <c r="M447" s="349"/>
      <c r="N447" s="349"/>
      <c r="O447" s="349"/>
      <c r="P447" s="349"/>
      <c r="Q447" s="349"/>
      <c r="R447" s="349"/>
      <c r="S447" s="349"/>
      <c r="T447" s="349"/>
      <c r="U447" s="349"/>
      <c r="V447" s="347"/>
    </row>
    <row r="448" spans="1:22" s="344" customFormat="1" ht="9">
      <c r="A448" s="347"/>
      <c r="B448" s="347"/>
      <c r="C448" s="348"/>
      <c r="D448" s="347"/>
      <c r="E448" s="347"/>
      <c r="F448" s="348"/>
      <c r="G448" s="347"/>
      <c r="H448" s="349"/>
      <c r="I448" s="349"/>
      <c r="J448" s="349"/>
      <c r="K448" s="349"/>
      <c r="L448" s="349"/>
      <c r="M448" s="349"/>
      <c r="N448" s="349"/>
      <c r="O448" s="349"/>
      <c r="P448" s="349"/>
      <c r="Q448" s="349"/>
      <c r="R448" s="349"/>
      <c r="S448" s="349"/>
      <c r="T448" s="349"/>
      <c r="U448" s="349"/>
      <c r="V448" s="347"/>
    </row>
    <row r="449" spans="1:22" s="344" customFormat="1" ht="9">
      <c r="A449" s="347"/>
      <c r="B449" s="347"/>
      <c r="C449" s="348"/>
      <c r="D449" s="347"/>
      <c r="E449" s="347"/>
      <c r="F449" s="348"/>
      <c r="G449" s="347"/>
      <c r="H449" s="349"/>
      <c r="I449" s="349"/>
      <c r="J449" s="349"/>
      <c r="K449" s="349"/>
      <c r="L449" s="349"/>
      <c r="M449" s="349"/>
      <c r="N449" s="349"/>
      <c r="O449" s="349"/>
      <c r="P449" s="349"/>
      <c r="Q449" s="349"/>
      <c r="R449" s="349"/>
      <c r="S449" s="349"/>
      <c r="T449" s="349"/>
      <c r="U449" s="349"/>
      <c r="V449" s="347"/>
    </row>
    <row r="450" spans="1:22" s="344" customFormat="1" ht="9">
      <c r="A450" s="347"/>
      <c r="B450" s="347"/>
      <c r="C450" s="348"/>
      <c r="D450" s="347"/>
      <c r="E450" s="347"/>
      <c r="F450" s="348"/>
      <c r="G450" s="347"/>
      <c r="H450" s="349"/>
      <c r="I450" s="349"/>
      <c r="J450" s="349"/>
      <c r="K450" s="349"/>
      <c r="L450" s="349"/>
      <c r="M450" s="349"/>
      <c r="N450" s="349"/>
      <c r="O450" s="349"/>
      <c r="P450" s="349"/>
      <c r="Q450" s="349"/>
      <c r="R450" s="349"/>
      <c r="S450" s="349"/>
      <c r="T450" s="349"/>
      <c r="U450" s="349"/>
      <c r="V450" s="347"/>
    </row>
    <row r="451" spans="1:22" s="344" customFormat="1" ht="9">
      <c r="A451" s="347"/>
      <c r="B451" s="347"/>
      <c r="C451" s="348"/>
      <c r="D451" s="347"/>
      <c r="E451" s="347"/>
      <c r="F451" s="348"/>
      <c r="G451" s="347"/>
      <c r="H451" s="349"/>
      <c r="I451" s="349"/>
      <c r="J451" s="349"/>
      <c r="K451" s="349"/>
      <c r="L451" s="349"/>
      <c r="M451" s="349"/>
      <c r="N451" s="349"/>
      <c r="O451" s="349"/>
      <c r="P451" s="349"/>
      <c r="Q451" s="349"/>
      <c r="R451" s="349"/>
      <c r="S451" s="349"/>
      <c r="T451" s="349"/>
      <c r="U451" s="349"/>
      <c r="V451" s="347"/>
    </row>
    <row r="452" spans="1:22" s="344" customFormat="1" ht="9">
      <c r="A452" s="347"/>
      <c r="B452" s="347"/>
      <c r="C452" s="348"/>
      <c r="D452" s="347"/>
      <c r="E452" s="347"/>
      <c r="F452" s="348"/>
      <c r="G452" s="347"/>
      <c r="H452" s="349"/>
      <c r="I452" s="349"/>
      <c r="J452" s="349"/>
      <c r="K452" s="349"/>
      <c r="L452" s="349"/>
      <c r="M452" s="349"/>
      <c r="N452" s="349"/>
      <c r="O452" s="349"/>
      <c r="P452" s="349"/>
      <c r="Q452" s="349"/>
      <c r="R452" s="349"/>
      <c r="S452" s="349"/>
      <c r="T452" s="349"/>
      <c r="U452" s="349"/>
      <c r="V452" s="347"/>
    </row>
    <row r="453" spans="1:22" s="344" customFormat="1" ht="9">
      <c r="A453" s="347"/>
      <c r="B453" s="347"/>
      <c r="C453" s="348"/>
      <c r="D453" s="347"/>
      <c r="E453" s="347"/>
      <c r="F453" s="348"/>
      <c r="G453" s="347"/>
      <c r="H453" s="349"/>
      <c r="I453" s="349"/>
      <c r="J453" s="349"/>
      <c r="K453" s="349"/>
      <c r="L453" s="349"/>
      <c r="M453" s="349"/>
      <c r="N453" s="349"/>
      <c r="O453" s="349"/>
      <c r="P453" s="349"/>
      <c r="Q453" s="349"/>
      <c r="R453" s="349"/>
      <c r="S453" s="349"/>
      <c r="T453" s="349"/>
      <c r="U453" s="349"/>
      <c r="V453" s="347"/>
    </row>
    <row r="454" spans="1:22" s="344" customFormat="1" ht="9">
      <c r="A454" s="347"/>
      <c r="B454" s="347"/>
      <c r="C454" s="348"/>
      <c r="D454" s="347"/>
      <c r="E454" s="347"/>
      <c r="F454" s="348"/>
      <c r="G454" s="347"/>
      <c r="H454" s="349"/>
      <c r="I454" s="349"/>
      <c r="J454" s="349"/>
      <c r="K454" s="349"/>
      <c r="L454" s="349"/>
      <c r="M454" s="349"/>
      <c r="N454" s="349"/>
      <c r="O454" s="349"/>
      <c r="P454" s="349"/>
      <c r="Q454" s="349"/>
      <c r="R454" s="349"/>
      <c r="S454" s="349"/>
      <c r="T454" s="349"/>
      <c r="U454" s="349"/>
      <c r="V454" s="347"/>
    </row>
    <row r="455" spans="1:22" s="344" customFormat="1" ht="9">
      <c r="A455" s="347"/>
      <c r="B455" s="347"/>
      <c r="C455" s="348"/>
      <c r="D455" s="347"/>
      <c r="E455" s="347"/>
      <c r="F455" s="348"/>
      <c r="G455" s="347"/>
      <c r="H455" s="349"/>
      <c r="I455" s="349"/>
      <c r="J455" s="349"/>
      <c r="K455" s="349"/>
      <c r="L455" s="349"/>
      <c r="M455" s="349"/>
      <c r="N455" s="349"/>
      <c r="O455" s="349"/>
      <c r="P455" s="349"/>
      <c r="Q455" s="349"/>
      <c r="R455" s="349"/>
      <c r="S455" s="349"/>
      <c r="T455" s="349"/>
      <c r="U455" s="349"/>
      <c r="V455" s="347"/>
    </row>
    <row r="456" spans="1:22" s="344" customFormat="1" ht="9">
      <c r="A456" s="347"/>
      <c r="B456" s="347"/>
      <c r="C456" s="348"/>
      <c r="D456" s="347"/>
      <c r="E456" s="347"/>
      <c r="F456" s="348"/>
      <c r="G456" s="347"/>
      <c r="H456" s="349"/>
      <c r="I456" s="349"/>
      <c r="J456" s="349"/>
      <c r="K456" s="349"/>
      <c r="L456" s="349"/>
      <c r="M456" s="349"/>
      <c r="N456" s="349"/>
      <c r="O456" s="349"/>
      <c r="P456" s="349"/>
      <c r="Q456" s="349"/>
      <c r="R456" s="349"/>
      <c r="S456" s="349"/>
      <c r="T456" s="349"/>
      <c r="U456" s="349"/>
      <c r="V456" s="347"/>
    </row>
    <row r="457" spans="1:22" s="344" customFormat="1" ht="9">
      <c r="A457" s="347"/>
      <c r="B457" s="347"/>
      <c r="C457" s="348"/>
      <c r="D457" s="347"/>
      <c r="E457" s="347"/>
      <c r="F457" s="348"/>
      <c r="G457" s="347"/>
      <c r="H457" s="349"/>
      <c r="I457" s="349"/>
      <c r="J457" s="349"/>
      <c r="K457" s="349"/>
      <c r="L457" s="349"/>
      <c r="M457" s="349"/>
      <c r="N457" s="349"/>
      <c r="O457" s="349"/>
      <c r="P457" s="349"/>
      <c r="Q457" s="349"/>
      <c r="R457" s="349"/>
      <c r="S457" s="349"/>
      <c r="T457" s="349"/>
      <c r="U457" s="349"/>
      <c r="V457" s="347"/>
    </row>
    <row r="458" spans="1:22" s="344" customFormat="1" ht="9">
      <c r="A458" s="347"/>
      <c r="B458" s="347"/>
      <c r="C458" s="348"/>
      <c r="D458" s="347"/>
      <c r="E458" s="347"/>
      <c r="F458" s="348"/>
      <c r="G458" s="347"/>
      <c r="H458" s="349"/>
      <c r="I458" s="349"/>
      <c r="J458" s="349"/>
      <c r="K458" s="349"/>
      <c r="L458" s="349"/>
      <c r="M458" s="349"/>
      <c r="N458" s="349"/>
      <c r="O458" s="349"/>
      <c r="P458" s="349"/>
      <c r="Q458" s="349"/>
      <c r="R458" s="349"/>
      <c r="S458" s="349"/>
      <c r="T458" s="349"/>
      <c r="U458" s="349"/>
      <c r="V458" s="347"/>
    </row>
    <row r="459" spans="1:22" s="344" customFormat="1" ht="9">
      <c r="A459" s="347"/>
      <c r="B459" s="347"/>
      <c r="C459" s="348"/>
      <c r="D459" s="347"/>
      <c r="E459" s="347"/>
      <c r="F459" s="348"/>
      <c r="G459" s="347"/>
      <c r="H459" s="349"/>
      <c r="I459" s="349"/>
      <c r="J459" s="349"/>
      <c r="K459" s="349"/>
      <c r="L459" s="349"/>
      <c r="M459" s="349"/>
      <c r="N459" s="349"/>
      <c r="O459" s="349"/>
      <c r="P459" s="349"/>
      <c r="Q459" s="349"/>
      <c r="R459" s="349"/>
      <c r="S459" s="349"/>
      <c r="T459" s="349"/>
      <c r="U459" s="349"/>
      <c r="V459" s="347"/>
    </row>
    <row r="460" spans="1:22" s="344" customFormat="1" ht="9">
      <c r="A460" s="347"/>
      <c r="B460" s="347"/>
      <c r="C460" s="348"/>
      <c r="D460" s="347"/>
      <c r="E460" s="347"/>
      <c r="F460" s="348"/>
      <c r="G460" s="347"/>
      <c r="H460" s="349"/>
      <c r="I460" s="349"/>
      <c r="J460" s="349"/>
      <c r="K460" s="349"/>
      <c r="L460" s="349"/>
      <c r="M460" s="349"/>
      <c r="N460" s="349"/>
      <c r="O460" s="349"/>
      <c r="P460" s="349"/>
      <c r="Q460" s="349"/>
      <c r="R460" s="349"/>
      <c r="S460" s="349"/>
      <c r="T460" s="349"/>
      <c r="U460" s="349"/>
      <c r="V460" s="347"/>
    </row>
    <row r="461" spans="1:22" s="344" customFormat="1" ht="9">
      <c r="A461" s="347"/>
      <c r="B461" s="347"/>
      <c r="C461" s="348"/>
      <c r="D461" s="347"/>
      <c r="E461" s="347"/>
      <c r="F461" s="348"/>
      <c r="G461" s="347"/>
      <c r="H461" s="349"/>
      <c r="I461" s="349"/>
      <c r="J461" s="349"/>
      <c r="K461" s="349"/>
      <c r="L461" s="349"/>
      <c r="M461" s="349"/>
      <c r="N461" s="349"/>
      <c r="O461" s="349"/>
      <c r="P461" s="349"/>
      <c r="Q461" s="349"/>
      <c r="R461" s="349"/>
      <c r="S461" s="349"/>
      <c r="T461" s="349"/>
      <c r="U461" s="349"/>
      <c r="V461" s="347"/>
    </row>
    <row r="462" spans="1:22" s="344" customFormat="1" ht="9">
      <c r="A462" s="347"/>
      <c r="B462" s="347"/>
      <c r="C462" s="348"/>
      <c r="D462" s="347"/>
      <c r="E462" s="347"/>
      <c r="F462" s="348"/>
      <c r="G462" s="347"/>
      <c r="H462" s="349"/>
      <c r="I462" s="349"/>
      <c r="J462" s="349"/>
      <c r="K462" s="349"/>
      <c r="L462" s="349"/>
      <c r="M462" s="349"/>
      <c r="N462" s="349"/>
      <c r="O462" s="349"/>
      <c r="P462" s="349"/>
      <c r="Q462" s="349"/>
      <c r="R462" s="349"/>
      <c r="S462" s="349"/>
      <c r="T462" s="349"/>
      <c r="U462" s="349"/>
      <c r="V462" s="347"/>
    </row>
    <row r="463" spans="1:22" s="344" customFormat="1" ht="9">
      <c r="A463" s="347"/>
      <c r="B463" s="347"/>
      <c r="C463" s="348"/>
      <c r="D463" s="347"/>
      <c r="E463" s="347"/>
      <c r="F463" s="348"/>
      <c r="G463" s="347"/>
      <c r="H463" s="349"/>
      <c r="I463" s="349"/>
      <c r="J463" s="349"/>
      <c r="K463" s="349"/>
      <c r="L463" s="349"/>
      <c r="M463" s="349"/>
      <c r="N463" s="349"/>
      <c r="O463" s="349"/>
      <c r="P463" s="349"/>
      <c r="Q463" s="349"/>
      <c r="R463" s="349"/>
      <c r="S463" s="349"/>
      <c r="T463" s="349"/>
      <c r="U463" s="349"/>
      <c r="V463" s="347"/>
    </row>
    <row r="464" spans="1:22" s="344" customFormat="1" ht="9">
      <c r="A464" s="347"/>
      <c r="B464" s="347"/>
      <c r="C464" s="348"/>
      <c r="D464" s="347"/>
      <c r="E464" s="347"/>
      <c r="F464" s="348"/>
      <c r="G464" s="347"/>
      <c r="H464" s="349"/>
      <c r="I464" s="349"/>
      <c r="J464" s="349"/>
      <c r="K464" s="349"/>
      <c r="L464" s="349"/>
      <c r="M464" s="349"/>
      <c r="N464" s="349"/>
      <c r="O464" s="349"/>
      <c r="P464" s="349"/>
      <c r="Q464" s="349"/>
      <c r="R464" s="349"/>
      <c r="S464" s="349"/>
      <c r="T464" s="349"/>
      <c r="U464" s="349"/>
      <c r="V464" s="347"/>
    </row>
    <row r="465" spans="1:22" s="344" customFormat="1" ht="9">
      <c r="A465" s="347"/>
      <c r="B465" s="347"/>
      <c r="C465" s="348"/>
      <c r="D465" s="347"/>
      <c r="E465" s="347"/>
      <c r="F465" s="348"/>
      <c r="G465" s="347"/>
      <c r="H465" s="349"/>
      <c r="I465" s="349"/>
      <c r="J465" s="349"/>
      <c r="K465" s="349"/>
      <c r="L465" s="349"/>
      <c r="M465" s="349"/>
      <c r="N465" s="349"/>
      <c r="O465" s="349"/>
      <c r="P465" s="349"/>
      <c r="Q465" s="349"/>
      <c r="R465" s="349"/>
      <c r="S465" s="349"/>
      <c r="T465" s="349"/>
      <c r="U465" s="349"/>
      <c r="V465" s="347"/>
    </row>
    <row r="466" spans="1:22" s="344" customFormat="1" ht="9">
      <c r="A466" s="347"/>
      <c r="B466" s="347"/>
      <c r="C466" s="348"/>
      <c r="D466" s="347"/>
      <c r="E466" s="347"/>
      <c r="F466" s="348"/>
      <c r="G466" s="347"/>
      <c r="H466" s="349"/>
      <c r="I466" s="349"/>
      <c r="J466" s="349"/>
      <c r="K466" s="349"/>
      <c r="L466" s="349"/>
      <c r="M466" s="349"/>
      <c r="N466" s="349"/>
      <c r="O466" s="349"/>
      <c r="P466" s="349"/>
      <c r="Q466" s="349"/>
      <c r="R466" s="349"/>
      <c r="S466" s="349"/>
      <c r="T466" s="349"/>
      <c r="U466" s="349"/>
      <c r="V466" s="347"/>
    </row>
    <row r="467" spans="1:22" s="344" customFormat="1" ht="9">
      <c r="A467" s="347"/>
      <c r="B467" s="347"/>
      <c r="C467" s="348"/>
      <c r="D467" s="347"/>
      <c r="E467" s="347"/>
      <c r="F467" s="348"/>
      <c r="G467" s="347"/>
      <c r="H467" s="349"/>
      <c r="I467" s="349"/>
      <c r="J467" s="349"/>
      <c r="K467" s="349"/>
      <c r="L467" s="349"/>
      <c r="M467" s="349"/>
      <c r="N467" s="349"/>
      <c r="O467" s="349"/>
      <c r="P467" s="349"/>
      <c r="Q467" s="349"/>
      <c r="R467" s="349"/>
      <c r="S467" s="349"/>
      <c r="T467" s="349"/>
      <c r="U467" s="349"/>
      <c r="V467" s="347"/>
    </row>
    <row r="468" spans="1:22" s="344" customFormat="1" ht="9">
      <c r="A468" s="347"/>
      <c r="B468" s="347"/>
      <c r="C468" s="348"/>
      <c r="D468" s="347"/>
      <c r="E468" s="347"/>
      <c r="F468" s="348"/>
      <c r="G468" s="347"/>
      <c r="H468" s="349"/>
      <c r="I468" s="349"/>
      <c r="J468" s="349"/>
      <c r="K468" s="349"/>
      <c r="L468" s="349"/>
      <c r="M468" s="349"/>
      <c r="N468" s="349"/>
      <c r="O468" s="349"/>
      <c r="P468" s="349"/>
      <c r="Q468" s="349"/>
      <c r="R468" s="349"/>
      <c r="S468" s="349"/>
      <c r="T468" s="349"/>
      <c r="U468" s="349"/>
      <c r="V468" s="347"/>
    </row>
    <row r="469" spans="1:22" s="344" customFormat="1" ht="9">
      <c r="A469" s="347"/>
      <c r="B469" s="347"/>
      <c r="C469" s="348"/>
      <c r="D469" s="347"/>
      <c r="E469" s="347"/>
      <c r="F469" s="348"/>
      <c r="G469" s="347"/>
      <c r="H469" s="349"/>
      <c r="I469" s="349"/>
      <c r="J469" s="349"/>
      <c r="K469" s="349"/>
      <c r="L469" s="349"/>
      <c r="M469" s="349"/>
      <c r="N469" s="349"/>
      <c r="O469" s="349"/>
      <c r="P469" s="349"/>
      <c r="Q469" s="349"/>
      <c r="R469" s="349"/>
      <c r="S469" s="349"/>
      <c r="T469" s="349"/>
      <c r="U469" s="349"/>
      <c r="V469" s="347"/>
    </row>
    <row r="470" spans="1:22" s="344" customFormat="1" ht="9">
      <c r="A470" s="347"/>
      <c r="B470" s="347"/>
      <c r="C470" s="348"/>
      <c r="D470" s="347"/>
      <c r="E470" s="347"/>
      <c r="F470" s="348"/>
      <c r="G470" s="347"/>
      <c r="H470" s="349"/>
      <c r="I470" s="349"/>
      <c r="J470" s="349"/>
      <c r="K470" s="349"/>
      <c r="L470" s="349"/>
      <c r="M470" s="349"/>
      <c r="N470" s="349"/>
      <c r="O470" s="349"/>
      <c r="P470" s="349"/>
      <c r="Q470" s="349"/>
      <c r="R470" s="349"/>
      <c r="S470" s="349"/>
      <c r="T470" s="349"/>
      <c r="U470" s="349"/>
      <c r="V470" s="347"/>
    </row>
    <row r="471" spans="1:22" s="344" customFormat="1" ht="9">
      <c r="A471" s="347"/>
      <c r="B471" s="347"/>
      <c r="C471" s="348"/>
      <c r="D471" s="347"/>
      <c r="E471" s="347"/>
      <c r="F471" s="348"/>
      <c r="G471" s="347"/>
      <c r="H471" s="349"/>
      <c r="I471" s="349"/>
      <c r="J471" s="349"/>
      <c r="K471" s="349"/>
      <c r="L471" s="349"/>
      <c r="M471" s="349"/>
      <c r="N471" s="349"/>
      <c r="O471" s="349"/>
      <c r="P471" s="349"/>
      <c r="Q471" s="349"/>
      <c r="R471" s="349"/>
      <c r="S471" s="349"/>
      <c r="T471" s="349"/>
      <c r="U471" s="349"/>
      <c r="V471" s="347"/>
    </row>
    <row r="472" spans="1:22" s="344" customFormat="1" ht="9">
      <c r="A472" s="347"/>
      <c r="B472" s="347"/>
      <c r="C472" s="348"/>
      <c r="D472" s="347"/>
      <c r="E472" s="347"/>
      <c r="F472" s="348"/>
      <c r="G472" s="347"/>
      <c r="H472" s="349"/>
      <c r="I472" s="349"/>
      <c r="J472" s="349"/>
      <c r="K472" s="349"/>
      <c r="L472" s="349"/>
      <c r="M472" s="349"/>
      <c r="N472" s="349"/>
      <c r="O472" s="349"/>
      <c r="P472" s="349"/>
      <c r="Q472" s="349"/>
      <c r="R472" s="349"/>
      <c r="S472" s="349"/>
      <c r="T472" s="349"/>
      <c r="U472" s="349"/>
      <c r="V472" s="347"/>
    </row>
    <row r="473" spans="1:22" s="344" customFormat="1" ht="9">
      <c r="A473" s="347"/>
      <c r="B473" s="347"/>
      <c r="C473" s="348"/>
      <c r="D473" s="347"/>
      <c r="E473" s="347"/>
      <c r="F473" s="348"/>
      <c r="G473" s="347"/>
      <c r="H473" s="349"/>
      <c r="I473" s="349"/>
      <c r="J473" s="349"/>
      <c r="K473" s="349"/>
      <c r="L473" s="349"/>
      <c r="M473" s="349"/>
      <c r="N473" s="349"/>
      <c r="O473" s="349"/>
      <c r="P473" s="349"/>
      <c r="Q473" s="349"/>
      <c r="R473" s="349"/>
      <c r="S473" s="349"/>
      <c r="T473" s="349"/>
      <c r="U473" s="349"/>
      <c r="V473" s="347"/>
    </row>
    <row r="474" spans="1:22" s="344" customFormat="1" ht="9">
      <c r="A474" s="347"/>
      <c r="B474" s="347"/>
      <c r="C474" s="348"/>
      <c r="D474" s="347"/>
      <c r="E474" s="347"/>
      <c r="F474" s="348"/>
      <c r="G474" s="347"/>
      <c r="H474" s="349"/>
      <c r="I474" s="349"/>
      <c r="J474" s="349"/>
      <c r="K474" s="349"/>
      <c r="L474" s="349"/>
      <c r="M474" s="349"/>
      <c r="N474" s="349"/>
      <c r="O474" s="349"/>
      <c r="P474" s="349"/>
      <c r="Q474" s="349"/>
      <c r="R474" s="349"/>
      <c r="S474" s="349"/>
      <c r="T474" s="349"/>
      <c r="U474" s="349"/>
      <c r="V474" s="347"/>
    </row>
    <row r="475" spans="1:22" s="344" customFormat="1" ht="9">
      <c r="A475" s="347"/>
      <c r="B475" s="347"/>
      <c r="C475" s="348"/>
      <c r="D475" s="347"/>
      <c r="E475" s="347"/>
      <c r="F475" s="348"/>
      <c r="G475" s="347"/>
      <c r="H475" s="349"/>
      <c r="I475" s="349"/>
      <c r="J475" s="349"/>
      <c r="K475" s="349"/>
      <c r="L475" s="349"/>
      <c r="M475" s="349"/>
      <c r="N475" s="349"/>
      <c r="O475" s="349"/>
      <c r="P475" s="349"/>
      <c r="Q475" s="349"/>
      <c r="R475" s="349"/>
      <c r="S475" s="349"/>
      <c r="T475" s="349"/>
      <c r="U475" s="349"/>
      <c r="V475" s="347"/>
    </row>
    <row r="476" spans="1:22" s="344" customFormat="1" ht="9">
      <c r="A476" s="347"/>
      <c r="B476" s="347"/>
      <c r="C476" s="348"/>
      <c r="D476" s="347"/>
      <c r="E476" s="347"/>
      <c r="F476" s="348"/>
      <c r="G476" s="347"/>
      <c r="H476" s="349"/>
      <c r="I476" s="349"/>
      <c r="J476" s="349"/>
      <c r="K476" s="349"/>
      <c r="L476" s="349"/>
      <c r="M476" s="349"/>
      <c r="N476" s="349"/>
      <c r="O476" s="349"/>
      <c r="P476" s="349"/>
      <c r="Q476" s="349"/>
      <c r="R476" s="349"/>
      <c r="S476" s="349"/>
      <c r="T476" s="349"/>
      <c r="U476" s="349"/>
      <c r="V476" s="347"/>
    </row>
    <row r="477" spans="1:22" s="344" customFormat="1" ht="9">
      <c r="A477" s="347"/>
      <c r="B477" s="347"/>
      <c r="C477" s="348"/>
      <c r="D477" s="347"/>
      <c r="E477" s="347"/>
      <c r="F477" s="348"/>
      <c r="G477" s="347"/>
      <c r="H477" s="349"/>
      <c r="I477" s="349"/>
      <c r="J477" s="349"/>
      <c r="K477" s="349"/>
      <c r="L477" s="349"/>
      <c r="M477" s="349"/>
      <c r="N477" s="349"/>
      <c r="O477" s="349"/>
      <c r="P477" s="349"/>
      <c r="Q477" s="349"/>
      <c r="R477" s="349"/>
      <c r="S477" s="349"/>
      <c r="T477" s="349"/>
      <c r="U477" s="349"/>
      <c r="V477" s="347"/>
    </row>
    <row r="478" spans="1:22" s="344" customFormat="1" ht="9">
      <c r="A478" s="347"/>
      <c r="B478" s="347"/>
      <c r="C478" s="348"/>
      <c r="D478" s="347"/>
      <c r="E478" s="347"/>
      <c r="F478" s="348"/>
      <c r="G478" s="347"/>
      <c r="H478" s="349"/>
      <c r="I478" s="349"/>
      <c r="J478" s="349"/>
      <c r="K478" s="349"/>
      <c r="L478" s="349"/>
      <c r="M478" s="349"/>
      <c r="N478" s="349"/>
      <c r="O478" s="349"/>
      <c r="P478" s="349"/>
      <c r="Q478" s="349"/>
      <c r="R478" s="349"/>
      <c r="S478" s="349"/>
      <c r="T478" s="349"/>
      <c r="U478" s="349"/>
      <c r="V478" s="347"/>
    </row>
    <row r="479" spans="1:22" s="344" customFormat="1" ht="9">
      <c r="A479" s="347"/>
      <c r="B479" s="347"/>
      <c r="C479" s="348"/>
      <c r="D479" s="347"/>
      <c r="E479" s="347"/>
      <c r="F479" s="348"/>
      <c r="G479" s="347"/>
      <c r="H479" s="349"/>
      <c r="I479" s="349"/>
      <c r="J479" s="349"/>
      <c r="K479" s="349"/>
      <c r="L479" s="349"/>
      <c r="M479" s="349"/>
      <c r="N479" s="349"/>
      <c r="O479" s="349"/>
      <c r="P479" s="349"/>
      <c r="Q479" s="349"/>
      <c r="R479" s="349"/>
      <c r="S479" s="349"/>
      <c r="T479" s="349"/>
      <c r="U479" s="349"/>
      <c r="V479" s="347"/>
    </row>
    <row r="480" spans="1:22" s="344" customFormat="1" ht="9">
      <c r="A480" s="347"/>
      <c r="B480" s="347"/>
      <c r="C480" s="348"/>
      <c r="D480" s="347"/>
      <c r="E480" s="347"/>
      <c r="F480" s="348"/>
      <c r="G480" s="347"/>
      <c r="H480" s="349"/>
      <c r="I480" s="349"/>
      <c r="J480" s="349"/>
      <c r="K480" s="349"/>
      <c r="L480" s="349"/>
      <c r="M480" s="349"/>
      <c r="N480" s="349"/>
      <c r="O480" s="349"/>
      <c r="P480" s="349"/>
      <c r="Q480" s="349"/>
      <c r="R480" s="349"/>
      <c r="S480" s="349"/>
      <c r="T480" s="349"/>
      <c r="U480" s="349"/>
      <c r="V480" s="347"/>
    </row>
    <row r="481" spans="1:22" s="344" customFormat="1" ht="9">
      <c r="A481" s="347"/>
      <c r="B481" s="347"/>
      <c r="C481" s="348"/>
      <c r="D481" s="347"/>
      <c r="E481" s="347"/>
      <c r="F481" s="348"/>
      <c r="G481" s="347"/>
      <c r="H481" s="349"/>
      <c r="I481" s="349"/>
      <c r="J481" s="349"/>
      <c r="K481" s="349"/>
      <c r="L481" s="349"/>
      <c r="M481" s="349"/>
      <c r="N481" s="349"/>
      <c r="O481" s="349"/>
      <c r="P481" s="349"/>
      <c r="Q481" s="349"/>
      <c r="R481" s="349"/>
      <c r="S481" s="349"/>
      <c r="T481" s="349"/>
      <c r="U481" s="349"/>
      <c r="V481" s="347"/>
    </row>
    <row r="482" spans="1:22" s="344" customFormat="1" ht="9">
      <c r="A482" s="347"/>
      <c r="B482" s="347"/>
      <c r="C482" s="348"/>
      <c r="D482" s="347"/>
      <c r="E482" s="347"/>
      <c r="F482" s="348"/>
      <c r="G482" s="347"/>
      <c r="H482" s="349"/>
      <c r="I482" s="349"/>
      <c r="J482" s="349"/>
      <c r="K482" s="349"/>
      <c r="L482" s="349"/>
      <c r="M482" s="349"/>
      <c r="N482" s="349"/>
      <c r="O482" s="349"/>
      <c r="P482" s="349"/>
      <c r="Q482" s="349"/>
      <c r="R482" s="349"/>
      <c r="S482" s="349"/>
      <c r="T482" s="349"/>
      <c r="U482" s="349"/>
      <c r="V482" s="347"/>
    </row>
    <row r="483" spans="1:22" s="344" customFormat="1" ht="9">
      <c r="A483" s="347"/>
      <c r="B483" s="347"/>
      <c r="C483" s="348"/>
      <c r="D483" s="347"/>
      <c r="E483" s="347"/>
      <c r="F483" s="348"/>
      <c r="G483" s="347"/>
      <c r="H483" s="349"/>
      <c r="I483" s="349"/>
      <c r="J483" s="349"/>
      <c r="K483" s="349"/>
      <c r="L483" s="349"/>
      <c r="M483" s="349"/>
      <c r="N483" s="349"/>
      <c r="O483" s="349"/>
      <c r="P483" s="349"/>
      <c r="Q483" s="349"/>
      <c r="R483" s="349"/>
      <c r="S483" s="349"/>
      <c r="T483" s="349"/>
      <c r="U483" s="349"/>
      <c r="V483" s="347"/>
    </row>
    <row r="484" spans="1:22" s="344" customFormat="1" ht="9">
      <c r="A484" s="347"/>
      <c r="B484" s="347"/>
      <c r="C484" s="348"/>
      <c r="D484" s="347"/>
      <c r="E484" s="347"/>
      <c r="F484" s="348"/>
      <c r="G484" s="347"/>
      <c r="H484" s="349"/>
      <c r="I484" s="349"/>
      <c r="J484" s="349"/>
      <c r="K484" s="349"/>
      <c r="L484" s="349"/>
      <c r="M484" s="349"/>
      <c r="N484" s="349"/>
      <c r="O484" s="349"/>
      <c r="P484" s="349"/>
      <c r="Q484" s="349"/>
      <c r="R484" s="349"/>
      <c r="S484" s="349"/>
      <c r="T484" s="349"/>
      <c r="U484" s="349"/>
      <c r="V484" s="347"/>
    </row>
    <row r="485" spans="1:22" s="344" customFormat="1" ht="9">
      <c r="A485" s="347"/>
      <c r="B485" s="347"/>
      <c r="C485" s="348"/>
      <c r="D485" s="347"/>
      <c r="E485" s="347"/>
      <c r="F485" s="348"/>
      <c r="G485" s="347"/>
      <c r="H485" s="349"/>
      <c r="I485" s="349"/>
      <c r="J485" s="349"/>
      <c r="K485" s="349"/>
      <c r="L485" s="349"/>
      <c r="M485" s="349"/>
      <c r="N485" s="349"/>
      <c r="O485" s="349"/>
      <c r="P485" s="349"/>
      <c r="Q485" s="349"/>
      <c r="R485" s="349"/>
      <c r="S485" s="349"/>
      <c r="T485" s="349"/>
      <c r="U485" s="349"/>
      <c r="V485" s="347"/>
    </row>
    <row r="486" spans="1:22" s="344" customFormat="1" ht="9">
      <c r="A486" s="347"/>
      <c r="B486" s="347"/>
      <c r="C486" s="348"/>
      <c r="D486" s="347"/>
      <c r="E486" s="347"/>
      <c r="F486" s="348"/>
      <c r="G486" s="347"/>
      <c r="H486" s="349"/>
      <c r="I486" s="349"/>
      <c r="J486" s="349"/>
      <c r="K486" s="349"/>
      <c r="L486" s="349"/>
      <c r="M486" s="349"/>
      <c r="N486" s="349"/>
      <c r="O486" s="349"/>
      <c r="P486" s="349"/>
      <c r="Q486" s="349"/>
      <c r="R486" s="349"/>
      <c r="S486" s="349"/>
      <c r="T486" s="349"/>
      <c r="U486" s="349"/>
      <c r="V486" s="347"/>
    </row>
    <row r="487" spans="1:22" s="344" customFormat="1" ht="9">
      <c r="A487" s="347"/>
      <c r="B487" s="347"/>
      <c r="C487" s="348"/>
      <c r="D487" s="347"/>
      <c r="E487" s="347"/>
      <c r="F487" s="348"/>
      <c r="G487" s="347"/>
      <c r="H487" s="349"/>
      <c r="I487" s="349"/>
      <c r="J487" s="349"/>
      <c r="K487" s="349"/>
      <c r="L487" s="349"/>
      <c r="M487" s="349"/>
      <c r="N487" s="349"/>
      <c r="O487" s="349"/>
      <c r="P487" s="349"/>
      <c r="Q487" s="349"/>
      <c r="R487" s="349"/>
      <c r="S487" s="349"/>
      <c r="T487" s="349"/>
      <c r="U487" s="349"/>
      <c r="V487" s="347"/>
    </row>
    <row r="488" spans="1:22" s="344" customFormat="1" ht="9">
      <c r="A488" s="347"/>
      <c r="B488" s="347"/>
      <c r="C488" s="348"/>
      <c r="D488" s="347"/>
      <c r="E488" s="347"/>
      <c r="F488" s="348"/>
      <c r="G488" s="347"/>
      <c r="H488" s="349"/>
      <c r="I488" s="349"/>
      <c r="J488" s="349"/>
      <c r="K488" s="349"/>
      <c r="L488" s="349"/>
      <c r="M488" s="349"/>
      <c r="N488" s="349"/>
      <c r="O488" s="349"/>
      <c r="P488" s="349"/>
      <c r="Q488" s="349"/>
      <c r="R488" s="349"/>
      <c r="S488" s="349"/>
      <c r="T488" s="349"/>
      <c r="U488" s="349"/>
      <c r="V488" s="347"/>
    </row>
    <row r="489" spans="1:22" s="344" customFormat="1" ht="9">
      <c r="A489" s="347"/>
      <c r="B489" s="347"/>
      <c r="C489" s="348"/>
      <c r="D489" s="347"/>
      <c r="E489" s="347"/>
      <c r="F489" s="348"/>
      <c r="G489" s="347"/>
      <c r="H489" s="349"/>
      <c r="I489" s="349"/>
      <c r="J489" s="349"/>
      <c r="K489" s="349"/>
      <c r="L489" s="349"/>
      <c r="M489" s="349"/>
      <c r="N489" s="349"/>
      <c r="O489" s="349"/>
      <c r="P489" s="349"/>
      <c r="Q489" s="349"/>
      <c r="R489" s="349"/>
      <c r="S489" s="349"/>
      <c r="T489" s="349"/>
      <c r="U489" s="349"/>
      <c r="V489" s="347"/>
    </row>
    <row r="490" spans="1:22" s="344" customFormat="1" ht="9">
      <c r="A490" s="347"/>
      <c r="B490" s="347"/>
      <c r="C490" s="348"/>
      <c r="D490" s="347"/>
      <c r="E490" s="347"/>
      <c r="F490" s="348"/>
      <c r="G490" s="347"/>
      <c r="H490" s="349"/>
      <c r="I490" s="349"/>
      <c r="J490" s="349"/>
      <c r="K490" s="349"/>
      <c r="L490" s="349"/>
      <c r="M490" s="349"/>
      <c r="N490" s="349"/>
      <c r="O490" s="349"/>
      <c r="P490" s="349"/>
      <c r="Q490" s="349"/>
      <c r="R490" s="349"/>
      <c r="S490" s="349"/>
      <c r="T490" s="349"/>
      <c r="U490" s="349"/>
      <c r="V490" s="347"/>
    </row>
    <row r="491" spans="1:22" s="344" customFormat="1" ht="9">
      <c r="A491" s="347"/>
      <c r="B491" s="347"/>
      <c r="C491" s="348"/>
      <c r="D491" s="347"/>
      <c r="E491" s="347"/>
      <c r="F491" s="348"/>
      <c r="G491" s="347"/>
      <c r="H491" s="349"/>
      <c r="I491" s="349"/>
      <c r="J491" s="349"/>
      <c r="K491" s="349"/>
      <c r="L491" s="349"/>
      <c r="M491" s="349"/>
      <c r="N491" s="349"/>
      <c r="O491" s="349"/>
      <c r="P491" s="349"/>
      <c r="Q491" s="349"/>
      <c r="R491" s="349"/>
      <c r="S491" s="349"/>
      <c r="T491" s="349"/>
      <c r="U491" s="349"/>
      <c r="V491" s="347"/>
    </row>
    <row r="492" spans="1:22" s="344" customFormat="1" ht="9">
      <c r="A492" s="347"/>
      <c r="B492" s="347"/>
      <c r="C492" s="348"/>
      <c r="D492" s="347"/>
      <c r="E492" s="347"/>
      <c r="F492" s="348"/>
      <c r="G492" s="347"/>
      <c r="H492" s="349"/>
      <c r="I492" s="349"/>
      <c r="J492" s="349"/>
      <c r="K492" s="349"/>
      <c r="L492" s="349"/>
      <c r="M492" s="349"/>
      <c r="N492" s="349"/>
      <c r="O492" s="349"/>
      <c r="P492" s="349"/>
      <c r="Q492" s="349"/>
      <c r="R492" s="349"/>
      <c r="S492" s="349"/>
      <c r="T492" s="349"/>
      <c r="U492" s="349"/>
      <c r="V492" s="347"/>
    </row>
    <row r="493" spans="1:22" s="344" customFormat="1" ht="9">
      <c r="A493" s="347"/>
      <c r="B493" s="347"/>
      <c r="C493" s="348"/>
      <c r="D493" s="347"/>
      <c r="E493" s="347"/>
      <c r="F493" s="348"/>
      <c r="G493" s="347"/>
      <c r="H493" s="349"/>
      <c r="I493" s="349"/>
      <c r="J493" s="349"/>
      <c r="K493" s="349"/>
      <c r="L493" s="349"/>
      <c r="M493" s="349"/>
      <c r="N493" s="349"/>
      <c r="O493" s="349"/>
      <c r="P493" s="349"/>
      <c r="Q493" s="349"/>
      <c r="R493" s="349"/>
      <c r="S493" s="349"/>
      <c r="T493" s="349"/>
      <c r="U493" s="349"/>
      <c r="V493" s="347"/>
    </row>
    <row r="494" spans="1:22" s="344" customFormat="1" ht="9">
      <c r="A494" s="347"/>
      <c r="B494" s="347"/>
      <c r="C494" s="348"/>
      <c r="D494" s="347"/>
      <c r="E494" s="347"/>
      <c r="F494" s="348"/>
      <c r="G494" s="347"/>
      <c r="H494" s="349"/>
      <c r="I494" s="349"/>
      <c r="J494" s="349"/>
      <c r="K494" s="349"/>
      <c r="L494" s="349"/>
      <c r="M494" s="349"/>
      <c r="N494" s="349"/>
      <c r="O494" s="349"/>
      <c r="P494" s="349"/>
      <c r="Q494" s="349"/>
      <c r="R494" s="349"/>
      <c r="S494" s="349"/>
      <c r="T494" s="349"/>
      <c r="U494" s="349"/>
      <c r="V494" s="347"/>
    </row>
    <row r="495" spans="1:22" s="344" customFormat="1" ht="9">
      <c r="A495" s="347"/>
      <c r="B495" s="347"/>
      <c r="C495" s="348"/>
      <c r="D495" s="347"/>
      <c r="E495" s="347"/>
      <c r="F495" s="348"/>
      <c r="G495" s="347"/>
      <c r="H495" s="349"/>
      <c r="I495" s="349"/>
      <c r="J495" s="349"/>
      <c r="K495" s="349"/>
      <c r="L495" s="349"/>
      <c r="M495" s="349"/>
      <c r="N495" s="349"/>
      <c r="O495" s="349"/>
      <c r="P495" s="349"/>
      <c r="Q495" s="349"/>
      <c r="R495" s="349"/>
      <c r="S495" s="349"/>
      <c r="T495" s="349"/>
      <c r="U495" s="349"/>
      <c r="V495" s="347"/>
    </row>
    <row r="496" spans="1:22" s="344" customFormat="1" ht="9">
      <c r="A496" s="347"/>
      <c r="B496" s="347"/>
      <c r="C496" s="348"/>
      <c r="D496" s="347"/>
      <c r="E496" s="347"/>
      <c r="F496" s="348"/>
      <c r="G496" s="347"/>
      <c r="H496" s="349"/>
      <c r="I496" s="349"/>
      <c r="J496" s="349"/>
      <c r="K496" s="349"/>
      <c r="L496" s="349"/>
      <c r="M496" s="349"/>
      <c r="N496" s="349"/>
      <c r="O496" s="349"/>
      <c r="P496" s="349"/>
      <c r="Q496" s="349"/>
      <c r="R496" s="349"/>
      <c r="S496" s="349"/>
      <c r="T496" s="349"/>
      <c r="U496" s="349"/>
      <c r="V496" s="347"/>
    </row>
    <row r="497" spans="1:22" s="344" customFormat="1" ht="9">
      <c r="A497" s="347"/>
      <c r="B497" s="347"/>
      <c r="C497" s="348"/>
      <c r="D497" s="347"/>
      <c r="E497" s="347"/>
      <c r="F497" s="348"/>
      <c r="G497" s="347"/>
      <c r="H497" s="349"/>
      <c r="I497" s="349"/>
      <c r="J497" s="349"/>
      <c r="K497" s="349"/>
      <c r="L497" s="349"/>
      <c r="M497" s="349"/>
      <c r="N497" s="349"/>
      <c r="O497" s="349"/>
      <c r="P497" s="349"/>
      <c r="Q497" s="349"/>
      <c r="R497" s="349"/>
      <c r="S497" s="349"/>
      <c r="T497" s="349"/>
      <c r="U497" s="349"/>
      <c r="V497" s="347"/>
    </row>
    <row r="498" spans="1:22" s="344" customFormat="1" ht="9">
      <c r="A498" s="347"/>
      <c r="B498" s="347"/>
      <c r="C498" s="348"/>
      <c r="D498" s="347"/>
      <c r="E498" s="347"/>
      <c r="F498" s="348"/>
      <c r="G498" s="347"/>
      <c r="H498" s="349"/>
      <c r="I498" s="349"/>
      <c r="J498" s="349"/>
      <c r="K498" s="349"/>
      <c r="L498" s="349"/>
      <c r="M498" s="349"/>
      <c r="N498" s="349"/>
      <c r="O498" s="349"/>
      <c r="P498" s="349"/>
      <c r="Q498" s="349"/>
      <c r="R498" s="349"/>
      <c r="S498" s="349"/>
      <c r="T498" s="349"/>
      <c r="U498" s="349"/>
      <c r="V498" s="347"/>
    </row>
    <row r="499" spans="1:22" s="344" customFormat="1" ht="9">
      <c r="A499" s="347"/>
      <c r="B499" s="347"/>
      <c r="C499" s="348"/>
      <c r="D499" s="347"/>
      <c r="E499" s="347"/>
      <c r="F499" s="348"/>
      <c r="G499" s="347"/>
      <c r="H499" s="349"/>
      <c r="I499" s="349"/>
      <c r="J499" s="349"/>
      <c r="K499" s="349"/>
      <c r="L499" s="349"/>
      <c r="M499" s="349"/>
      <c r="N499" s="349"/>
      <c r="O499" s="349"/>
      <c r="P499" s="349"/>
      <c r="Q499" s="349"/>
      <c r="R499" s="349"/>
      <c r="S499" s="349"/>
      <c r="T499" s="349"/>
      <c r="U499" s="349"/>
      <c r="V499" s="347"/>
    </row>
    <row r="500" spans="1:22" s="344" customFormat="1" ht="9">
      <c r="A500" s="347"/>
      <c r="B500" s="347"/>
      <c r="C500" s="348"/>
      <c r="D500" s="347"/>
      <c r="E500" s="347"/>
      <c r="F500" s="348"/>
      <c r="G500" s="347"/>
      <c r="H500" s="349"/>
      <c r="I500" s="349"/>
      <c r="J500" s="349"/>
      <c r="K500" s="349"/>
      <c r="L500" s="349"/>
      <c r="M500" s="349"/>
      <c r="N500" s="349"/>
      <c r="O500" s="349"/>
      <c r="P500" s="349"/>
      <c r="Q500" s="349"/>
      <c r="R500" s="349"/>
      <c r="S500" s="349"/>
      <c r="T500" s="349"/>
      <c r="U500" s="349"/>
      <c r="V500" s="347"/>
    </row>
    <row r="501" spans="1:22" s="344" customFormat="1" ht="9">
      <c r="A501" s="347"/>
      <c r="B501" s="347"/>
      <c r="C501" s="348"/>
      <c r="D501" s="347"/>
      <c r="E501" s="347"/>
      <c r="F501" s="348"/>
      <c r="G501" s="347"/>
      <c r="H501" s="349"/>
      <c r="I501" s="349"/>
      <c r="J501" s="349"/>
      <c r="K501" s="349"/>
      <c r="L501" s="349"/>
      <c r="M501" s="349"/>
      <c r="N501" s="349"/>
      <c r="O501" s="349"/>
      <c r="P501" s="349"/>
      <c r="Q501" s="349"/>
      <c r="R501" s="349"/>
      <c r="S501" s="349"/>
      <c r="T501" s="349"/>
      <c r="U501" s="349"/>
      <c r="V501" s="347"/>
    </row>
    <row r="502" spans="1:22" s="344" customFormat="1" ht="9">
      <c r="A502" s="347"/>
      <c r="B502" s="347"/>
      <c r="C502" s="348"/>
      <c r="D502" s="347"/>
      <c r="E502" s="347"/>
      <c r="F502" s="348"/>
      <c r="G502" s="347"/>
      <c r="H502" s="349"/>
      <c r="I502" s="349"/>
      <c r="J502" s="349"/>
      <c r="K502" s="349"/>
      <c r="L502" s="349"/>
      <c r="M502" s="349"/>
      <c r="N502" s="349"/>
      <c r="O502" s="349"/>
      <c r="P502" s="349"/>
      <c r="Q502" s="349"/>
      <c r="R502" s="349"/>
      <c r="S502" s="349"/>
      <c r="T502" s="349"/>
      <c r="U502" s="349"/>
      <c r="V502" s="347"/>
    </row>
    <row r="503" spans="1:22" s="344" customFormat="1" ht="9">
      <c r="A503" s="347"/>
      <c r="B503" s="347"/>
      <c r="C503" s="348"/>
      <c r="D503" s="347"/>
      <c r="E503" s="347"/>
      <c r="F503" s="348"/>
      <c r="G503" s="347"/>
      <c r="H503" s="349"/>
      <c r="I503" s="349"/>
      <c r="J503" s="349"/>
      <c r="K503" s="349"/>
      <c r="L503" s="349"/>
      <c r="M503" s="349"/>
      <c r="N503" s="349"/>
      <c r="O503" s="349"/>
      <c r="P503" s="349"/>
      <c r="Q503" s="349"/>
      <c r="R503" s="349"/>
      <c r="S503" s="349"/>
      <c r="T503" s="349"/>
      <c r="U503" s="349"/>
      <c r="V503" s="347"/>
    </row>
    <row r="504" spans="1:22" s="344" customFormat="1" ht="9">
      <c r="A504" s="347"/>
      <c r="B504" s="347"/>
      <c r="C504" s="348"/>
      <c r="D504" s="347"/>
      <c r="E504" s="347"/>
      <c r="F504" s="348"/>
      <c r="G504" s="347"/>
      <c r="H504" s="349"/>
      <c r="I504" s="349"/>
      <c r="J504" s="349"/>
      <c r="K504" s="349"/>
      <c r="L504" s="349"/>
      <c r="M504" s="349"/>
      <c r="N504" s="349"/>
      <c r="O504" s="349"/>
      <c r="P504" s="349"/>
      <c r="Q504" s="349"/>
      <c r="R504" s="349"/>
      <c r="S504" s="349"/>
      <c r="T504" s="349"/>
      <c r="U504" s="349"/>
      <c r="V504" s="347"/>
    </row>
    <row r="505" spans="1:22" s="344" customFormat="1" ht="9">
      <c r="A505" s="347"/>
      <c r="B505" s="347"/>
      <c r="C505" s="348"/>
      <c r="D505" s="347"/>
      <c r="E505" s="347"/>
      <c r="F505" s="348"/>
      <c r="G505" s="347"/>
      <c r="H505" s="349"/>
      <c r="I505" s="349"/>
      <c r="J505" s="349"/>
      <c r="K505" s="349"/>
      <c r="L505" s="349"/>
      <c r="M505" s="349"/>
      <c r="N505" s="349"/>
      <c r="O505" s="349"/>
      <c r="P505" s="349"/>
      <c r="Q505" s="349"/>
      <c r="R505" s="349"/>
      <c r="S505" s="349"/>
      <c r="T505" s="349"/>
      <c r="U505" s="349"/>
      <c r="V505" s="347"/>
    </row>
    <row r="506" spans="1:22" s="344" customFormat="1" ht="9">
      <c r="A506" s="347"/>
      <c r="B506" s="347"/>
      <c r="C506" s="348"/>
      <c r="D506" s="347"/>
      <c r="E506" s="347"/>
      <c r="F506" s="348"/>
      <c r="G506" s="347"/>
      <c r="H506" s="349"/>
      <c r="I506" s="349"/>
      <c r="J506" s="349"/>
      <c r="K506" s="349"/>
      <c r="L506" s="349"/>
      <c r="M506" s="349"/>
      <c r="N506" s="349"/>
      <c r="O506" s="349"/>
      <c r="P506" s="349"/>
      <c r="Q506" s="349"/>
      <c r="R506" s="349"/>
      <c r="S506" s="349"/>
      <c r="T506" s="349"/>
      <c r="U506" s="349"/>
      <c r="V506" s="347"/>
    </row>
    <row r="507" spans="1:22" s="344" customFormat="1" ht="9">
      <c r="A507" s="347"/>
      <c r="B507" s="347"/>
      <c r="C507" s="348"/>
      <c r="D507" s="347"/>
      <c r="E507" s="347"/>
      <c r="F507" s="348"/>
      <c r="G507" s="347"/>
      <c r="H507" s="349"/>
      <c r="I507" s="349"/>
      <c r="J507" s="349"/>
      <c r="K507" s="349"/>
      <c r="L507" s="349"/>
      <c r="M507" s="349"/>
      <c r="N507" s="349"/>
      <c r="O507" s="349"/>
      <c r="P507" s="349"/>
      <c r="Q507" s="349"/>
      <c r="R507" s="349"/>
      <c r="S507" s="349"/>
      <c r="T507" s="349"/>
      <c r="U507" s="349"/>
      <c r="V507" s="347"/>
    </row>
    <row r="508" spans="1:22" s="344" customFormat="1" ht="9">
      <c r="A508" s="347"/>
      <c r="B508" s="347"/>
      <c r="C508" s="348"/>
      <c r="D508" s="347"/>
      <c r="E508" s="347"/>
      <c r="F508" s="348"/>
      <c r="G508" s="347"/>
      <c r="H508" s="349"/>
      <c r="I508" s="349"/>
      <c r="J508" s="349"/>
      <c r="K508" s="349"/>
      <c r="L508" s="349"/>
      <c r="M508" s="349"/>
      <c r="N508" s="349"/>
      <c r="O508" s="349"/>
      <c r="P508" s="349"/>
      <c r="Q508" s="349"/>
      <c r="R508" s="349"/>
      <c r="S508" s="349"/>
      <c r="T508" s="349"/>
      <c r="U508" s="349"/>
      <c r="V508" s="347"/>
    </row>
    <row r="509" spans="1:22" s="344" customFormat="1" ht="9">
      <c r="A509" s="347"/>
      <c r="B509" s="347"/>
      <c r="C509" s="348"/>
      <c r="D509" s="347"/>
      <c r="E509" s="347"/>
      <c r="F509" s="348"/>
      <c r="G509" s="347"/>
      <c r="H509" s="349"/>
      <c r="I509" s="349"/>
      <c r="J509" s="349"/>
      <c r="K509" s="349"/>
      <c r="L509" s="349"/>
      <c r="M509" s="349"/>
      <c r="N509" s="349"/>
      <c r="O509" s="349"/>
      <c r="P509" s="349"/>
      <c r="Q509" s="349"/>
      <c r="R509" s="349"/>
      <c r="S509" s="349"/>
      <c r="T509" s="349"/>
      <c r="U509" s="349"/>
      <c r="V509" s="347"/>
    </row>
    <row r="510" spans="1:22" s="344" customFormat="1" ht="9">
      <c r="A510" s="347"/>
      <c r="B510" s="347"/>
      <c r="C510" s="348"/>
      <c r="D510" s="347"/>
      <c r="E510" s="347"/>
      <c r="F510" s="348"/>
      <c r="G510" s="347"/>
      <c r="H510" s="349"/>
      <c r="I510" s="349"/>
      <c r="J510" s="349"/>
      <c r="K510" s="349"/>
      <c r="L510" s="349"/>
      <c r="M510" s="349"/>
      <c r="N510" s="349"/>
      <c r="O510" s="349"/>
      <c r="P510" s="349"/>
      <c r="Q510" s="349"/>
      <c r="R510" s="349"/>
      <c r="S510" s="349"/>
      <c r="T510" s="349"/>
      <c r="U510" s="349"/>
      <c r="V510" s="347"/>
    </row>
    <row r="511" spans="1:22" s="344" customFormat="1" ht="9">
      <c r="A511" s="347"/>
      <c r="B511" s="347"/>
      <c r="C511" s="348"/>
      <c r="D511" s="347"/>
      <c r="E511" s="347"/>
      <c r="F511" s="348"/>
      <c r="G511" s="347"/>
      <c r="H511" s="349"/>
      <c r="I511" s="349"/>
      <c r="J511" s="349"/>
      <c r="K511" s="349"/>
      <c r="L511" s="349"/>
      <c r="M511" s="349"/>
      <c r="N511" s="349"/>
      <c r="O511" s="349"/>
      <c r="P511" s="349"/>
      <c r="Q511" s="349"/>
      <c r="R511" s="349"/>
      <c r="S511" s="349"/>
      <c r="T511" s="349"/>
      <c r="U511" s="349"/>
      <c r="V511" s="347"/>
    </row>
    <row r="512" spans="1:22" s="344" customFormat="1" ht="9">
      <c r="A512" s="347"/>
      <c r="B512" s="347"/>
      <c r="C512" s="348"/>
      <c r="D512" s="347"/>
      <c r="E512" s="347"/>
      <c r="F512" s="348"/>
      <c r="G512" s="347"/>
      <c r="H512" s="349"/>
      <c r="I512" s="349"/>
      <c r="J512" s="349"/>
      <c r="K512" s="349"/>
      <c r="L512" s="349"/>
      <c r="M512" s="349"/>
      <c r="N512" s="349"/>
      <c r="O512" s="349"/>
      <c r="P512" s="349"/>
      <c r="Q512" s="349"/>
      <c r="R512" s="349"/>
      <c r="S512" s="349"/>
      <c r="T512" s="349"/>
      <c r="U512" s="349"/>
      <c r="V512" s="347"/>
    </row>
    <row r="513" spans="1:22" s="344" customFormat="1" ht="9">
      <c r="A513" s="347"/>
      <c r="B513" s="347"/>
      <c r="C513" s="348"/>
      <c r="D513" s="347"/>
      <c r="E513" s="347"/>
      <c r="F513" s="348"/>
      <c r="G513" s="347"/>
      <c r="H513" s="349"/>
      <c r="I513" s="349"/>
      <c r="J513" s="349"/>
      <c r="K513" s="349"/>
      <c r="L513" s="349"/>
      <c r="M513" s="349"/>
      <c r="N513" s="349"/>
      <c r="O513" s="349"/>
      <c r="P513" s="349"/>
      <c r="Q513" s="349"/>
      <c r="R513" s="349"/>
      <c r="S513" s="349"/>
      <c r="T513" s="349"/>
      <c r="U513" s="349"/>
      <c r="V513" s="347"/>
    </row>
    <row r="514" spans="1:22" s="344" customFormat="1" ht="9">
      <c r="A514" s="347"/>
      <c r="B514" s="347"/>
      <c r="C514" s="348"/>
      <c r="D514" s="347"/>
      <c r="E514" s="347"/>
      <c r="F514" s="348"/>
      <c r="G514" s="347"/>
      <c r="H514" s="349"/>
      <c r="I514" s="349"/>
      <c r="J514" s="349"/>
      <c r="K514" s="349"/>
      <c r="L514" s="349"/>
      <c r="M514" s="349"/>
      <c r="N514" s="349"/>
      <c r="O514" s="349"/>
      <c r="P514" s="349"/>
      <c r="Q514" s="349"/>
      <c r="R514" s="349"/>
      <c r="S514" s="349"/>
      <c r="T514" s="349"/>
      <c r="U514" s="349"/>
      <c r="V514" s="347"/>
    </row>
    <row r="515" spans="1:22" s="344" customFormat="1" ht="9">
      <c r="A515" s="347"/>
      <c r="B515" s="347"/>
      <c r="C515" s="348"/>
      <c r="D515" s="347"/>
      <c r="E515" s="347"/>
      <c r="F515" s="348"/>
      <c r="G515" s="347"/>
      <c r="H515" s="349"/>
      <c r="I515" s="349"/>
      <c r="J515" s="349"/>
      <c r="K515" s="349"/>
      <c r="L515" s="349"/>
      <c r="M515" s="349"/>
      <c r="N515" s="349"/>
      <c r="O515" s="349"/>
      <c r="P515" s="349"/>
      <c r="Q515" s="349"/>
      <c r="R515" s="349"/>
      <c r="S515" s="349"/>
      <c r="T515" s="349"/>
      <c r="U515" s="349"/>
      <c r="V515" s="347"/>
    </row>
    <row r="516" spans="1:22" s="344" customFormat="1" ht="9">
      <c r="A516" s="347"/>
      <c r="B516" s="347"/>
      <c r="C516" s="348"/>
      <c r="D516" s="347"/>
      <c r="E516" s="347"/>
      <c r="F516" s="348"/>
      <c r="G516" s="347"/>
      <c r="H516" s="349"/>
      <c r="I516" s="349"/>
      <c r="J516" s="349"/>
      <c r="K516" s="349"/>
      <c r="L516" s="349"/>
      <c r="M516" s="349"/>
      <c r="N516" s="349"/>
      <c r="O516" s="349"/>
      <c r="P516" s="349"/>
      <c r="Q516" s="349"/>
      <c r="R516" s="349"/>
      <c r="S516" s="349"/>
      <c r="T516" s="349"/>
      <c r="U516" s="349"/>
      <c r="V516" s="347"/>
    </row>
    <row r="517" spans="1:22" s="344" customFormat="1" ht="9">
      <c r="A517" s="347"/>
      <c r="B517" s="347"/>
      <c r="C517" s="348"/>
      <c r="D517" s="347"/>
      <c r="E517" s="347"/>
      <c r="F517" s="348"/>
      <c r="G517" s="347"/>
      <c r="H517" s="349"/>
      <c r="I517" s="349"/>
      <c r="J517" s="349"/>
      <c r="K517" s="349"/>
      <c r="L517" s="349"/>
      <c r="M517" s="349"/>
      <c r="N517" s="349"/>
      <c r="O517" s="349"/>
      <c r="P517" s="349"/>
      <c r="Q517" s="349"/>
      <c r="R517" s="349"/>
      <c r="S517" s="349"/>
      <c r="T517" s="349"/>
      <c r="U517" s="349"/>
      <c r="V517" s="347"/>
    </row>
    <row r="518" spans="1:22" s="344" customFormat="1" ht="9">
      <c r="A518" s="347"/>
      <c r="B518" s="347"/>
      <c r="C518" s="348"/>
      <c r="D518" s="347"/>
      <c r="E518" s="347"/>
      <c r="F518" s="348"/>
      <c r="G518" s="347"/>
      <c r="H518" s="349"/>
      <c r="I518" s="349"/>
      <c r="J518" s="349"/>
      <c r="K518" s="349"/>
      <c r="L518" s="349"/>
      <c r="M518" s="349"/>
      <c r="N518" s="349"/>
      <c r="O518" s="349"/>
      <c r="P518" s="349"/>
      <c r="Q518" s="349"/>
      <c r="R518" s="349"/>
      <c r="S518" s="349"/>
      <c r="T518" s="349"/>
      <c r="U518" s="349"/>
      <c r="V518" s="347"/>
    </row>
    <row r="519" spans="1:22" s="344" customFormat="1" ht="9">
      <c r="A519" s="347"/>
      <c r="B519" s="347"/>
      <c r="C519" s="348"/>
      <c r="D519" s="347"/>
      <c r="E519" s="347"/>
      <c r="F519" s="348"/>
      <c r="G519" s="347"/>
      <c r="H519" s="349"/>
      <c r="I519" s="349"/>
      <c r="J519" s="349"/>
      <c r="K519" s="349"/>
      <c r="L519" s="349"/>
      <c r="M519" s="349"/>
      <c r="N519" s="349"/>
      <c r="O519" s="349"/>
      <c r="P519" s="349"/>
      <c r="Q519" s="349"/>
      <c r="R519" s="349"/>
      <c r="S519" s="349"/>
      <c r="T519" s="349"/>
      <c r="U519" s="349"/>
      <c r="V519" s="347"/>
    </row>
    <row r="520" spans="1:22" s="344" customFormat="1" ht="9">
      <c r="A520" s="347"/>
      <c r="B520" s="347"/>
      <c r="C520" s="348"/>
      <c r="D520" s="347"/>
      <c r="E520" s="347"/>
      <c r="F520" s="348"/>
      <c r="G520" s="347"/>
      <c r="H520" s="349"/>
      <c r="I520" s="349"/>
      <c r="J520" s="349"/>
      <c r="K520" s="349"/>
      <c r="L520" s="349"/>
      <c r="M520" s="349"/>
      <c r="N520" s="349"/>
      <c r="O520" s="349"/>
      <c r="P520" s="349"/>
      <c r="Q520" s="349"/>
      <c r="R520" s="349"/>
      <c r="S520" s="349"/>
      <c r="T520" s="349"/>
      <c r="U520" s="349"/>
      <c r="V520" s="347"/>
    </row>
    <row r="521" spans="1:22" s="344" customFormat="1" ht="9">
      <c r="A521" s="347"/>
      <c r="B521" s="347"/>
      <c r="C521" s="348"/>
      <c r="D521" s="347"/>
      <c r="E521" s="347"/>
      <c r="F521" s="348"/>
      <c r="G521" s="347"/>
      <c r="H521" s="349"/>
      <c r="I521" s="349"/>
      <c r="J521" s="349"/>
      <c r="K521" s="349"/>
      <c r="L521" s="349"/>
      <c r="M521" s="349"/>
      <c r="N521" s="349"/>
      <c r="O521" s="349"/>
      <c r="P521" s="349"/>
      <c r="Q521" s="349"/>
      <c r="R521" s="349"/>
      <c r="S521" s="349"/>
      <c r="T521" s="349"/>
      <c r="U521" s="349"/>
      <c r="V521" s="347"/>
    </row>
    <row r="522" spans="1:22" s="344" customFormat="1" ht="9">
      <c r="A522" s="347"/>
      <c r="B522" s="347"/>
      <c r="C522" s="348"/>
      <c r="D522" s="347"/>
      <c r="E522" s="347"/>
      <c r="F522" s="348"/>
      <c r="G522" s="347"/>
      <c r="H522" s="349"/>
      <c r="I522" s="349"/>
      <c r="J522" s="349"/>
      <c r="K522" s="349"/>
      <c r="L522" s="349"/>
      <c r="M522" s="349"/>
      <c r="N522" s="349"/>
      <c r="O522" s="349"/>
      <c r="P522" s="349"/>
      <c r="Q522" s="349"/>
      <c r="R522" s="349"/>
      <c r="S522" s="349"/>
      <c r="T522" s="349"/>
      <c r="U522" s="349"/>
      <c r="V522" s="347"/>
    </row>
    <row r="523" spans="1:22" s="344" customFormat="1" ht="9">
      <c r="A523" s="347"/>
      <c r="B523" s="347"/>
      <c r="C523" s="348"/>
      <c r="D523" s="347"/>
      <c r="E523" s="347"/>
      <c r="F523" s="348"/>
      <c r="G523" s="347"/>
      <c r="H523" s="349"/>
      <c r="I523" s="349"/>
      <c r="J523" s="349"/>
      <c r="K523" s="349"/>
      <c r="L523" s="349"/>
      <c r="M523" s="349"/>
      <c r="N523" s="349"/>
      <c r="O523" s="349"/>
      <c r="P523" s="349"/>
      <c r="Q523" s="349"/>
      <c r="R523" s="349"/>
      <c r="S523" s="349"/>
      <c r="T523" s="349"/>
      <c r="U523" s="349"/>
      <c r="V523" s="347"/>
    </row>
    <row r="524" spans="1:22" s="344" customFormat="1" ht="9">
      <c r="A524" s="347"/>
      <c r="B524" s="347"/>
      <c r="C524" s="348"/>
      <c r="D524" s="347"/>
      <c r="E524" s="347"/>
      <c r="F524" s="348"/>
      <c r="G524" s="347"/>
      <c r="H524" s="349"/>
      <c r="I524" s="349"/>
      <c r="J524" s="349"/>
      <c r="K524" s="349"/>
      <c r="L524" s="349"/>
      <c r="M524" s="349"/>
      <c r="N524" s="349"/>
      <c r="O524" s="349"/>
      <c r="P524" s="349"/>
      <c r="Q524" s="349"/>
      <c r="R524" s="349"/>
      <c r="S524" s="349"/>
      <c r="T524" s="349"/>
      <c r="U524" s="349"/>
      <c r="V524" s="347"/>
    </row>
    <row r="525" spans="1:22" s="344" customFormat="1" ht="9">
      <c r="A525" s="347"/>
      <c r="B525" s="347"/>
      <c r="C525" s="348"/>
      <c r="D525" s="347"/>
      <c r="E525" s="347"/>
      <c r="F525" s="348"/>
      <c r="G525" s="347"/>
      <c r="H525" s="349"/>
      <c r="I525" s="349"/>
      <c r="J525" s="349"/>
      <c r="K525" s="349"/>
      <c r="L525" s="349"/>
      <c r="M525" s="349"/>
      <c r="N525" s="349"/>
      <c r="O525" s="349"/>
      <c r="P525" s="349"/>
      <c r="Q525" s="349"/>
      <c r="R525" s="349"/>
      <c r="S525" s="349"/>
      <c r="T525" s="349"/>
      <c r="U525" s="349"/>
      <c r="V525" s="347"/>
    </row>
    <row r="526" spans="1:22" s="344" customFormat="1" ht="9">
      <c r="A526" s="347"/>
      <c r="B526" s="347"/>
      <c r="C526" s="348"/>
      <c r="D526" s="347"/>
      <c r="E526" s="347"/>
      <c r="F526" s="348"/>
      <c r="G526" s="347"/>
      <c r="H526" s="349"/>
      <c r="I526" s="349"/>
      <c r="J526" s="349"/>
      <c r="K526" s="349"/>
      <c r="L526" s="349"/>
      <c r="M526" s="349"/>
      <c r="N526" s="349"/>
      <c r="O526" s="349"/>
      <c r="P526" s="349"/>
      <c r="Q526" s="349"/>
      <c r="R526" s="349"/>
      <c r="S526" s="349"/>
      <c r="T526" s="349"/>
      <c r="U526" s="349"/>
      <c r="V526" s="347"/>
    </row>
    <row r="527" spans="1:22" s="344" customFormat="1" ht="9">
      <c r="A527" s="347"/>
      <c r="B527" s="347"/>
      <c r="C527" s="348"/>
      <c r="D527" s="347"/>
      <c r="E527" s="347"/>
      <c r="F527" s="348"/>
      <c r="G527" s="347"/>
      <c r="H527" s="349"/>
      <c r="I527" s="349"/>
      <c r="J527" s="349"/>
      <c r="K527" s="349"/>
      <c r="L527" s="349"/>
      <c r="M527" s="349"/>
      <c r="N527" s="349"/>
      <c r="O527" s="349"/>
      <c r="P527" s="349"/>
      <c r="Q527" s="349"/>
      <c r="R527" s="349"/>
      <c r="S527" s="349"/>
      <c r="T527" s="349"/>
      <c r="U527" s="349"/>
      <c r="V527" s="347"/>
    </row>
    <row r="528" spans="1:22" s="344" customFormat="1" ht="9">
      <c r="A528" s="347"/>
      <c r="B528" s="347"/>
      <c r="C528" s="348"/>
      <c r="D528" s="347"/>
      <c r="E528" s="347"/>
      <c r="F528" s="348"/>
      <c r="G528" s="347"/>
      <c r="H528" s="349"/>
      <c r="I528" s="349"/>
      <c r="J528" s="349"/>
      <c r="K528" s="349"/>
      <c r="L528" s="349"/>
      <c r="M528" s="349"/>
      <c r="N528" s="349"/>
      <c r="O528" s="349"/>
      <c r="P528" s="349"/>
      <c r="Q528" s="349"/>
      <c r="R528" s="349"/>
      <c r="S528" s="349"/>
      <c r="T528" s="349"/>
      <c r="U528" s="349"/>
      <c r="V528" s="347"/>
    </row>
  </sheetData>
  <mergeCells count="18">
    <mergeCell ref="A32:L32"/>
    <mergeCell ref="M32:V32"/>
    <mergeCell ref="A6:L6"/>
    <mergeCell ref="M6:V6"/>
    <mergeCell ref="A19:L19"/>
    <mergeCell ref="M19:V19"/>
    <mergeCell ref="S3:U5"/>
    <mergeCell ref="V3:V5"/>
    <mergeCell ref="H4:H5"/>
    <mergeCell ref="I4:L4"/>
    <mergeCell ref="M4:M5"/>
    <mergeCell ref="N4:Q4"/>
    <mergeCell ref="R3:R5"/>
    <mergeCell ref="A3:A5"/>
    <mergeCell ref="B3:D5"/>
    <mergeCell ref="E3:G5"/>
    <mergeCell ref="H3:L3"/>
    <mergeCell ref="M3:Q3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6"/>
  <sheetViews>
    <sheetView zoomScaleNormal="100" zoomScaleSheetLayoutView="100" workbookViewId="0">
      <pane ySplit="4" topLeftCell="A5" activePane="bottomLeft" state="frozen"/>
      <selection activeCell="N36" sqref="N36"/>
      <selection pane="bottomLeft"/>
    </sheetView>
  </sheetViews>
  <sheetFormatPr baseColWidth="10" defaultRowHeight="14.25"/>
  <cols>
    <col min="1" max="1" width="3.625" style="355" customWidth="1"/>
    <col min="2" max="2" width="4.125" style="356" customWidth="1"/>
    <col min="3" max="3" width="5.125" style="355" customWidth="1"/>
    <col min="4" max="4" width="9.25" style="369" customWidth="1"/>
    <col min="5" max="6" width="9.125" style="369" customWidth="1"/>
    <col min="7" max="7" width="4.625" style="355" customWidth="1"/>
    <col min="8" max="8" width="4.125" style="356" customWidth="1"/>
    <col min="9" max="9" width="6.625" style="355" customWidth="1"/>
    <col min="10" max="12" width="9.125" style="370" customWidth="1"/>
    <col min="13" max="16384" width="11" style="358"/>
  </cols>
  <sheetData>
    <row r="1" spans="1:14" ht="16.5" customHeight="1"/>
    <row r="2" spans="1:14" ht="14.85" customHeight="1">
      <c r="A2" s="341" t="s">
        <v>160</v>
      </c>
    </row>
    <row r="3" spans="1:14" ht="20.100000000000001" customHeight="1">
      <c r="A3" s="503" t="s">
        <v>25</v>
      </c>
      <c r="B3" s="503"/>
      <c r="C3" s="503"/>
      <c r="D3" s="505" t="s">
        <v>26</v>
      </c>
      <c r="E3" s="506"/>
      <c r="F3" s="507"/>
      <c r="G3" s="508" t="s">
        <v>0</v>
      </c>
      <c r="H3" s="503"/>
      <c r="I3" s="503"/>
      <c r="J3" s="510" t="s">
        <v>26</v>
      </c>
      <c r="K3" s="511"/>
      <c r="L3" s="511"/>
    </row>
    <row r="4" spans="1:14" ht="26.25" customHeight="1">
      <c r="A4" s="504"/>
      <c r="B4" s="504"/>
      <c r="C4" s="504"/>
      <c r="D4" s="360" t="s">
        <v>27</v>
      </c>
      <c r="E4" s="361" t="s">
        <v>28</v>
      </c>
      <c r="F4" s="362" t="s">
        <v>29</v>
      </c>
      <c r="G4" s="509"/>
      <c r="H4" s="504"/>
      <c r="I4" s="504"/>
      <c r="J4" s="363" t="s">
        <v>27</v>
      </c>
      <c r="K4" s="364" t="s">
        <v>28</v>
      </c>
      <c r="L4" s="365" t="s">
        <v>29</v>
      </c>
    </row>
    <row r="5" spans="1:14" s="366" customFormat="1" ht="35.1" customHeight="1">
      <c r="A5" s="512" t="s">
        <v>30</v>
      </c>
      <c r="B5" s="512"/>
      <c r="C5" s="512"/>
      <c r="D5" s="512"/>
      <c r="E5" s="512"/>
      <c r="F5" s="512"/>
      <c r="G5" s="512"/>
      <c r="H5" s="512"/>
      <c r="I5" s="512"/>
      <c r="J5" s="512"/>
      <c r="K5" s="512"/>
      <c r="L5" s="512"/>
    </row>
    <row r="6" spans="1:14" s="367" customFormat="1" ht="8.1" customHeight="1">
      <c r="A6" s="70"/>
      <c r="B6" s="75"/>
      <c r="C6" s="70"/>
      <c r="D6" s="78"/>
      <c r="E6" s="78"/>
      <c r="F6" s="78"/>
      <c r="G6" s="70"/>
      <c r="H6" s="75"/>
      <c r="I6" s="70"/>
      <c r="J6" s="79"/>
      <c r="K6" s="79"/>
      <c r="L6" s="79"/>
    </row>
    <row r="7" spans="1:14" s="367" customFormat="1" ht="15.4" customHeight="1">
      <c r="A7" s="70"/>
      <c r="B7" s="71" t="s">
        <v>7</v>
      </c>
      <c r="C7" s="72">
        <v>1</v>
      </c>
      <c r="D7" s="73">
        <v>108047</v>
      </c>
      <c r="E7" s="73">
        <v>55274</v>
      </c>
      <c r="F7" s="74">
        <v>52774</v>
      </c>
      <c r="G7" s="70">
        <v>50</v>
      </c>
      <c r="H7" s="75" t="s">
        <v>8</v>
      </c>
      <c r="I7" s="76">
        <v>55</v>
      </c>
      <c r="J7" s="73">
        <v>911409</v>
      </c>
      <c r="K7" s="73">
        <v>462365</v>
      </c>
      <c r="L7" s="73">
        <v>449045</v>
      </c>
    </row>
    <row r="8" spans="1:14" ht="15.4" customHeight="1">
      <c r="A8" s="70">
        <v>1</v>
      </c>
      <c r="B8" s="75" t="s">
        <v>8</v>
      </c>
      <c r="C8" s="72">
        <v>5</v>
      </c>
      <c r="D8" s="73">
        <v>421846</v>
      </c>
      <c r="E8" s="73">
        <v>216438</v>
      </c>
      <c r="F8" s="74">
        <v>205409</v>
      </c>
      <c r="G8" s="70">
        <v>55</v>
      </c>
      <c r="H8" s="75" t="s">
        <v>8</v>
      </c>
      <c r="I8" s="76">
        <v>60</v>
      </c>
      <c r="J8" s="73">
        <v>842613</v>
      </c>
      <c r="K8" s="73">
        <v>422859</v>
      </c>
      <c r="L8" s="73">
        <v>419754</v>
      </c>
    </row>
    <row r="9" spans="1:14" ht="15.4" customHeight="1">
      <c r="A9" s="70">
        <v>5</v>
      </c>
      <c r="B9" s="75" t="s">
        <v>8</v>
      </c>
      <c r="C9" s="72">
        <v>10</v>
      </c>
      <c r="D9" s="73">
        <v>494335</v>
      </c>
      <c r="E9" s="73">
        <v>253732</v>
      </c>
      <c r="F9" s="74">
        <v>240603</v>
      </c>
      <c r="G9" s="70">
        <v>60</v>
      </c>
      <c r="H9" s="75" t="s">
        <v>8</v>
      </c>
      <c r="I9" s="76">
        <v>65</v>
      </c>
      <c r="J9" s="73">
        <v>689594</v>
      </c>
      <c r="K9" s="73">
        <v>338491</v>
      </c>
      <c r="L9" s="73">
        <v>351103</v>
      </c>
    </row>
    <row r="10" spans="1:14" ht="15.4" customHeight="1">
      <c r="A10" s="70">
        <v>10</v>
      </c>
      <c r="B10" s="75" t="s">
        <v>8</v>
      </c>
      <c r="C10" s="72">
        <v>15</v>
      </c>
      <c r="D10" s="73">
        <v>512802</v>
      </c>
      <c r="E10" s="73">
        <v>263232</v>
      </c>
      <c r="F10" s="74">
        <v>249570</v>
      </c>
      <c r="G10" s="70">
        <v>65</v>
      </c>
      <c r="H10" s="75" t="s">
        <v>8</v>
      </c>
      <c r="I10" s="76">
        <v>70</v>
      </c>
      <c r="J10" s="73">
        <v>589870</v>
      </c>
      <c r="K10" s="73">
        <v>281248</v>
      </c>
      <c r="L10" s="73">
        <v>308622</v>
      </c>
    </row>
    <row r="11" spans="1:14" ht="15.4" customHeight="1">
      <c r="A11" s="70">
        <v>15</v>
      </c>
      <c r="B11" s="75" t="s">
        <v>8</v>
      </c>
      <c r="C11" s="72">
        <v>20</v>
      </c>
      <c r="D11" s="73">
        <v>573613</v>
      </c>
      <c r="E11" s="73">
        <v>299641</v>
      </c>
      <c r="F11" s="74">
        <v>273972</v>
      </c>
      <c r="G11" s="70">
        <v>70</v>
      </c>
      <c r="H11" s="75" t="s">
        <v>8</v>
      </c>
      <c r="I11" s="76">
        <v>75</v>
      </c>
      <c r="J11" s="73">
        <v>448246</v>
      </c>
      <c r="K11" s="73">
        <v>210675</v>
      </c>
      <c r="L11" s="73">
        <v>237571</v>
      </c>
    </row>
    <row r="12" spans="1:14" ht="15.4" customHeight="1">
      <c r="A12" s="70">
        <v>20</v>
      </c>
      <c r="B12" s="75" t="s">
        <v>8</v>
      </c>
      <c r="C12" s="72">
        <v>25</v>
      </c>
      <c r="D12" s="73">
        <v>679368</v>
      </c>
      <c r="E12" s="73">
        <v>359174</v>
      </c>
      <c r="F12" s="74">
        <v>320194</v>
      </c>
      <c r="G12" s="70">
        <v>75</v>
      </c>
      <c r="H12" s="75" t="s">
        <v>8</v>
      </c>
      <c r="I12" s="76">
        <v>80</v>
      </c>
      <c r="J12" s="73">
        <v>513399</v>
      </c>
      <c r="K12" s="73">
        <v>230430</v>
      </c>
      <c r="L12" s="73">
        <v>282969</v>
      </c>
    </row>
    <row r="13" spans="1:14" ht="15.4" customHeight="1">
      <c r="A13" s="70">
        <v>25</v>
      </c>
      <c r="B13" s="75" t="s">
        <v>8</v>
      </c>
      <c r="C13" s="72">
        <v>30</v>
      </c>
      <c r="D13" s="73">
        <v>743222</v>
      </c>
      <c r="E13" s="73">
        <v>390525</v>
      </c>
      <c r="F13" s="74">
        <v>352697</v>
      </c>
      <c r="G13" s="70">
        <v>80</v>
      </c>
      <c r="H13" s="75" t="s">
        <v>8</v>
      </c>
      <c r="I13" s="76">
        <v>85</v>
      </c>
      <c r="J13" s="73">
        <v>375993</v>
      </c>
      <c r="K13" s="73">
        <v>158732</v>
      </c>
      <c r="L13" s="73">
        <v>217261</v>
      </c>
      <c r="N13" s="371"/>
    </row>
    <row r="14" spans="1:14" ht="15.4" customHeight="1">
      <c r="A14" s="70">
        <v>30</v>
      </c>
      <c r="B14" s="75" t="s">
        <v>8</v>
      </c>
      <c r="C14" s="72">
        <v>35</v>
      </c>
      <c r="D14" s="73">
        <v>723702</v>
      </c>
      <c r="E14" s="73">
        <v>375636</v>
      </c>
      <c r="F14" s="74">
        <v>348066</v>
      </c>
      <c r="G14" s="70">
        <v>85</v>
      </c>
      <c r="H14" s="75" t="s">
        <v>8</v>
      </c>
      <c r="I14" s="76">
        <v>90</v>
      </c>
      <c r="J14" s="73">
        <v>191869</v>
      </c>
      <c r="K14" s="73">
        <v>70889</v>
      </c>
      <c r="L14" s="73">
        <v>120980</v>
      </c>
      <c r="N14" s="371"/>
    </row>
    <row r="15" spans="1:14" ht="15.4" customHeight="1">
      <c r="A15" s="70">
        <v>35</v>
      </c>
      <c r="B15" s="75" t="s">
        <v>8</v>
      </c>
      <c r="C15" s="72">
        <v>40</v>
      </c>
      <c r="D15" s="73">
        <v>698279</v>
      </c>
      <c r="E15" s="73">
        <v>354056</v>
      </c>
      <c r="F15" s="74">
        <v>344224</v>
      </c>
      <c r="G15" s="70">
        <v>90</v>
      </c>
      <c r="H15" s="71" t="s">
        <v>9</v>
      </c>
      <c r="I15" s="77"/>
      <c r="J15" s="73">
        <v>100392</v>
      </c>
      <c r="K15" s="73">
        <v>27247</v>
      </c>
      <c r="L15" s="73">
        <v>73145</v>
      </c>
      <c r="N15" s="371"/>
    </row>
    <row r="16" spans="1:14" ht="15.4" customHeight="1">
      <c r="A16" s="70">
        <v>40</v>
      </c>
      <c r="B16" s="75" t="s">
        <v>8</v>
      </c>
      <c r="C16" s="72">
        <v>45</v>
      </c>
      <c r="D16" s="73">
        <v>653548</v>
      </c>
      <c r="E16" s="73">
        <v>328928</v>
      </c>
      <c r="F16" s="74">
        <v>324621</v>
      </c>
      <c r="G16" s="70"/>
      <c r="H16" s="71"/>
      <c r="I16" s="77"/>
      <c r="J16" s="73"/>
      <c r="K16" s="73"/>
      <c r="L16" s="73"/>
      <c r="N16" s="371"/>
    </row>
    <row r="17" spans="1:14" ht="15.4" customHeight="1">
      <c r="A17" s="70">
        <v>45</v>
      </c>
      <c r="B17" s="75" t="s">
        <v>8</v>
      </c>
      <c r="C17" s="72">
        <v>50</v>
      </c>
      <c r="D17" s="73">
        <v>774337</v>
      </c>
      <c r="E17" s="73">
        <v>389951</v>
      </c>
      <c r="F17" s="74">
        <v>384387</v>
      </c>
      <c r="G17" s="513" t="s">
        <v>10</v>
      </c>
      <c r="H17" s="514"/>
      <c r="I17" s="515"/>
      <c r="J17" s="133">
        <v>11046479</v>
      </c>
      <c r="K17" s="133">
        <v>5489517</v>
      </c>
      <c r="L17" s="133">
        <v>5556962</v>
      </c>
      <c r="N17" s="371"/>
    </row>
    <row r="18" spans="1:14" s="359" customFormat="1" ht="35.1" customHeight="1">
      <c r="A18" s="499" t="s">
        <v>31</v>
      </c>
      <c r="B18" s="499"/>
      <c r="C18" s="499"/>
      <c r="D18" s="499"/>
      <c r="E18" s="499"/>
      <c r="F18" s="499"/>
      <c r="G18" s="499"/>
      <c r="H18" s="499"/>
      <c r="I18" s="499"/>
      <c r="J18" s="499"/>
      <c r="K18" s="499"/>
      <c r="L18" s="499"/>
      <c r="N18" s="371"/>
    </row>
    <row r="19" spans="1:14" ht="8.1" customHeight="1">
      <c r="A19" s="70"/>
      <c r="B19" s="75"/>
      <c r="C19" s="70"/>
      <c r="D19" s="78"/>
      <c r="E19" s="78"/>
      <c r="F19" s="78"/>
      <c r="G19" s="70"/>
      <c r="H19" s="75"/>
      <c r="I19" s="70"/>
      <c r="J19" s="79"/>
      <c r="K19" s="79"/>
      <c r="L19" s="79"/>
      <c r="N19" s="371"/>
    </row>
    <row r="20" spans="1:14" ht="15.4" customHeight="1">
      <c r="A20" s="70"/>
      <c r="B20" s="71" t="s">
        <v>7</v>
      </c>
      <c r="C20" s="72">
        <v>1</v>
      </c>
      <c r="D20" s="73">
        <v>94021</v>
      </c>
      <c r="E20" s="73">
        <v>48113</v>
      </c>
      <c r="F20" s="74">
        <v>45908</v>
      </c>
      <c r="G20" s="70">
        <v>50</v>
      </c>
      <c r="H20" s="75" t="s">
        <v>8</v>
      </c>
      <c r="I20" s="76">
        <v>55</v>
      </c>
      <c r="J20" s="73">
        <v>791318</v>
      </c>
      <c r="K20" s="73">
        <v>398248</v>
      </c>
      <c r="L20" s="73">
        <v>393071</v>
      </c>
      <c r="N20" s="371"/>
    </row>
    <row r="21" spans="1:14" ht="15.4" customHeight="1">
      <c r="A21" s="70">
        <v>1</v>
      </c>
      <c r="B21" s="75" t="s">
        <v>8</v>
      </c>
      <c r="C21" s="72">
        <v>5</v>
      </c>
      <c r="D21" s="73">
        <v>366061</v>
      </c>
      <c r="E21" s="73">
        <v>187542</v>
      </c>
      <c r="F21" s="74">
        <v>178520</v>
      </c>
      <c r="G21" s="70">
        <v>55</v>
      </c>
      <c r="H21" s="75" t="s">
        <v>8</v>
      </c>
      <c r="I21" s="76">
        <v>60</v>
      </c>
      <c r="J21" s="73">
        <v>755743</v>
      </c>
      <c r="K21" s="73">
        <v>377441</v>
      </c>
      <c r="L21" s="73">
        <v>378302</v>
      </c>
      <c r="N21" s="371"/>
    </row>
    <row r="22" spans="1:14" ht="15.4" customHeight="1">
      <c r="A22" s="70">
        <v>5</v>
      </c>
      <c r="B22" s="75" t="s">
        <v>8</v>
      </c>
      <c r="C22" s="72">
        <v>10</v>
      </c>
      <c r="D22" s="73">
        <v>435169</v>
      </c>
      <c r="E22" s="73">
        <v>222942</v>
      </c>
      <c r="F22" s="74">
        <v>212227</v>
      </c>
      <c r="G22" s="70">
        <v>60</v>
      </c>
      <c r="H22" s="75" t="s">
        <v>8</v>
      </c>
      <c r="I22" s="76">
        <v>65</v>
      </c>
      <c r="J22" s="73">
        <v>621565</v>
      </c>
      <c r="K22" s="73">
        <v>305254</v>
      </c>
      <c r="L22" s="73">
        <v>316311</v>
      </c>
      <c r="N22" s="371"/>
    </row>
    <row r="23" spans="1:14" ht="15.4" customHeight="1">
      <c r="A23" s="70">
        <v>10</v>
      </c>
      <c r="B23" s="75" t="s">
        <v>8</v>
      </c>
      <c r="C23" s="72">
        <v>15</v>
      </c>
      <c r="D23" s="73">
        <v>459829</v>
      </c>
      <c r="E23" s="73">
        <v>235551</v>
      </c>
      <c r="F23" s="74">
        <v>224278</v>
      </c>
      <c r="G23" s="70">
        <v>65</v>
      </c>
      <c r="H23" s="75" t="s">
        <v>8</v>
      </c>
      <c r="I23" s="76">
        <v>70</v>
      </c>
      <c r="J23" s="73">
        <v>527215</v>
      </c>
      <c r="K23" s="73">
        <v>252826</v>
      </c>
      <c r="L23" s="73">
        <v>274389</v>
      </c>
      <c r="N23" s="371"/>
    </row>
    <row r="24" spans="1:14" ht="15.4" customHeight="1">
      <c r="A24" s="70">
        <v>15</v>
      </c>
      <c r="B24" s="75" t="s">
        <v>8</v>
      </c>
      <c r="C24" s="72">
        <v>20</v>
      </c>
      <c r="D24" s="73">
        <v>499176</v>
      </c>
      <c r="E24" s="73">
        <v>257128</v>
      </c>
      <c r="F24" s="74">
        <v>242048</v>
      </c>
      <c r="G24" s="70">
        <v>70</v>
      </c>
      <c r="H24" s="75" t="s">
        <v>8</v>
      </c>
      <c r="I24" s="76">
        <v>75</v>
      </c>
      <c r="J24" s="73">
        <v>398572</v>
      </c>
      <c r="K24" s="73">
        <v>184742</v>
      </c>
      <c r="L24" s="73">
        <v>213831</v>
      </c>
      <c r="N24" s="371"/>
    </row>
    <row r="25" spans="1:14" ht="15.4" customHeight="1">
      <c r="A25" s="70">
        <v>20</v>
      </c>
      <c r="B25" s="75" t="s">
        <v>8</v>
      </c>
      <c r="C25" s="72">
        <v>25</v>
      </c>
      <c r="D25" s="73">
        <v>529290</v>
      </c>
      <c r="E25" s="73">
        <v>272886</v>
      </c>
      <c r="F25" s="74">
        <v>256404</v>
      </c>
      <c r="G25" s="70">
        <v>75</v>
      </c>
      <c r="H25" s="75" t="s">
        <v>8</v>
      </c>
      <c r="I25" s="76">
        <v>80</v>
      </c>
      <c r="J25" s="73">
        <v>481255</v>
      </c>
      <c r="K25" s="73">
        <v>212986</v>
      </c>
      <c r="L25" s="73">
        <v>268269</v>
      </c>
      <c r="N25" s="371"/>
    </row>
    <row r="26" spans="1:14" ht="15.4" customHeight="1">
      <c r="A26" s="70">
        <v>25</v>
      </c>
      <c r="B26" s="75" t="s">
        <v>8</v>
      </c>
      <c r="C26" s="72">
        <v>30</v>
      </c>
      <c r="D26" s="73">
        <v>559213</v>
      </c>
      <c r="E26" s="73">
        <v>287137</v>
      </c>
      <c r="F26" s="74">
        <v>272077</v>
      </c>
      <c r="G26" s="70">
        <v>80</v>
      </c>
      <c r="H26" s="75" t="s">
        <v>8</v>
      </c>
      <c r="I26" s="76">
        <v>85</v>
      </c>
      <c r="J26" s="73">
        <v>359446</v>
      </c>
      <c r="K26" s="73">
        <v>150028</v>
      </c>
      <c r="L26" s="73">
        <v>209418</v>
      </c>
      <c r="N26" s="371"/>
    </row>
    <row r="27" spans="1:14" ht="15.4" customHeight="1">
      <c r="A27" s="70">
        <v>30</v>
      </c>
      <c r="B27" s="75" t="s">
        <v>8</v>
      </c>
      <c r="C27" s="72">
        <v>35</v>
      </c>
      <c r="D27" s="73">
        <v>547110</v>
      </c>
      <c r="E27" s="73">
        <v>278608</v>
      </c>
      <c r="F27" s="74">
        <v>268503</v>
      </c>
      <c r="G27" s="70">
        <v>85</v>
      </c>
      <c r="H27" s="75" t="s">
        <v>8</v>
      </c>
      <c r="I27" s="76">
        <v>90</v>
      </c>
      <c r="J27" s="73">
        <v>185661</v>
      </c>
      <c r="K27" s="73">
        <v>67982</v>
      </c>
      <c r="L27" s="73">
        <v>117679</v>
      </c>
      <c r="N27" s="371"/>
    </row>
    <row r="28" spans="1:14" ht="15.4" customHeight="1">
      <c r="A28" s="70">
        <v>35</v>
      </c>
      <c r="B28" s="75" t="s">
        <v>8</v>
      </c>
      <c r="C28" s="72">
        <v>40</v>
      </c>
      <c r="D28" s="73">
        <v>528785</v>
      </c>
      <c r="E28" s="73">
        <v>264766</v>
      </c>
      <c r="F28" s="74">
        <v>264020</v>
      </c>
      <c r="G28" s="70">
        <v>90</v>
      </c>
      <c r="H28" s="71" t="s">
        <v>9</v>
      </c>
      <c r="I28" s="77"/>
      <c r="J28" s="73">
        <v>98065</v>
      </c>
      <c r="K28" s="73">
        <v>26418</v>
      </c>
      <c r="L28" s="73">
        <v>71648</v>
      </c>
      <c r="N28" s="371"/>
    </row>
    <row r="29" spans="1:14" ht="15.4" customHeight="1">
      <c r="A29" s="70">
        <v>40</v>
      </c>
      <c r="B29" s="75" t="s">
        <v>8</v>
      </c>
      <c r="C29" s="72">
        <v>45</v>
      </c>
      <c r="D29" s="73">
        <v>490178</v>
      </c>
      <c r="E29" s="73">
        <v>243587</v>
      </c>
      <c r="F29" s="74">
        <v>246591</v>
      </c>
      <c r="G29" s="70"/>
      <c r="H29" s="71"/>
      <c r="I29" s="77"/>
      <c r="J29" s="73"/>
      <c r="K29" s="73"/>
      <c r="L29" s="73"/>
      <c r="N29" s="371"/>
    </row>
    <row r="30" spans="1:14" ht="15.4" customHeight="1">
      <c r="A30" s="70">
        <v>45</v>
      </c>
      <c r="B30" s="75" t="s">
        <v>8</v>
      </c>
      <c r="C30" s="72">
        <v>50</v>
      </c>
      <c r="D30" s="73">
        <v>626444</v>
      </c>
      <c r="E30" s="73">
        <v>312987</v>
      </c>
      <c r="F30" s="74">
        <v>313457</v>
      </c>
      <c r="G30" s="141" t="s">
        <v>17</v>
      </c>
      <c r="H30" s="75"/>
      <c r="I30" s="77"/>
      <c r="J30" s="133">
        <v>9354109</v>
      </c>
      <c r="K30" s="133">
        <v>4587165</v>
      </c>
      <c r="L30" s="133">
        <v>4766944</v>
      </c>
      <c r="N30" s="371"/>
    </row>
    <row r="31" spans="1:14" s="359" customFormat="1" ht="35.1" customHeight="1">
      <c r="A31" s="499" t="s">
        <v>32</v>
      </c>
      <c r="B31" s="499"/>
      <c r="C31" s="499"/>
      <c r="D31" s="499"/>
      <c r="E31" s="499"/>
      <c r="F31" s="499"/>
      <c r="G31" s="499"/>
      <c r="H31" s="499"/>
      <c r="I31" s="499"/>
      <c r="J31" s="499"/>
      <c r="K31" s="499"/>
      <c r="L31" s="499"/>
      <c r="N31" s="371"/>
    </row>
    <row r="32" spans="1:14" ht="8.1" customHeight="1">
      <c r="A32" s="70"/>
      <c r="B32" s="75"/>
      <c r="C32" s="70"/>
      <c r="D32" s="78"/>
      <c r="E32" s="78"/>
      <c r="F32" s="78"/>
      <c r="G32" s="70"/>
      <c r="H32" s="75"/>
      <c r="I32" s="70"/>
      <c r="J32" s="79"/>
      <c r="K32" s="79"/>
      <c r="L32" s="79"/>
      <c r="N32" s="371"/>
    </row>
    <row r="33" spans="1:14" ht="15.4" customHeight="1">
      <c r="A33" s="70"/>
      <c r="B33" s="71" t="s">
        <v>7</v>
      </c>
      <c r="C33" s="72">
        <v>1</v>
      </c>
      <c r="D33" s="73">
        <v>14027</v>
      </c>
      <c r="E33" s="73">
        <v>7161</v>
      </c>
      <c r="F33" s="74">
        <v>6866</v>
      </c>
      <c r="G33" s="70">
        <v>50</v>
      </c>
      <c r="H33" s="75" t="s">
        <v>8</v>
      </c>
      <c r="I33" s="76">
        <v>55</v>
      </c>
      <c r="J33" s="73">
        <v>120091</v>
      </c>
      <c r="K33" s="73">
        <v>64117</v>
      </c>
      <c r="L33" s="73">
        <v>55974</v>
      </c>
      <c r="N33" s="371"/>
    </row>
    <row r="34" spans="1:14" ht="15.4" customHeight="1">
      <c r="A34" s="70">
        <v>1</v>
      </c>
      <c r="B34" s="75" t="s">
        <v>8</v>
      </c>
      <c r="C34" s="72">
        <v>5</v>
      </c>
      <c r="D34" s="73">
        <v>55786</v>
      </c>
      <c r="E34" s="73">
        <v>28896</v>
      </c>
      <c r="F34" s="74">
        <v>26890</v>
      </c>
      <c r="G34" s="70">
        <v>55</v>
      </c>
      <c r="H34" s="75" t="s">
        <v>8</v>
      </c>
      <c r="I34" s="76">
        <v>60</v>
      </c>
      <c r="J34" s="73">
        <v>86870</v>
      </c>
      <c r="K34" s="73">
        <v>45418</v>
      </c>
      <c r="L34" s="73">
        <v>41452</v>
      </c>
      <c r="N34" s="371"/>
    </row>
    <row r="35" spans="1:14" ht="15.4" customHeight="1">
      <c r="A35" s="70">
        <v>5</v>
      </c>
      <c r="B35" s="75" t="s">
        <v>8</v>
      </c>
      <c r="C35" s="72">
        <v>10</v>
      </c>
      <c r="D35" s="73">
        <v>59167</v>
      </c>
      <c r="E35" s="73">
        <v>30791</v>
      </c>
      <c r="F35" s="74">
        <v>28376</v>
      </c>
      <c r="G35" s="70">
        <v>60</v>
      </c>
      <c r="H35" s="75" t="s">
        <v>8</v>
      </c>
      <c r="I35" s="76">
        <v>65</v>
      </c>
      <c r="J35" s="73">
        <v>68029</v>
      </c>
      <c r="K35" s="73">
        <v>33237</v>
      </c>
      <c r="L35" s="73">
        <v>34792</v>
      </c>
      <c r="N35" s="371"/>
    </row>
    <row r="36" spans="1:14" ht="15.4" customHeight="1">
      <c r="A36" s="70">
        <v>10</v>
      </c>
      <c r="B36" s="75" t="s">
        <v>8</v>
      </c>
      <c r="C36" s="72">
        <v>15</v>
      </c>
      <c r="D36" s="73">
        <v>52973</v>
      </c>
      <c r="E36" s="73">
        <v>27681</v>
      </c>
      <c r="F36" s="74">
        <v>25292</v>
      </c>
      <c r="G36" s="70">
        <v>65</v>
      </c>
      <c r="H36" s="75" t="s">
        <v>8</v>
      </c>
      <c r="I36" s="76">
        <v>70</v>
      </c>
      <c r="J36" s="73">
        <v>62655</v>
      </c>
      <c r="K36" s="73">
        <v>28423</v>
      </c>
      <c r="L36" s="73">
        <v>34233</v>
      </c>
      <c r="N36" s="371"/>
    </row>
    <row r="37" spans="1:14" ht="15.4" customHeight="1">
      <c r="A37" s="70">
        <v>15</v>
      </c>
      <c r="B37" s="75" t="s">
        <v>8</v>
      </c>
      <c r="C37" s="72">
        <v>20</v>
      </c>
      <c r="D37" s="73">
        <v>74438</v>
      </c>
      <c r="E37" s="73">
        <v>42514</v>
      </c>
      <c r="F37" s="74">
        <v>31924</v>
      </c>
      <c r="G37" s="70">
        <v>70</v>
      </c>
      <c r="H37" s="75" t="s">
        <v>8</v>
      </c>
      <c r="I37" s="76">
        <v>75</v>
      </c>
      <c r="J37" s="73">
        <v>49674</v>
      </c>
      <c r="K37" s="73">
        <v>25934</v>
      </c>
      <c r="L37" s="73">
        <v>23741</v>
      </c>
      <c r="N37" s="371"/>
    </row>
    <row r="38" spans="1:14" ht="15.4" customHeight="1">
      <c r="A38" s="70">
        <v>20</v>
      </c>
      <c r="B38" s="75" t="s">
        <v>8</v>
      </c>
      <c r="C38" s="72">
        <v>25</v>
      </c>
      <c r="D38" s="73">
        <v>150079</v>
      </c>
      <c r="E38" s="73">
        <v>86289</v>
      </c>
      <c r="F38" s="74">
        <v>63790</v>
      </c>
      <c r="G38" s="70">
        <v>75</v>
      </c>
      <c r="H38" s="75" t="s">
        <v>8</v>
      </c>
      <c r="I38" s="76">
        <v>80</v>
      </c>
      <c r="J38" s="73">
        <v>32144</v>
      </c>
      <c r="K38" s="73">
        <v>17444</v>
      </c>
      <c r="L38" s="73">
        <v>14700</v>
      </c>
      <c r="N38" s="371"/>
    </row>
    <row r="39" spans="1:14" ht="15.4" customHeight="1">
      <c r="A39" s="70">
        <v>25</v>
      </c>
      <c r="B39" s="75" t="s">
        <v>8</v>
      </c>
      <c r="C39" s="72">
        <v>30</v>
      </c>
      <c r="D39" s="73">
        <v>184009</v>
      </c>
      <c r="E39" s="73">
        <v>103388</v>
      </c>
      <c r="F39" s="74">
        <v>80621</v>
      </c>
      <c r="G39" s="70">
        <v>80</v>
      </c>
      <c r="H39" s="75" t="s">
        <v>8</v>
      </c>
      <c r="I39" s="76">
        <v>85</v>
      </c>
      <c r="J39" s="73">
        <v>16548</v>
      </c>
      <c r="K39" s="73">
        <v>8704</v>
      </c>
      <c r="L39" s="73">
        <v>7844</v>
      </c>
      <c r="N39" s="371"/>
    </row>
    <row r="40" spans="1:14" ht="15.4" customHeight="1">
      <c r="A40" s="70">
        <v>30</v>
      </c>
      <c r="B40" s="75" t="s">
        <v>8</v>
      </c>
      <c r="C40" s="72">
        <v>35</v>
      </c>
      <c r="D40" s="73">
        <v>176592</v>
      </c>
      <c r="E40" s="73">
        <v>97028</v>
      </c>
      <c r="F40" s="74">
        <v>79564</v>
      </c>
      <c r="G40" s="70">
        <v>85</v>
      </c>
      <c r="H40" s="75" t="s">
        <v>8</v>
      </c>
      <c r="I40" s="76">
        <v>90</v>
      </c>
      <c r="J40" s="73">
        <v>6209</v>
      </c>
      <c r="K40" s="73">
        <v>2907</v>
      </c>
      <c r="L40" s="73">
        <v>3302</v>
      </c>
      <c r="N40" s="371"/>
    </row>
    <row r="41" spans="1:14" ht="15.4" customHeight="1">
      <c r="A41" s="70">
        <v>35</v>
      </c>
      <c r="B41" s="75" t="s">
        <v>8</v>
      </c>
      <c r="C41" s="72">
        <v>40</v>
      </c>
      <c r="D41" s="73">
        <v>169494</v>
      </c>
      <c r="E41" s="73">
        <v>89290</v>
      </c>
      <c r="F41" s="74">
        <v>80204</v>
      </c>
      <c r="G41" s="70">
        <v>90</v>
      </c>
      <c r="H41" s="71" t="s">
        <v>9</v>
      </c>
      <c r="I41" s="77"/>
      <c r="J41" s="73">
        <v>2329</v>
      </c>
      <c r="K41" s="73">
        <v>829</v>
      </c>
      <c r="L41" s="73">
        <v>1500</v>
      </c>
      <c r="N41" s="371"/>
    </row>
    <row r="42" spans="1:14" ht="15.4" customHeight="1">
      <c r="A42" s="70">
        <v>40</v>
      </c>
      <c r="B42" s="75" t="s">
        <v>8</v>
      </c>
      <c r="C42" s="72">
        <v>45</v>
      </c>
      <c r="D42" s="73">
        <v>163371</v>
      </c>
      <c r="E42" s="73">
        <v>85341</v>
      </c>
      <c r="F42" s="74">
        <v>78030</v>
      </c>
      <c r="G42" s="70"/>
      <c r="H42" s="71"/>
      <c r="I42" s="77"/>
      <c r="J42" s="73"/>
      <c r="K42" s="73"/>
      <c r="L42" s="73"/>
      <c r="N42" s="371"/>
    </row>
    <row r="43" spans="1:14" ht="15.4" customHeight="1">
      <c r="A43" s="70">
        <v>45</v>
      </c>
      <c r="B43" s="75" t="s">
        <v>8</v>
      </c>
      <c r="C43" s="72">
        <v>50</v>
      </c>
      <c r="D43" s="73">
        <v>147894</v>
      </c>
      <c r="E43" s="73">
        <v>76964</v>
      </c>
      <c r="F43" s="74">
        <v>70930</v>
      </c>
      <c r="G43" s="141" t="s">
        <v>17</v>
      </c>
      <c r="H43" s="75"/>
      <c r="I43" s="77"/>
      <c r="J43" s="133">
        <v>1692370</v>
      </c>
      <c r="K43" s="133">
        <v>902352</v>
      </c>
      <c r="L43" s="133">
        <v>790018</v>
      </c>
    </row>
    <row r="44" spans="1:14" ht="38.25" customHeight="1">
      <c r="A44" s="368" t="s">
        <v>33</v>
      </c>
      <c r="B44" s="75"/>
      <c r="C44" s="70"/>
      <c r="D44" s="78"/>
      <c r="E44" s="78"/>
      <c r="F44" s="78"/>
      <c r="G44" s="70"/>
      <c r="H44" s="75"/>
      <c r="I44" s="70"/>
      <c r="J44" s="79"/>
      <c r="K44" s="79"/>
      <c r="L44" s="79"/>
    </row>
    <row r="45" spans="1:14" ht="12.75" customHeight="1">
      <c r="A45" s="70"/>
      <c r="B45" s="75"/>
      <c r="C45" s="70"/>
      <c r="D45" s="78"/>
      <c r="E45" s="78"/>
      <c r="F45" s="78"/>
      <c r="G45" s="70"/>
      <c r="H45" s="75"/>
      <c r="I45" s="70"/>
      <c r="J45" s="73"/>
      <c r="K45" s="73"/>
      <c r="L45" s="73"/>
    </row>
    <row r="46" spans="1:14" ht="12.75" customHeight="1">
      <c r="A46" s="70"/>
      <c r="B46" s="75"/>
      <c r="C46" s="70"/>
      <c r="D46" s="78"/>
      <c r="E46" s="78"/>
      <c r="F46" s="78"/>
      <c r="G46" s="70"/>
      <c r="H46" s="75"/>
      <c r="I46" s="70"/>
      <c r="J46" s="133"/>
      <c r="K46" s="133"/>
      <c r="L46" s="133"/>
    </row>
    <row r="47" spans="1:14" ht="12.75" customHeight="1">
      <c r="A47" s="70"/>
      <c r="B47" s="75"/>
      <c r="C47" s="70"/>
      <c r="D47" s="78"/>
      <c r="E47" s="78"/>
      <c r="F47" s="78"/>
      <c r="G47" s="70"/>
      <c r="H47" s="75"/>
      <c r="I47" s="70"/>
      <c r="J47" s="79"/>
      <c r="K47" s="79"/>
      <c r="L47" s="79"/>
    </row>
    <row r="48" spans="1:14" ht="12.75" customHeight="1">
      <c r="A48" s="70"/>
      <c r="B48" s="75"/>
      <c r="C48" s="70"/>
      <c r="D48" s="78"/>
      <c r="E48" s="78"/>
      <c r="F48" s="78"/>
      <c r="G48" s="70"/>
      <c r="H48" s="75"/>
      <c r="I48" s="70"/>
      <c r="J48" s="79"/>
      <c r="K48" s="79"/>
      <c r="L48" s="79"/>
    </row>
    <row r="49" spans="1:12" ht="12.75" customHeight="1">
      <c r="A49" s="70"/>
      <c r="B49" s="75"/>
      <c r="C49" s="70"/>
      <c r="D49" s="78"/>
      <c r="E49" s="78"/>
      <c r="F49" s="78"/>
      <c r="G49" s="70"/>
      <c r="H49" s="75"/>
      <c r="I49" s="70"/>
      <c r="J49" s="79"/>
      <c r="K49" s="79"/>
      <c r="L49" s="79"/>
    </row>
    <row r="50" spans="1:12" ht="12.75" customHeight="1">
      <c r="A50" s="70"/>
      <c r="B50" s="75"/>
      <c r="C50" s="70"/>
      <c r="D50" s="78"/>
      <c r="E50" s="78"/>
      <c r="F50" s="78"/>
      <c r="G50" s="70"/>
      <c r="H50" s="75"/>
      <c r="I50" s="70"/>
      <c r="J50" s="79"/>
      <c r="K50" s="79"/>
      <c r="L50" s="79"/>
    </row>
    <row r="51" spans="1:12" ht="12.75" customHeight="1">
      <c r="A51" s="70"/>
      <c r="B51" s="75"/>
      <c r="C51" s="70"/>
      <c r="D51" s="78"/>
      <c r="E51" s="78"/>
      <c r="F51" s="78"/>
      <c r="G51" s="70"/>
      <c r="H51" s="75"/>
      <c r="I51" s="70"/>
      <c r="J51" s="79"/>
      <c r="K51" s="79"/>
      <c r="L51" s="79"/>
    </row>
    <row r="52" spans="1:12" ht="12.75" customHeight="1">
      <c r="A52" s="70"/>
      <c r="B52" s="75"/>
      <c r="C52" s="70"/>
      <c r="D52" s="78"/>
      <c r="E52" s="78"/>
      <c r="F52" s="78"/>
      <c r="G52" s="70"/>
      <c r="H52" s="75"/>
      <c r="I52" s="70"/>
      <c r="J52" s="79"/>
      <c r="K52" s="79"/>
      <c r="L52" s="79"/>
    </row>
    <row r="53" spans="1:12" ht="12.75" customHeight="1">
      <c r="A53" s="70"/>
      <c r="B53" s="75"/>
      <c r="C53" s="70"/>
      <c r="D53" s="78"/>
      <c r="E53" s="78"/>
      <c r="F53" s="78"/>
      <c r="G53" s="70"/>
      <c r="H53" s="75"/>
      <c r="I53" s="70"/>
      <c r="J53" s="79"/>
      <c r="K53" s="79"/>
      <c r="L53" s="79"/>
    </row>
    <row r="54" spans="1:12" ht="12.75" customHeight="1">
      <c r="A54" s="70"/>
      <c r="B54" s="75"/>
      <c r="C54" s="70"/>
      <c r="D54" s="78"/>
      <c r="E54" s="78"/>
      <c r="F54" s="78"/>
      <c r="G54" s="70"/>
      <c r="H54" s="75"/>
      <c r="I54" s="70"/>
      <c r="J54" s="79"/>
      <c r="K54" s="79"/>
      <c r="L54" s="79"/>
    </row>
    <row r="55" spans="1:12" ht="12.75" customHeight="1">
      <c r="A55" s="70"/>
      <c r="B55" s="75"/>
      <c r="C55" s="70"/>
      <c r="D55" s="78"/>
      <c r="E55" s="78"/>
      <c r="F55" s="78"/>
      <c r="G55" s="70"/>
      <c r="H55" s="75"/>
      <c r="I55" s="70"/>
      <c r="J55" s="79"/>
      <c r="K55" s="79"/>
      <c r="L55" s="79"/>
    </row>
    <row r="56" spans="1:12" ht="12.75" customHeight="1">
      <c r="A56" s="70"/>
      <c r="B56" s="75"/>
      <c r="C56" s="70"/>
      <c r="D56" s="78"/>
      <c r="E56" s="78"/>
      <c r="F56" s="78"/>
      <c r="G56" s="70"/>
      <c r="H56" s="75"/>
      <c r="I56" s="70"/>
      <c r="J56" s="79"/>
      <c r="K56" s="79"/>
      <c r="L56" s="79"/>
    </row>
    <row r="57" spans="1:12" ht="12.75" customHeight="1">
      <c r="A57" s="70"/>
      <c r="B57" s="75"/>
      <c r="C57" s="70"/>
      <c r="D57" s="78"/>
      <c r="E57" s="78"/>
      <c r="F57" s="78"/>
      <c r="G57" s="70"/>
      <c r="H57" s="75"/>
      <c r="I57" s="70"/>
      <c r="J57" s="79"/>
      <c r="K57" s="79"/>
      <c r="L57" s="79"/>
    </row>
    <row r="58" spans="1:12" ht="12.75" customHeight="1">
      <c r="A58" s="70"/>
      <c r="B58" s="75"/>
      <c r="C58" s="70"/>
      <c r="D58" s="78"/>
      <c r="E58" s="78"/>
      <c r="F58" s="78"/>
      <c r="G58" s="70"/>
      <c r="H58" s="75"/>
      <c r="I58" s="70"/>
      <c r="J58" s="79"/>
      <c r="K58" s="79"/>
      <c r="L58" s="79"/>
    </row>
    <row r="59" spans="1:12" ht="12.75" customHeight="1">
      <c r="A59" s="70"/>
      <c r="B59" s="75"/>
      <c r="C59" s="70"/>
      <c r="D59" s="78"/>
      <c r="E59" s="78"/>
      <c r="F59" s="78"/>
      <c r="G59" s="70"/>
      <c r="H59" s="75"/>
      <c r="I59" s="70"/>
      <c r="J59" s="79"/>
      <c r="K59" s="79"/>
      <c r="L59" s="79"/>
    </row>
    <row r="60" spans="1:12" ht="12.75" customHeight="1">
      <c r="A60" s="70"/>
      <c r="B60" s="75"/>
      <c r="C60" s="70"/>
      <c r="D60" s="78"/>
      <c r="E60" s="78"/>
      <c r="F60" s="78"/>
      <c r="G60" s="70"/>
      <c r="H60" s="75"/>
      <c r="I60" s="70"/>
      <c r="J60" s="79"/>
      <c r="K60" s="79"/>
      <c r="L60" s="79"/>
    </row>
    <row r="61" spans="1:12" ht="12.75" customHeight="1">
      <c r="A61" s="70"/>
      <c r="B61" s="75"/>
      <c r="C61" s="70"/>
      <c r="D61" s="78"/>
      <c r="E61" s="78"/>
      <c r="F61" s="78"/>
      <c r="G61" s="70"/>
      <c r="H61" s="75"/>
      <c r="I61" s="70"/>
      <c r="J61" s="79"/>
      <c r="K61" s="79"/>
      <c r="L61" s="79"/>
    </row>
    <row r="62" spans="1:12" ht="12.75" customHeight="1">
      <c r="A62" s="70"/>
      <c r="B62" s="75"/>
      <c r="C62" s="70"/>
      <c r="D62" s="78"/>
      <c r="E62" s="78"/>
      <c r="F62" s="78"/>
      <c r="G62" s="70"/>
      <c r="H62" s="75"/>
      <c r="I62" s="70"/>
      <c r="J62" s="79"/>
      <c r="K62" s="79"/>
      <c r="L62" s="79"/>
    </row>
    <row r="63" spans="1:12" ht="12.75" customHeight="1">
      <c r="A63" s="70"/>
      <c r="B63" s="75"/>
      <c r="C63" s="70"/>
      <c r="D63" s="78"/>
      <c r="E63" s="78"/>
      <c r="F63" s="78"/>
      <c r="G63" s="70"/>
      <c r="H63" s="75"/>
      <c r="I63" s="70"/>
      <c r="J63" s="79"/>
      <c r="K63" s="79"/>
      <c r="L63" s="79"/>
    </row>
    <row r="64" spans="1:12" ht="12.75" customHeight="1">
      <c r="A64" s="70"/>
      <c r="B64" s="75"/>
      <c r="C64" s="70"/>
      <c r="D64" s="78"/>
      <c r="E64" s="78"/>
      <c r="F64" s="78"/>
      <c r="G64" s="70"/>
      <c r="H64" s="75"/>
      <c r="I64" s="70"/>
      <c r="J64" s="79"/>
      <c r="K64" s="79"/>
      <c r="L64" s="79"/>
    </row>
    <row r="65" spans="1:12" ht="12.75" customHeight="1">
      <c r="A65" s="70"/>
      <c r="B65" s="75"/>
      <c r="C65" s="70"/>
      <c r="D65" s="78"/>
      <c r="E65" s="78"/>
      <c r="F65" s="78"/>
      <c r="G65" s="70"/>
      <c r="H65" s="75"/>
      <c r="I65" s="70"/>
      <c r="J65" s="79"/>
      <c r="K65" s="79"/>
      <c r="L65" s="79"/>
    </row>
    <row r="66" spans="1:12" ht="12.75" customHeight="1">
      <c r="A66" s="70"/>
      <c r="B66" s="75"/>
      <c r="C66" s="70"/>
      <c r="D66" s="78"/>
      <c r="E66" s="78"/>
      <c r="F66" s="78"/>
      <c r="G66" s="70"/>
      <c r="H66" s="75"/>
      <c r="I66" s="70"/>
      <c r="J66" s="79"/>
      <c r="K66" s="79"/>
      <c r="L66" s="79"/>
    </row>
    <row r="67" spans="1:12" ht="12.75" customHeight="1">
      <c r="A67" s="70"/>
      <c r="B67" s="75"/>
      <c r="C67" s="70"/>
      <c r="D67" s="78"/>
      <c r="E67" s="78"/>
      <c r="F67" s="78"/>
      <c r="G67" s="70"/>
      <c r="H67" s="75"/>
      <c r="I67" s="70"/>
      <c r="J67" s="79"/>
      <c r="K67" s="79"/>
      <c r="L67" s="79"/>
    </row>
    <row r="68" spans="1:12" ht="12.75" customHeight="1">
      <c r="A68" s="70"/>
      <c r="B68" s="75"/>
      <c r="C68" s="70"/>
      <c r="D68" s="78"/>
      <c r="E68" s="78"/>
      <c r="F68" s="78"/>
      <c r="G68" s="70"/>
      <c r="H68" s="75"/>
      <c r="I68" s="70"/>
      <c r="J68" s="79"/>
      <c r="K68" s="79"/>
      <c r="L68" s="79"/>
    </row>
    <row r="69" spans="1:12" ht="12.75" customHeight="1">
      <c r="A69" s="70"/>
      <c r="B69" s="75"/>
      <c r="C69" s="70"/>
      <c r="D69" s="78"/>
      <c r="E69" s="78"/>
      <c r="F69" s="78"/>
      <c r="G69" s="70"/>
      <c r="H69" s="75"/>
      <c r="I69" s="70"/>
      <c r="J69" s="79"/>
      <c r="K69" s="79"/>
      <c r="L69" s="79"/>
    </row>
    <row r="70" spans="1:12" ht="12.75" customHeight="1">
      <c r="A70" s="70"/>
      <c r="B70" s="75"/>
      <c r="C70" s="70"/>
      <c r="D70" s="78"/>
      <c r="E70" s="78"/>
      <c r="F70" s="78"/>
      <c r="G70" s="70"/>
      <c r="H70" s="75"/>
      <c r="I70" s="70"/>
      <c r="J70" s="79"/>
      <c r="K70" s="79"/>
      <c r="L70" s="79"/>
    </row>
    <row r="71" spans="1:12" ht="12.75" customHeight="1">
      <c r="A71" s="70"/>
      <c r="B71" s="75"/>
      <c r="C71" s="70"/>
      <c r="D71" s="78"/>
      <c r="E71" s="78"/>
      <c r="F71" s="78"/>
      <c r="G71" s="70"/>
      <c r="H71" s="75"/>
      <c r="I71" s="70"/>
      <c r="J71" s="79"/>
      <c r="K71" s="79"/>
      <c r="L71" s="79"/>
    </row>
    <row r="72" spans="1:12" ht="12.75" customHeight="1">
      <c r="A72" s="70"/>
      <c r="B72" s="75"/>
      <c r="C72" s="70"/>
      <c r="D72" s="78"/>
      <c r="E72" s="78"/>
      <c r="F72" s="78"/>
      <c r="G72" s="70"/>
      <c r="H72" s="75"/>
      <c r="I72" s="70"/>
      <c r="J72" s="79"/>
      <c r="K72" s="79"/>
      <c r="L72" s="79"/>
    </row>
    <row r="73" spans="1:12" ht="12.75" customHeight="1">
      <c r="A73" s="70"/>
      <c r="B73" s="75"/>
      <c r="C73" s="70"/>
      <c r="D73" s="78"/>
      <c r="E73" s="78"/>
      <c r="F73" s="78"/>
      <c r="G73" s="70"/>
      <c r="H73" s="75"/>
      <c r="I73" s="70"/>
      <c r="J73" s="79"/>
      <c r="K73" s="79"/>
      <c r="L73" s="79"/>
    </row>
    <row r="74" spans="1:12" ht="12.75" customHeight="1">
      <c r="A74" s="70"/>
      <c r="B74" s="75"/>
      <c r="C74" s="70"/>
      <c r="D74" s="78"/>
      <c r="E74" s="78"/>
      <c r="F74" s="78"/>
      <c r="G74" s="70"/>
      <c r="H74" s="75"/>
      <c r="I74" s="70"/>
      <c r="J74" s="79"/>
      <c r="K74" s="79"/>
      <c r="L74" s="79"/>
    </row>
    <row r="75" spans="1:12" ht="12.75" customHeight="1">
      <c r="A75" s="70"/>
      <c r="B75" s="75"/>
      <c r="C75" s="70"/>
      <c r="D75" s="78"/>
      <c r="E75" s="78"/>
      <c r="F75" s="78"/>
      <c r="G75" s="70"/>
      <c r="H75" s="75"/>
      <c r="I75" s="70"/>
      <c r="J75" s="79"/>
      <c r="K75" s="79"/>
      <c r="L75" s="79"/>
    </row>
    <row r="76" spans="1:12" ht="12.75" customHeight="1">
      <c r="A76" s="70"/>
      <c r="B76" s="75"/>
      <c r="C76" s="70"/>
      <c r="D76" s="78"/>
      <c r="E76" s="78"/>
      <c r="F76" s="78"/>
      <c r="G76" s="70"/>
      <c r="H76" s="75"/>
      <c r="I76" s="70"/>
      <c r="J76" s="79"/>
      <c r="K76" s="79"/>
      <c r="L76" s="79"/>
    </row>
    <row r="77" spans="1:12" ht="12.75" customHeight="1">
      <c r="A77" s="70"/>
      <c r="B77" s="75"/>
      <c r="C77" s="70"/>
      <c r="D77" s="78"/>
      <c r="E77" s="78"/>
      <c r="F77" s="78"/>
      <c r="G77" s="70"/>
      <c r="H77" s="75"/>
      <c r="I77" s="70"/>
      <c r="J77" s="79"/>
      <c r="K77" s="79"/>
      <c r="L77" s="79"/>
    </row>
    <row r="78" spans="1:12" ht="12.75" customHeight="1">
      <c r="A78" s="70"/>
      <c r="B78" s="75"/>
      <c r="C78" s="70"/>
      <c r="D78" s="78"/>
      <c r="E78" s="78"/>
      <c r="F78" s="78"/>
      <c r="G78" s="70"/>
      <c r="H78" s="75"/>
      <c r="I78" s="70"/>
      <c r="J78" s="79"/>
      <c r="K78" s="79"/>
      <c r="L78" s="79"/>
    </row>
    <row r="79" spans="1:12" ht="12.75" customHeight="1">
      <c r="A79" s="70"/>
      <c r="B79" s="75"/>
      <c r="C79" s="70"/>
      <c r="D79" s="78"/>
      <c r="E79" s="78"/>
      <c r="F79" s="78"/>
      <c r="G79" s="70"/>
      <c r="H79" s="75"/>
      <c r="I79" s="70"/>
      <c r="J79" s="79"/>
      <c r="K79" s="79"/>
      <c r="L79" s="79"/>
    </row>
    <row r="80" spans="1:12" ht="12.75" customHeight="1">
      <c r="A80" s="70"/>
      <c r="B80" s="75"/>
      <c r="C80" s="70"/>
      <c r="D80" s="78"/>
      <c r="E80" s="78"/>
      <c r="F80" s="78"/>
      <c r="G80" s="70"/>
      <c r="H80" s="75"/>
      <c r="I80" s="70"/>
      <c r="J80" s="79"/>
      <c r="K80" s="79"/>
      <c r="L80" s="79"/>
    </row>
    <row r="81" spans="1:12" ht="12.75" customHeight="1">
      <c r="A81" s="70"/>
      <c r="B81" s="75"/>
      <c r="C81" s="70"/>
      <c r="D81" s="78"/>
      <c r="E81" s="78"/>
      <c r="F81" s="78"/>
      <c r="G81" s="70"/>
      <c r="H81" s="75"/>
      <c r="I81" s="70"/>
      <c r="J81" s="79"/>
      <c r="K81" s="79"/>
      <c r="L81" s="79"/>
    </row>
    <row r="82" spans="1:12" ht="12.75" customHeight="1">
      <c r="A82" s="70"/>
      <c r="B82" s="75"/>
      <c r="C82" s="70"/>
      <c r="D82" s="78"/>
      <c r="E82" s="78"/>
      <c r="F82" s="78"/>
      <c r="G82" s="70"/>
      <c r="H82" s="75"/>
      <c r="I82" s="70"/>
      <c r="J82" s="79"/>
      <c r="K82" s="79"/>
      <c r="L82" s="79"/>
    </row>
    <row r="83" spans="1:12" ht="12.75" customHeight="1">
      <c r="A83" s="70"/>
      <c r="B83" s="75"/>
      <c r="C83" s="70"/>
      <c r="D83" s="78"/>
      <c r="E83" s="78"/>
      <c r="F83" s="78"/>
      <c r="G83" s="70"/>
      <c r="H83" s="75"/>
      <c r="I83" s="70"/>
      <c r="J83" s="79"/>
      <c r="K83" s="79"/>
      <c r="L83" s="79"/>
    </row>
    <row r="84" spans="1:12" ht="12.75" customHeight="1">
      <c r="A84" s="70"/>
      <c r="B84" s="75"/>
      <c r="C84" s="70"/>
      <c r="D84" s="78"/>
      <c r="E84" s="78"/>
      <c r="F84" s="78"/>
      <c r="G84" s="70"/>
      <c r="H84" s="75"/>
      <c r="I84" s="70"/>
      <c r="J84" s="79"/>
      <c r="K84" s="79"/>
      <c r="L84" s="79"/>
    </row>
    <row r="85" spans="1:12" ht="12.75" customHeight="1">
      <c r="A85" s="70"/>
      <c r="B85" s="75"/>
      <c r="C85" s="70"/>
      <c r="D85" s="78"/>
      <c r="E85" s="78"/>
      <c r="F85" s="78"/>
      <c r="G85" s="70"/>
      <c r="H85" s="75"/>
      <c r="I85" s="70"/>
      <c r="J85" s="79"/>
      <c r="K85" s="79"/>
      <c r="L85" s="79"/>
    </row>
    <row r="86" spans="1:12" ht="12.75" customHeight="1">
      <c r="A86" s="70"/>
      <c r="B86" s="75"/>
      <c r="C86" s="70"/>
      <c r="D86" s="78"/>
      <c r="E86" s="78"/>
      <c r="F86" s="78"/>
      <c r="G86" s="70"/>
      <c r="H86" s="75"/>
      <c r="I86" s="70"/>
      <c r="J86" s="79"/>
      <c r="K86" s="79"/>
      <c r="L86" s="79"/>
    </row>
    <row r="87" spans="1:12" ht="12.75" customHeight="1">
      <c r="A87" s="70"/>
      <c r="B87" s="75"/>
      <c r="C87" s="70"/>
      <c r="D87" s="78"/>
      <c r="E87" s="78"/>
      <c r="F87" s="78"/>
      <c r="G87" s="70"/>
      <c r="H87" s="75"/>
      <c r="I87" s="70"/>
      <c r="J87" s="79"/>
      <c r="K87" s="79"/>
      <c r="L87" s="79"/>
    </row>
    <row r="88" spans="1:12" ht="12.75" customHeight="1">
      <c r="A88" s="70"/>
      <c r="B88" s="75"/>
      <c r="C88" s="70"/>
      <c r="D88" s="78"/>
      <c r="E88" s="78"/>
      <c r="F88" s="78"/>
      <c r="G88" s="70"/>
      <c r="H88" s="75"/>
      <c r="I88" s="70"/>
      <c r="J88" s="79"/>
      <c r="K88" s="79"/>
      <c r="L88" s="79"/>
    </row>
    <row r="89" spans="1:12" ht="12.75" customHeight="1">
      <c r="A89" s="70"/>
      <c r="B89" s="75"/>
      <c r="C89" s="70"/>
      <c r="D89" s="78"/>
      <c r="E89" s="78"/>
      <c r="F89" s="78"/>
      <c r="G89" s="70"/>
      <c r="H89" s="75"/>
      <c r="I89" s="70"/>
      <c r="J89" s="79"/>
      <c r="K89" s="79"/>
      <c r="L89" s="79"/>
    </row>
    <row r="90" spans="1:12" ht="12.75" customHeight="1">
      <c r="A90" s="70"/>
      <c r="B90" s="75"/>
      <c r="C90" s="70"/>
      <c r="D90" s="78"/>
      <c r="E90" s="78"/>
      <c r="F90" s="78"/>
      <c r="G90" s="70"/>
      <c r="H90" s="75"/>
      <c r="I90" s="70"/>
      <c r="J90" s="79"/>
      <c r="K90" s="79"/>
      <c r="L90" s="79"/>
    </row>
    <row r="91" spans="1:12" ht="12.75" customHeight="1">
      <c r="A91" s="70"/>
      <c r="B91" s="75"/>
      <c r="C91" s="70"/>
      <c r="D91" s="78"/>
      <c r="E91" s="78"/>
      <c r="F91" s="78"/>
      <c r="G91" s="70"/>
      <c r="H91" s="75"/>
      <c r="I91" s="70"/>
      <c r="J91" s="79"/>
      <c r="K91" s="79"/>
      <c r="L91" s="79"/>
    </row>
    <row r="92" spans="1:12" ht="12.75" customHeight="1">
      <c r="A92" s="70"/>
      <c r="B92" s="75"/>
      <c r="C92" s="70"/>
      <c r="D92" s="78"/>
      <c r="E92" s="78"/>
      <c r="F92" s="78"/>
      <c r="G92" s="70"/>
      <c r="H92" s="75"/>
      <c r="I92" s="70"/>
      <c r="J92" s="79"/>
      <c r="K92" s="79"/>
      <c r="L92" s="79"/>
    </row>
    <row r="93" spans="1:12" ht="12.75" customHeight="1">
      <c r="A93" s="70"/>
      <c r="B93" s="75"/>
      <c r="C93" s="70"/>
      <c r="D93" s="78"/>
      <c r="E93" s="78"/>
      <c r="F93" s="78"/>
      <c r="G93" s="70"/>
      <c r="H93" s="75"/>
      <c r="I93" s="70"/>
      <c r="J93" s="79"/>
      <c r="K93" s="79"/>
      <c r="L93" s="79"/>
    </row>
    <row r="94" spans="1:12" ht="12.75" customHeight="1">
      <c r="A94" s="70"/>
      <c r="B94" s="75"/>
      <c r="C94" s="70"/>
      <c r="D94" s="78"/>
      <c r="E94" s="78"/>
      <c r="F94" s="78"/>
      <c r="G94" s="70"/>
      <c r="H94" s="75"/>
      <c r="I94" s="70"/>
      <c r="J94" s="79"/>
      <c r="K94" s="79"/>
      <c r="L94" s="79"/>
    </row>
    <row r="95" spans="1:12" ht="12.75" customHeight="1">
      <c r="A95" s="70"/>
      <c r="B95" s="75"/>
      <c r="C95" s="70"/>
      <c r="D95" s="78"/>
      <c r="E95" s="78"/>
      <c r="F95" s="78"/>
      <c r="G95" s="70"/>
      <c r="H95" s="75"/>
      <c r="I95" s="70"/>
      <c r="J95" s="79"/>
      <c r="K95" s="79"/>
      <c r="L95" s="79"/>
    </row>
    <row r="96" spans="1:12" ht="12.75" customHeight="1">
      <c r="A96" s="70"/>
      <c r="B96" s="75"/>
      <c r="C96" s="70"/>
      <c r="D96" s="78"/>
      <c r="E96" s="78"/>
      <c r="F96" s="78"/>
      <c r="G96" s="70"/>
      <c r="H96" s="75"/>
      <c r="I96" s="70"/>
      <c r="J96" s="79"/>
      <c r="K96" s="79"/>
      <c r="L96" s="79"/>
    </row>
    <row r="97" spans="1:12" ht="12.75" customHeight="1">
      <c r="A97" s="70"/>
      <c r="B97" s="75"/>
      <c r="C97" s="70"/>
      <c r="D97" s="78"/>
      <c r="E97" s="78"/>
      <c r="F97" s="78"/>
      <c r="G97" s="70"/>
      <c r="H97" s="75"/>
      <c r="I97" s="70"/>
      <c r="J97" s="79"/>
      <c r="K97" s="79"/>
      <c r="L97" s="79"/>
    </row>
    <row r="98" spans="1:12" ht="12.75" customHeight="1">
      <c r="A98" s="70"/>
      <c r="B98" s="75"/>
      <c r="C98" s="70"/>
      <c r="D98" s="78"/>
      <c r="E98" s="78"/>
      <c r="F98" s="78"/>
      <c r="G98" s="70"/>
      <c r="H98" s="75"/>
      <c r="I98" s="70"/>
      <c r="J98" s="79"/>
      <c r="K98" s="79"/>
      <c r="L98" s="79"/>
    </row>
    <row r="99" spans="1:12" ht="12.75" customHeight="1">
      <c r="A99" s="70"/>
      <c r="B99" s="75"/>
      <c r="C99" s="70"/>
      <c r="D99" s="78"/>
      <c r="E99" s="78"/>
      <c r="F99" s="78"/>
      <c r="G99" s="70"/>
      <c r="H99" s="75"/>
      <c r="I99" s="70"/>
      <c r="J99" s="79"/>
      <c r="K99" s="79"/>
      <c r="L99" s="79"/>
    </row>
    <row r="100" spans="1:12" ht="12.75" customHeight="1">
      <c r="A100" s="70"/>
      <c r="B100" s="75"/>
      <c r="C100" s="70"/>
      <c r="D100" s="78"/>
      <c r="E100" s="78"/>
      <c r="F100" s="78"/>
      <c r="G100" s="70"/>
      <c r="H100" s="75"/>
      <c r="I100" s="70"/>
      <c r="J100" s="79"/>
      <c r="K100" s="79"/>
      <c r="L100" s="79"/>
    </row>
    <row r="101" spans="1:12" ht="12.75" customHeight="1">
      <c r="A101" s="70"/>
      <c r="B101" s="75"/>
      <c r="C101" s="70"/>
      <c r="D101" s="78"/>
      <c r="E101" s="78"/>
      <c r="F101" s="78"/>
      <c r="G101" s="70"/>
      <c r="H101" s="75"/>
      <c r="I101" s="70"/>
      <c r="J101" s="79"/>
      <c r="K101" s="79"/>
      <c r="L101" s="79"/>
    </row>
    <row r="102" spans="1:12" ht="12.75" customHeight="1">
      <c r="A102" s="70"/>
      <c r="B102" s="75"/>
      <c r="C102" s="70"/>
      <c r="D102" s="78"/>
      <c r="E102" s="78"/>
      <c r="F102" s="78"/>
      <c r="G102" s="70"/>
      <c r="H102" s="75"/>
      <c r="I102" s="70"/>
      <c r="J102" s="79"/>
      <c r="K102" s="79"/>
      <c r="L102" s="79"/>
    </row>
    <row r="103" spans="1:12" ht="12.75" customHeight="1">
      <c r="A103" s="70"/>
      <c r="B103" s="75"/>
      <c r="C103" s="70"/>
      <c r="D103" s="78"/>
      <c r="E103" s="78"/>
      <c r="F103" s="78"/>
      <c r="G103" s="70"/>
      <c r="H103" s="75"/>
      <c r="I103" s="70"/>
      <c r="J103" s="79"/>
      <c r="K103" s="79"/>
      <c r="L103" s="79"/>
    </row>
    <row r="104" spans="1:12" ht="12.75" customHeight="1">
      <c r="A104" s="70"/>
      <c r="B104" s="75"/>
      <c r="C104" s="70"/>
      <c r="D104" s="78"/>
      <c r="E104" s="78"/>
      <c r="F104" s="78"/>
      <c r="G104" s="70"/>
      <c r="H104" s="75"/>
      <c r="I104" s="70"/>
      <c r="J104" s="79"/>
      <c r="K104" s="79"/>
      <c r="L104" s="79"/>
    </row>
    <row r="105" spans="1:12" ht="12.75" customHeight="1">
      <c r="A105" s="70"/>
      <c r="B105" s="75"/>
      <c r="C105" s="70"/>
      <c r="D105" s="78"/>
      <c r="E105" s="78"/>
      <c r="F105" s="78"/>
      <c r="G105" s="70"/>
      <c r="H105" s="75"/>
      <c r="I105" s="70"/>
      <c r="J105" s="79"/>
      <c r="K105" s="79"/>
      <c r="L105" s="79"/>
    </row>
    <row r="106" spans="1:12" ht="12.75" customHeight="1">
      <c r="A106" s="70"/>
      <c r="B106" s="75"/>
      <c r="C106" s="70"/>
      <c r="D106" s="78"/>
      <c r="E106" s="78"/>
      <c r="F106" s="78"/>
      <c r="G106" s="70"/>
      <c r="H106" s="75"/>
      <c r="I106" s="70"/>
      <c r="J106" s="79"/>
      <c r="K106" s="79"/>
      <c r="L106" s="79"/>
    </row>
    <row r="107" spans="1:12" ht="12.75" customHeight="1">
      <c r="A107" s="70"/>
      <c r="B107" s="75"/>
      <c r="C107" s="70"/>
      <c r="D107" s="78"/>
      <c r="E107" s="78"/>
      <c r="F107" s="78"/>
      <c r="G107" s="70"/>
      <c r="H107" s="75"/>
      <c r="I107" s="70"/>
      <c r="J107" s="79"/>
      <c r="K107" s="79"/>
      <c r="L107" s="79"/>
    </row>
    <row r="108" spans="1:12" ht="12.75" customHeight="1">
      <c r="A108" s="70"/>
      <c r="B108" s="75"/>
      <c r="C108" s="70"/>
      <c r="D108" s="78"/>
      <c r="E108" s="78"/>
      <c r="F108" s="78"/>
      <c r="G108" s="70"/>
      <c r="H108" s="75"/>
      <c r="I108" s="70"/>
      <c r="J108" s="79"/>
      <c r="K108" s="79"/>
      <c r="L108" s="79"/>
    </row>
    <row r="109" spans="1:12" ht="12.75" customHeight="1">
      <c r="A109" s="70"/>
      <c r="B109" s="75"/>
      <c r="C109" s="70"/>
      <c r="D109" s="78"/>
      <c r="E109" s="78"/>
      <c r="F109" s="78"/>
      <c r="G109" s="70"/>
      <c r="H109" s="75"/>
      <c r="I109" s="70"/>
      <c r="J109" s="79"/>
      <c r="K109" s="79"/>
      <c r="L109" s="79"/>
    </row>
    <row r="110" spans="1:12" ht="12.75" customHeight="1">
      <c r="A110" s="70"/>
      <c r="B110" s="75"/>
      <c r="C110" s="70"/>
      <c r="D110" s="78"/>
      <c r="E110" s="78"/>
      <c r="F110" s="78"/>
      <c r="G110" s="70"/>
      <c r="H110" s="75"/>
      <c r="I110" s="70"/>
      <c r="J110" s="79"/>
      <c r="K110" s="79"/>
      <c r="L110" s="79"/>
    </row>
    <row r="111" spans="1:12" ht="12.75" customHeight="1">
      <c r="A111" s="70"/>
      <c r="B111" s="75"/>
      <c r="C111" s="70"/>
      <c r="D111" s="78"/>
      <c r="E111" s="78"/>
      <c r="F111" s="78"/>
      <c r="G111" s="70"/>
      <c r="H111" s="75"/>
      <c r="I111" s="70"/>
      <c r="J111" s="79"/>
      <c r="K111" s="79"/>
      <c r="L111" s="79"/>
    </row>
    <row r="112" spans="1:12" ht="12.75" customHeight="1">
      <c r="A112" s="70"/>
      <c r="B112" s="75"/>
      <c r="C112" s="70"/>
      <c r="D112" s="78"/>
      <c r="E112" s="78"/>
      <c r="F112" s="78"/>
      <c r="G112" s="70"/>
      <c r="H112" s="75"/>
      <c r="I112" s="70"/>
      <c r="J112" s="79"/>
      <c r="K112" s="79"/>
      <c r="L112" s="79"/>
    </row>
    <row r="113" spans="1:12" ht="12.75" customHeight="1">
      <c r="A113" s="70"/>
      <c r="B113" s="75"/>
      <c r="C113" s="70"/>
      <c r="D113" s="78"/>
      <c r="E113" s="78"/>
      <c r="F113" s="78"/>
      <c r="G113" s="70"/>
      <c r="H113" s="75"/>
      <c r="I113" s="70"/>
      <c r="J113" s="79"/>
      <c r="K113" s="79"/>
      <c r="L113" s="79"/>
    </row>
    <row r="114" spans="1:12" ht="12.75" customHeight="1">
      <c r="A114" s="70"/>
      <c r="B114" s="75"/>
      <c r="C114" s="70"/>
      <c r="D114" s="78"/>
      <c r="E114" s="78"/>
      <c r="F114" s="78"/>
      <c r="G114" s="70"/>
      <c r="H114" s="75"/>
      <c r="I114" s="70"/>
      <c r="J114" s="79"/>
      <c r="K114" s="79"/>
      <c r="L114" s="79"/>
    </row>
    <row r="115" spans="1:12" ht="12.75" customHeight="1">
      <c r="A115" s="70"/>
      <c r="B115" s="75"/>
      <c r="C115" s="70"/>
      <c r="D115" s="78"/>
      <c r="E115" s="78"/>
      <c r="F115" s="78"/>
      <c r="G115" s="70"/>
      <c r="H115" s="75"/>
      <c r="I115" s="70"/>
      <c r="J115" s="79"/>
      <c r="K115" s="79"/>
      <c r="L115" s="79"/>
    </row>
    <row r="116" spans="1:12" ht="12.75" customHeight="1">
      <c r="A116" s="70"/>
      <c r="B116" s="75"/>
      <c r="C116" s="70"/>
      <c r="D116" s="78"/>
      <c r="E116" s="78"/>
      <c r="F116" s="78"/>
      <c r="G116" s="70"/>
      <c r="H116" s="75"/>
      <c r="I116" s="70"/>
      <c r="J116" s="79"/>
      <c r="K116" s="79"/>
      <c r="L116" s="79"/>
    </row>
    <row r="117" spans="1:12" ht="12.75" customHeight="1">
      <c r="A117" s="70"/>
      <c r="B117" s="75"/>
      <c r="C117" s="70"/>
      <c r="D117" s="78"/>
      <c r="E117" s="78"/>
      <c r="F117" s="78"/>
      <c r="G117" s="70"/>
      <c r="H117" s="75"/>
      <c r="I117" s="70"/>
      <c r="J117" s="79"/>
      <c r="K117" s="79"/>
      <c r="L117" s="79"/>
    </row>
    <row r="118" spans="1:12" ht="12.75" customHeight="1">
      <c r="A118" s="70"/>
      <c r="B118" s="75"/>
      <c r="C118" s="70"/>
      <c r="D118" s="78"/>
      <c r="E118" s="78"/>
      <c r="F118" s="78"/>
      <c r="G118" s="70"/>
      <c r="H118" s="75"/>
      <c r="I118" s="70"/>
      <c r="J118" s="79"/>
      <c r="K118" s="79"/>
      <c r="L118" s="79"/>
    </row>
    <row r="119" spans="1:12" ht="12.75" customHeight="1">
      <c r="A119" s="70"/>
      <c r="B119" s="75"/>
      <c r="C119" s="70"/>
      <c r="D119" s="78"/>
      <c r="E119" s="78"/>
      <c r="F119" s="78"/>
      <c r="G119" s="70"/>
      <c r="H119" s="75"/>
      <c r="I119" s="70"/>
      <c r="J119" s="79"/>
      <c r="K119" s="79"/>
      <c r="L119" s="79"/>
    </row>
    <row r="120" spans="1:12" ht="12.75" customHeight="1">
      <c r="A120" s="70"/>
      <c r="B120" s="75"/>
      <c r="C120" s="70"/>
      <c r="D120" s="78"/>
      <c r="E120" s="78"/>
      <c r="F120" s="78"/>
      <c r="G120" s="70"/>
      <c r="H120" s="75"/>
      <c r="I120" s="70"/>
      <c r="J120" s="79"/>
      <c r="K120" s="79"/>
      <c r="L120" s="79"/>
    </row>
    <row r="121" spans="1:12" ht="12.75" customHeight="1">
      <c r="A121" s="70"/>
      <c r="B121" s="75"/>
      <c r="C121" s="70"/>
      <c r="D121" s="78"/>
      <c r="E121" s="78"/>
      <c r="F121" s="78"/>
      <c r="G121" s="70"/>
      <c r="H121" s="75"/>
      <c r="I121" s="70"/>
      <c r="J121" s="79"/>
      <c r="K121" s="79"/>
      <c r="L121" s="79"/>
    </row>
    <row r="122" spans="1:12" ht="12.75" customHeight="1">
      <c r="A122" s="70"/>
      <c r="B122" s="75"/>
      <c r="C122" s="70"/>
      <c r="D122" s="78"/>
      <c r="E122" s="78"/>
      <c r="F122" s="78"/>
      <c r="G122" s="70"/>
      <c r="H122" s="75"/>
      <c r="I122" s="70"/>
      <c r="J122" s="79"/>
      <c r="K122" s="79"/>
      <c r="L122" s="79"/>
    </row>
    <row r="123" spans="1:12" ht="12.75" customHeight="1">
      <c r="A123" s="70"/>
      <c r="B123" s="75"/>
      <c r="C123" s="70"/>
      <c r="D123" s="78"/>
      <c r="E123" s="78"/>
      <c r="F123" s="78"/>
      <c r="G123" s="70"/>
      <c r="H123" s="75"/>
      <c r="I123" s="70"/>
      <c r="J123" s="79"/>
      <c r="K123" s="79"/>
      <c r="L123" s="79"/>
    </row>
    <row r="124" spans="1:12" ht="12.75" customHeight="1">
      <c r="A124" s="70"/>
      <c r="B124" s="75"/>
      <c r="C124" s="70"/>
      <c r="D124" s="78"/>
      <c r="E124" s="78"/>
      <c r="F124" s="78"/>
      <c r="G124" s="70"/>
      <c r="H124" s="75"/>
      <c r="I124" s="70"/>
      <c r="J124" s="79"/>
      <c r="K124" s="79"/>
      <c r="L124" s="79"/>
    </row>
    <row r="125" spans="1:12" ht="12.75" customHeight="1">
      <c r="A125" s="70"/>
      <c r="B125" s="75"/>
      <c r="C125" s="70"/>
      <c r="D125" s="78"/>
      <c r="E125" s="78"/>
      <c r="F125" s="78"/>
      <c r="G125" s="70"/>
      <c r="H125" s="75"/>
      <c r="I125" s="70"/>
      <c r="J125" s="79"/>
      <c r="K125" s="79"/>
      <c r="L125" s="79"/>
    </row>
    <row r="126" spans="1:12" ht="12.75" customHeight="1">
      <c r="A126" s="70"/>
      <c r="B126" s="75"/>
      <c r="C126" s="70"/>
      <c r="D126" s="78"/>
      <c r="E126" s="78"/>
      <c r="F126" s="78"/>
      <c r="G126" s="70"/>
      <c r="H126" s="75"/>
      <c r="I126" s="70"/>
      <c r="J126" s="79"/>
      <c r="K126" s="79"/>
      <c r="L126" s="79"/>
    </row>
    <row r="127" spans="1:12" ht="12.75" customHeight="1">
      <c r="A127" s="70"/>
      <c r="B127" s="75"/>
      <c r="C127" s="70"/>
      <c r="D127" s="78"/>
      <c r="E127" s="78"/>
      <c r="F127" s="78"/>
      <c r="G127" s="70"/>
      <c r="H127" s="75"/>
      <c r="I127" s="70"/>
      <c r="J127" s="79"/>
      <c r="K127" s="79"/>
      <c r="L127" s="79"/>
    </row>
    <row r="128" spans="1:12" ht="12.75" customHeight="1">
      <c r="A128" s="70"/>
      <c r="B128" s="75"/>
      <c r="C128" s="70"/>
      <c r="D128" s="78"/>
      <c r="E128" s="78"/>
      <c r="F128" s="78"/>
      <c r="G128" s="70"/>
      <c r="H128" s="75"/>
      <c r="I128" s="70"/>
      <c r="J128" s="79"/>
      <c r="K128" s="79"/>
      <c r="L128" s="79"/>
    </row>
    <row r="129" spans="1:12" ht="12.75" customHeight="1">
      <c r="A129" s="70"/>
      <c r="B129" s="75"/>
      <c r="C129" s="70"/>
      <c r="D129" s="78"/>
      <c r="E129" s="78"/>
      <c r="F129" s="78"/>
      <c r="G129" s="70"/>
      <c r="H129" s="75"/>
      <c r="I129" s="70"/>
      <c r="J129" s="79"/>
      <c r="K129" s="79"/>
      <c r="L129" s="79"/>
    </row>
    <row r="130" spans="1:12" ht="12.75" customHeight="1">
      <c r="A130" s="70"/>
      <c r="B130" s="75"/>
      <c r="C130" s="70"/>
      <c r="D130" s="78"/>
      <c r="E130" s="78"/>
      <c r="F130" s="78"/>
      <c r="G130" s="70"/>
      <c r="H130" s="75"/>
      <c r="I130" s="70"/>
      <c r="J130" s="79"/>
      <c r="K130" s="79"/>
      <c r="L130" s="79"/>
    </row>
    <row r="131" spans="1:12" ht="12.75" customHeight="1">
      <c r="A131" s="70"/>
      <c r="B131" s="75"/>
      <c r="C131" s="70"/>
      <c r="D131" s="78"/>
      <c r="E131" s="78"/>
      <c r="F131" s="78"/>
      <c r="G131" s="70"/>
      <c r="H131" s="75"/>
      <c r="I131" s="70"/>
      <c r="J131" s="79"/>
      <c r="K131" s="79"/>
      <c r="L131" s="79"/>
    </row>
    <row r="132" spans="1:12" ht="12.75" customHeight="1">
      <c r="A132" s="70"/>
      <c r="B132" s="75"/>
      <c r="C132" s="70"/>
      <c r="D132" s="78"/>
      <c r="E132" s="78"/>
      <c r="F132" s="78"/>
      <c r="G132" s="70"/>
      <c r="H132" s="75"/>
      <c r="I132" s="70"/>
      <c r="J132" s="79"/>
      <c r="K132" s="79"/>
      <c r="L132" s="79"/>
    </row>
    <row r="133" spans="1:12" ht="12.75" customHeight="1">
      <c r="A133" s="70"/>
      <c r="B133" s="75"/>
      <c r="C133" s="70"/>
      <c r="D133" s="78"/>
      <c r="E133" s="78"/>
      <c r="F133" s="78"/>
      <c r="G133" s="70"/>
      <c r="H133" s="75"/>
      <c r="I133" s="70"/>
      <c r="J133" s="79"/>
      <c r="K133" s="79"/>
      <c r="L133" s="79"/>
    </row>
    <row r="134" spans="1:12" ht="12.75" customHeight="1">
      <c r="A134" s="70"/>
      <c r="B134" s="75"/>
      <c r="C134" s="70"/>
      <c r="D134" s="78"/>
      <c r="E134" s="78"/>
      <c r="F134" s="78"/>
      <c r="G134" s="70"/>
      <c r="H134" s="75"/>
      <c r="I134" s="70"/>
      <c r="J134" s="79"/>
      <c r="K134" s="79"/>
      <c r="L134" s="79"/>
    </row>
    <row r="135" spans="1:12" ht="12.75" customHeight="1">
      <c r="A135" s="70"/>
      <c r="B135" s="75"/>
      <c r="C135" s="70"/>
      <c r="D135" s="78"/>
      <c r="E135" s="78"/>
      <c r="F135" s="78"/>
      <c r="G135" s="70"/>
      <c r="H135" s="75"/>
      <c r="I135" s="70"/>
      <c r="J135" s="79"/>
      <c r="K135" s="79"/>
      <c r="L135" s="79"/>
    </row>
    <row r="136" spans="1:12" ht="12.75" customHeight="1">
      <c r="A136" s="70"/>
      <c r="B136" s="75"/>
      <c r="C136" s="70"/>
      <c r="D136" s="78"/>
      <c r="E136" s="78"/>
      <c r="F136" s="78"/>
      <c r="G136" s="70"/>
      <c r="H136" s="75"/>
      <c r="I136" s="70"/>
      <c r="J136" s="79"/>
      <c r="K136" s="79"/>
      <c r="L136" s="79"/>
    </row>
    <row r="137" spans="1:12" ht="12.75" customHeight="1">
      <c r="A137" s="70"/>
      <c r="B137" s="75"/>
      <c r="C137" s="70"/>
      <c r="D137" s="78"/>
      <c r="E137" s="78"/>
      <c r="F137" s="78"/>
      <c r="G137" s="70"/>
      <c r="H137" s="75"/>
      <c r="I137" s="70"/>
      <c r="J137" s="79"/>
      <c r="K137" s="79"/>
      <c r="L137" s="79"/>
    </row>
    <row r="138" spans="1:12" ht="12.75" customHeight="1">
      <c r="A138" s="70"/>
      <c r="B138" s="75"/>
      <c r="C138" s="70"/>
      <c r="D138" s="78"/>
      <c r="E138" s="78"/>
      <c r="F138" s="78"/>
      <c r="G138" s="70"/>
      <c r="H138" s="75"/>
      <c r="I138" s="70"/>
      <c r="J138" s="79"/>
      <c r="K138" s="79"/>
      <c r="L138" s="79"/>
    </row>
    <row r="139" spans="1:12" ht="12.75" customHeight="1">
      <c r="A139" s="70"/>
      <c r="B139" s="75"/>
      <c r="C139" s="70"/>
      <c r="D139" s="78"/>
      <c r="E139" s="78"/>
      <c r="F139" s="78"/>
      <c r="G139" s="70"/>
      <c r="H139" s="75"/>
      <c r="I139" s="70"/>
      <c r="J139" s="79"/>
      <c r="K139" s="79"/>
      <c r="L139" s="79"/>
    </row>
    <row r="140" spans="1:12" ht="12.75" customHeight="1">
      <c r="A140" s="70"/>
      <c r="B140" s="75"/>
      <c r="C140" s="70"/>
      <c r="D140" s="78"/>
      <c r="E140" s="78"/>
      <c r="F140" s="78"/>
      <c r="G140" s="70"/>
      <c r="H140" s="75"/>
      <c r="I140" s="70"/>
      <c r="J140" s="79"/>
      <c r="K140" s="79"/>
      <c r="L140" s="79"/>
    </row>
    <row r="141" spans="1:12" ht="12.75" customHeight="1">
      <c r="A141" s="70"/>
      <c r="B141" s="75"/>
      <c r="C141" s="70"/>
      <c r="D141" s="78"/>
      <c r="E141" s="78"/>
      <c r="F141" s="78"/>
      <c r="G141" s="70"/>
      <c r="H141" s="75"/>
      <c r="I141" s="70"/>
      <c r="J141" s="79"/>
      <c r="K141" s="79"/>
      <c r="L141" s="79"/>
    </row>
    <row r="142" spans="1:12" ht="12.75" customHeight="1">
      <c r="A142" s="70"/>
      <c r="B142" s="75"/>
      <c r="C142" s="70"/>
      <c r="D142" s="78"/>
      <c r="E142" s="78"/>
      <c r="F142" s="78"/>
      <c r="G142" s="70"/>
      <c r="H142" s="75"/>
      <c r="I142" s="70"/>
      <c r="J142" s="79"/>
      <c r="K142" s="79"/>
      <c r="L142" s="79"/>
    </row>
    <row r="143" spans="1:12" ht="12.75" customHeight="1">
      <c r="A143" s="70"/>
      <c r="B143" s="75"/>
      <c r="C143" s="70"/>
      <c r="D143" s="78"/>
      <c r="E143" s="78"/>
      <c r="F143" s="78"/>
      <c r="G143" s="70"/>
      <c r="H143" s="75"/>
      <c r="I143" s="70"/>
      <c r="J143" s="79"/>
      <c r="K143" s="79"/>
      <c r="L143" s="79"/>
    </row>
    <row r="144" spans="1:12" ht="12.75" customHeight="1">
      <c r="A144" s="70"/>
      <c r="B144" s="75"/>
      <c r="C144" s="70"/>
      <c r="D144" s="78"/>
      <c r="E144" s="78"/>
      <c r="F144" s="78"/>
      <c r="G144" s="70"/>
      <c r="H144" s="75"/>
      <c r="I144" s="70"/>
      <c r="J144" s="79"/>
      <c r="K144" s="79"/>
      <c r="L144" s="79"/>
    </row>
    <row r="145" spans="1:12" ht="12.75" customHeight="1">
      <c r="A145" s="70"/>
      <c r="B145" s="75"/>
      <c r="C145" s="70"/>
      <c r="D145" s="78"/>
      <c r="E145" s="78"/>
      <c r="F145" s="78"/>
      <c r="G145" s="70"/>
      <c r="H145" s="75"/>
      <c r="I145" s="70"/>
      <c r="J145" s="79"/>
      <c r="K145" s="79"/>
      <c r="L145" s="79"/>
    </row>
    <row r="146" spans="1:12" ht="12.75" customHeight="1">
      <c r="A146" s="70"/>
      <c r="B146" s="75"/>
      <c r="C146" s="70"/>
      <c r="D146" s="78"/>
      <c r="E146" s="78"/>
      <c r="F146" s="78"/>
      <c r="G146" s="70"/>
      <c r="H146" s="75"/>
      <c r="I146" s="70"/>
      <c r="J146" s="79"/>
      <c r="K146" s="79"/>
      <c r="L146" s="79"/>
    </row>
    <row r="147" spans="1:12" ht="12.75" customHeight="1">
      <c r="A147" s="70"/>
      <c r="B147" s="75"/>
      <c r="C147" s="70"/>
      <c r="D147" s="78"/>
      <c r="E147" s="78"/>
      <c r="F147" s="78"/>
      <c r="G147" s="70"/>
      <c r="H147" s="75"/>
      <c r="I147" s="70"/>
      <c r="J147" s="79"/>
      <c r="K147" s="79"/>
      <c r="L147" s="79"/>
    </row>
    <row r="148" spans="1:12" ht="12.75" customHeight="1">
      <c r="A148" s="70"/>
      <c r="B148" s="75"/>
      <c r="C148" s="70"/>
      <c r="D148" s="78"/>
      <c r="E148" s="78"/>
      <c r="F148" s="78"/>
      <c r="G148" s="70"/>
      <c r="H148" s="75"/>
      <c r="I148" s="70"/>
      <c r="J148" s="79"/>
      <c r="K148" s="79"/>
      <c r="L148" s="79"/>
    </row>
    <row r="149" spans="1:12" ht="12.75" customHeight="1">
      <c r="A149" s="70"/>
      <c r="B149" s="75"/>
      <c r="C149" s="70"/>
      <c r="D149" s="78"/>
      <c r="E149" s="78"/>
      <c r="F149" s="78"/>
      <c r="G149" s="70"/>
      <c r="H149" s="75"/>
      <c r="I149" s="70"/>
      <c r="J149" s="79"/>
      <c r="K149" s="79"/>
      <c r="L149" s="79"/>
    </row>
    <row r="150" spans="1:12" ht="12.75" customHeight="1">
      <c r="A150" s="70"/>
      <c r="B150" s="75"/>
      <c r="C150" s="70"/>
      <c r="D150" s="78"/>
      <c r="E150" s="78"/>
      <c r="F150" s="78"/>
      <c r="G150" s="70"/>
      <c r="H150" s="75"/>
      <c r="I150" s="70"/>
      <c r="J150" s="79"/>
      <c r="K150" s="79"/>
      <c r="L150" s="79"/>
    </row>
    <row r="151" spans="1:12" ht="12.75" customHeight="1">
      <c r="A151" s="70"/>
      <c r="B151" s="75"/>
      <c r="C151" s="70"/>
      <c r="D151" s="78"/>
      <c r="E151" s="78"/>
      <c r="F151" s="78"/>
      <c r="G151" s="70"/>
      <c r="H151" s="75"/>
      <c r="I151" s="70"/>
      <c r="J151" s="79"/>
      <c r="K151" s="79"/>
      <c r="L151" s="79"/>
    </row>
    <row r="152" spans="1:12" ht="12.75" customHeight="1">
      <c r="A152" s="70"/>
      <c r="B152" s="75"/>
      <c r="C152" s="70"/>
      <c r="D152" s="78"/>
      <c r="E152" s="78"/>
      <c r="F152" s="78"/>
      <c r="G152" s="70"/>
      <c r="H152" s="75"/>
      <c r="I152" s="70"/>
      <c r="J152" s="79"/>
      <c r="K152" s="79"/>
      <c r="L152" s="79"/>
    </row>
    <row r="153" spans="1:12" ht="12.75" customHeight="1">
      <c r="A153" s="70"/>
      <c r="B153" s="75"/>
      <c r="C153" s="70"/>
      <c r="D153" s="78"/>
      <c r="E153" s="78"/>
      <c r="F153" s="78"/>
      <c r="G153" s="70"/>
      <c r="H153" s="75"/>
      <c r="I153" s="70"/>
      <c r="J153" s="79"/>
      <c r="K153" s="79"/>
      <c r="L153" s="79"/>
    </row>
    <row r="154" spans="1:12" ht="12.75" customHeight="1">
      <c r="A154" s="70"/>
      <c r="B154" s="75"/>
      <c r="C154" s="70"/>
      <c r="D154" s="78"/>
      <c r="E154" s="78"/>
      <c r="F154" s="78"/>
      <c r="G154" s="70"/>
      <c r="H154" s="75"/>
      <c r="I154" s="70"/>
      <c r="J154" s="79"/>
      <c r="K154" s="79"/>
      <c r="L154" s="79"/>
    </row>
    <row r="155" spans="1:12" ht="12.75" customHeight="1">
      <c r="A155" s="70"/>
      <c r="B155" s="75"/>
      <c r="C155" s="70"/>
      <c r="D155" s="78"/>
      <c r="E155" s="78"/>
      <c r="F155" s="78"/>
      <c r="G155" s="70"/>
      <c r="H155" s="75"/>
      <c r="I155" s="70"/>
      <c r="J155" s="79"/>
      <c r="K155" s="79"/>
      <c r="L155" s="79"/>
    </row>
    <row r="156" spans="1:12" ht="12.75" customHeight="1">
      <c r="A156" s="70"/>
      <c r="B156" s="75"/>
      <c r="C156" s="70"/>
      <c r="D156" s="78"/>
      <c r="E156" s="78"/>
      <c r="F156" s="78"/>
      <c r="G156" s="70"/>
      <c r="H156" s="75"/>
      <c r="I156" s="70"/>
      <c r="J156" s="79"/>
      <c r="K156" s="79"/>
      <c r="L156" s="79"/>
    </row>
    <row r="157" spans="1:12" ht="12.75" customHeight="1">
      <c r="A157" s="70"/>
      <c r="B157" s="75"/>
      <c r="C157" s="70"/>
      <c r="D157" s="78"/>
      <c r="E157" s="78"/>
      <c r="F157" s="78"/>
      <c r="G157" s="70"/>
      <c r="H157" s="75"/>
      <c r="I157" s="70"/>
      <c r="J157" s="79"/>
      <c r="K157" s="79"/>
      <c r="L157" s="79"/>
    </row>
    <row r="158" spans="1:12" ht="12.75" customHeight="1">
      <c r="A158" s="70"/>
      <c r="B158" s="75"/>
      <c r="C158" s="70"/>
      <c r="D158" s="78"/>
      <c r="E158" s="78"/>
      <c r="F158" s="78"/>
      <c r="G158" s="70"/>
      <c r="H158" s="75"/>
      <c r="I158" s="70"/>
      <c r="J158" s="79"/>
      <c r="K158" s="79"/>
      <c r="L158" s="79"/>
    </row>
    <row r="159" spans="1:12" ht="12.75" customHeight="1">
      <c r="A159" s="70"/>
      <c r="B159" s="75"/>
      <c r="C159" s="70"/>
      <c r="D159" s="78"/>
      <c r="E159" s="78"/>
      <c r="F159" s="78"/>
      <c r="G159" s="70"/>
      <c r="H159" s="75"/>
      <c r="I159" s="70"/>
      <c r="J159" s="79"/>
      <c r="K159" s="79"/>
      <c r="L159" s="79"/>
    </row>
    <row r="160" spans="1:12" ht="12.75" customHeight="1">
      <c r="A160" s="70"/>
      <c r="B160" s="75"/>
      <c r="C160" s="70"/>
      <c r="D160" s="78"/>
      <c r="E160" s="78"/>
      <c r="F160" s="78"/>
      <c r="G160" s="70"/>
      <c r="H160" s="75"/>
      <c r="I160" s="70"/>
      <c r="J160" s="79"/>
      <c r="K160" s="79"/>
      <c r="L160" s="79"/>
    </row>
    <row r="161" spans="1:12" ht="12.75" customHeight="1">
      <c r="A161" s="70"/>
      <c r="B161" s="75"/>
      <c r="C161" s="70"/>
      <c r="D161" s="78"/>
      <c r="E161" s="78"/>
      <c r="F161" s="78"/>
      <c r="G161" s="70"/>
      <c r="H161" s="75"/>
      <c r="I161" s="70"/>
      <c r="J161" s="79"/>
      <c r="K161" s="79"/>
      <c r="L161" s="79"/>
    </row>
    <row r="162" spans="1:12" ht="12.75" customHeight="1">
      <c r="A162" s="70"/>
      <c r="B162" s="75"/>
      <c r="C162" s="70"/>
      <c r="D162" s="78"/>
      <c r="E162" s="78"/>
      <c r="F162" s="78"/>
      <c r="G162" s="70"/>
      <c r="H162" s="75"/>
      <c r="I162" s="70"/>
      <c r="J162" s="79"/>
      <c r="K162" s="79"/>
      <c r="L162" s="79"/>
    </row>
    <row r="163" spans="1:12" ht="12.75" customHeight="1">
      <c r="A163" s="70"/>
      <c r="B163" s="75"/>
      <c r="C163" s="70"/>
      <c r="D163" s="78"/>
      <c r="E163" s="78"/>
      <c r="F163" s="78"/>
      <c r="G163" s="70"/>
      <c r="H163" s="75"/>
      <c r="I163" s="70"/>
      <c r="J163" s="79"/>
      <c r="K163" s="79"/>
      <c r="L163" s="79"/>
    </row>
    <row r="164" spans="1:12" ht="12.75" customHeight="1">
      <c r="A164" s="70"/>
      <c r="B164" s="75"/>
      <c r="C164" s="70"/>
      <c r="D164" s="78"/>
      <c r="E164" s="78"/>
      <c r="F164" s="78"/>
      <c r="G164" s="70"/>
      <c r="H164" s="75"/>
      <c r="I164" s="70"/>
      <c r="J164" s="79"/>
      <c r="K164" s="79"/>
      <c r="L164" s="79"/>
    </row>
    <row r="165" spans="1:12" ht="12.75" customHeight="1">
      <c r="A165" s="70"/>
      <c r="B165" s="75"/>
      <c r="C165" s="70"/>
      <c r="D165" s="78"/>
      <c r="E165" s="78"/>
      <c r="F165" s="78"/>
      <c r="G165" s="70"/>
      <c r="H165" s="75"/>
      <c r="I165" s="70"/>
      <c r="J165" s="79"/>
      <c r="K165" s="79"/>
      <c r="L165" s="79"/>
    </row>
    <row r="166" spans="1:12" ht="12.75" customHeight="1">
      <c r="A166" s="70"/>
      <c r="B166" s="75"/>
      <c r="C166" s="70"/>
      <c r="D166" s="78"/>
      <c r="E166" s="78"/>
      <c r="F166" s="78"/>
      <c r="G166" s="70"/>
      <c r="H166" s="75"/>
      <c r="I166" s="70"/>
      <c r="J166" s="79"/>
      <c r="K166" s="79"/>
      <c r="L166" s="79"/>
    </row>
    <row r="167" spans="1:12" ht="12.75" customHeight="1">
      <c r="A167" s="70"/>
      <c r="B167" s="75"/>
      <c r="C167" s="70"/>
      <c r="D167" s="78"/>
      <c r="E167" s="78"/>
      <c r="F167" s="78"/>
      <c r="G167" s="70"/>
      <c r="H167" s="75"/>
      <c r="I167" s="70"/>
      <c r="J167" s="79"/>
      <c r="K167" s="79"/>
      <c r="L167" s="79"/>
    </row>
    <row r="168" spans="1:12" ht="12.75" customHeight="1">
      <c r="A168" s="70"/>
      <c r="B168" s="75"/>
      <c r="C168" s="70"/>
      <c r="D168" s="78"/>
      <c r="E168" s="78"/>
      <c r="F168" s="78"/>
      <c r="G168" s="70"/>
      <c r="H168" s="75"/>
      <c r="I168" s="70"/>
      <c r="J168" s="79"/>
      <c r="K168" s="79"/>
      <c r="L168" s="79"/>
    </row>
    <row r="169" spans="1:12" ht="12.75" customHeight="1">
      <c r="A169" s="70"/>
      <c r="B169" s="75"/>
      <c r="C169" s="70"/>
      <c r="D169" s="78"/>
      <c r="E169" s="78"/>
      <c r="F169" s="78"/>
      <c r="G169" s="70"/>
      <c r="H169" s="75"/>
      <c r="I169" s="70"/>
      <c r="J169" s="79"/>
      <c r="K169" s="79"/>
      <c r="L169" s="79"/>
    </row>
    <row r="170" spans="1:12" ht="12.75" customHeight="1">
      <c r="A170" s="70"/>
      <c r="B170" s="75"/>
      <c r="C170" s="70"/>
      <c r="D170" s="78"/>
      <c r="E170" s="78"/>
      <c r="F170" s="78"/>
      <c r="G170" s="70"/>
      <c r="H170" s="75"/>
      <c r="I170" s="70"/>
      <c r="J170" s="79"/>
      <c r="K170" s="79"/>
      <c r="L170" s="79"/>
    </row>
    <row r="171" spans="1:12" ht="12.75" customHeight="1">
      <c r="A171" s="70"/>
      <c r="B171" s="75"/>
      <c r="C171" s="70"/>
      <c r="D171" s="78"/>
      <c r="E171" s="78"/>
      <c r="F171" s="78"/>
      <c r="G171" s="70"/>
      <c r="H171" s="75"/>
      <c r="I171" s="70"/>
      <c r="J171" s="79"/>
      <c r="K171" s="79"/>
      <c r="L171" s="79"/>
    </row>
    <row r="172" spans="1:12" ht="12.75" customHeight="1">
      <c r="A172" s="70"/>
      <c r="B172" s="75"/>
      <c r="C172" s="70"/>
      <c r="D172" s="78"/>
      <c r="E172" s="78"/>
      <c r="F172" s="78"/>
      <c r="G172" s="70"/>
      <c r="H172" s="75"/>
      <c r="I172" s="70"/>
      <c r="J172" s="79"/>
      <c r="K172" s="79"/>
      <c r="L172" s="79"/>
    </row>
    <row r="173" spans="1:12" ht="12.75" customHeight="1">
      <c r="A173" s="70"/>
      <c r="B173" s="75"/>
      <c r="C173" s="70"/>
      <c r="D173" s="78"/>
      <c r="E173" s="78"/>
      <c r="F173" s="78"/>
      <c r="G173" s="70"/>
      <c r="H173" s="75"/>
      <c r="I173" s="70"/>
      <c r="J173" s="79"/>
      <c r="K173" s="79"/>
      <c r="L173" s="79"/>
    </row>
    <row r="174" spans="1:12" ht="12.75" customHeight="1">
      <c r="A174" s="70"/>
      <c r="B174" s="75"/>
      <c r="C174" s="70"/>
      <c r="D174" s="78"/>
      <c r="E174" s="78"/>
      <c r="F174" s="78"/>
      <c r="G174" s="70"/>
      <c r="H174" s="75"/>
      <c r="I174" s="70"/>
      <c r="J174" s="79"/>
      <c r="K174" s="79"/>
      <c r="L174" s="79"/>
    </row>
    <row r="175" spans="1:12" ht="12.75" customHeight="1">
      <c r="A175" s="70"/>
      <c r="B175" s="75"/>
      <c r="C175" s="70"/>
      <c r="D175" s="78"/>
      <c r="E175" s="78"/>
      <c r="F175" s="78"/>
      <c r="G175" s="70"/>
      <c r="H175" s="75"/>
      <c r="I175" s="70"/>
      <c r="J175" s="79"/>
      <c r="K175" s="79"/>
      <c r="L175" s="79"/>
    </row>
    <row r="176" spans="1:12" ht="12.75" customHeight="1">
      <c r="A176" s="70"/>
      <c r="B176" s="75"/>
      <c r="C176" s="70"/>
      <c r="D176" s="78"/>
      <c r="E176" s="78"/>
      <c r="F176" s="78"/>
      <c r="G176" s="70"/>
      <c r="H176" s="75"/>
      <c r="I176" s="70"/>
      <c r="J176" s="79"/>
      <c r="K176" s="79"/>
      <c r="L176" s="79"/>
    </row>
    <row r="177" spans="1:12" ht="12.75" customHeight="1">
      <c r="A177" s="70"/>
      <c r="B177" s="75"/>
      <c r="C177" s="70"/>
      <c r="D177" s="78"/>
      <c r="E177" s="78"/>
      <c r="F177" s="78"/>
      <c r="G177" s="70"/>
      <c r="H177" s="75"/>
      <c r="I177" s="70"/>
      <c r="J177" s="79"/>
      <c r="K177" s="79"/>
      <c r="L177" s="79"/>
    </row>
    <row r="178" spans="1:12" ht="12.75" customHeight="1">
      <c r="A178" s="70"/>
      <c r="B178" s="75"/>
      <c r="C178" s="70"/>
      <c r="D178" s="78"/>
      <c r="E178" s="78"/>
      <c r="F178" s="78"/>
      <c r="G178" s="70"/>
      <c r="H178" s="75"/>
      <c r="I178" s="70"/>
      <c r="J178" s="79"/>
      <c r="K178" s="79"/>
      <c r="L178" s="79"/>
    </row>
    <row r="179" spans="1:12" ht="12.75" customHeight="1">
      <c r="A179" s="70"/>
      <c r="B179" s="75"/>
      <c r="C179" s="70"/>
      <c r="D179" s="78"/>
      <c r="E179" s="78"/>
      <c r="F179" s="78"/>
      <c r="G179" s="70"/>
      <c r="H179" s="75"/>
      <c r="I179" s="70"/>
      <c r="J179" s="79"/>
      <c r="K179" s="79"/>
      <c r="L179" s="79"/>
    </row>
    <row r="180" spans="1:12" ht="12.75" customHeight="1">
      <c r="A180" s="70"/>
      <c r="B180" s="75"/>
      <c r="C180" s="70"/>
      <c r="D180" s="78"/>
      <c r="E180" s="78"/>
      <c r="F180" s="78"/>
      <c r="G180" s="70"/>
      <c r="H180" s="75"/>
      <c r="I180" s="70"/>
      <c r="J180" s="79"/>
      <c r="K180" s="79"/>
      <c r="L180" s="79"/>
    </row>
    <row r="181" spans="1:12" ht="12.75" customHeight="1">
      <c r="A181" s="70"/>
      <c r="B181" s="75"/>
      <c r="C181" s="70"/>
      <c r="D181" s="78"/>
      <c r="E181" s="78"/>
      <c r="F181" s="78"/>
      <c r="G181" s="70"/>
      <c r="H181" s="75"/>
      <c r="I181" s="70"/>
      <c r="J181" s="79"/>
      <c r="K181" s="79"/>
      <c r="L181" s="79"/>
    </row>
    <row r="182" spans="1:12" ht="12.75" customHeight="1">
      <c r="A182" s="70"/>
      <c r="B182" s="75"/>
      <c r="C182" s="70"/>
      <c r="D182" s="78"/>
      <c r="E182" s="78"/>
      <c r="F182" s="78"/>
      <c r="G182" s="70"/>
      <c r="H182" s="75"/>
      <c r="I182" s="70"/>
      <c r="J182" s="79"/>
      <c r="K182" s="79"/>
      <c r="L182" s="79"/>
    </row>
    <row r="183" spans="1:12" ht="12.75" customHeight="1">
      <c r="A183" s="70"/>
      <c r="B183" s="75"/>
      <c r="C183" s="70"/>
      <c r="D183" s="78"/>
      <c r="E183" s="78"/>
      <c r="F183" s="78"/>
      <c r="G183" s="70"/>
      <c r="H183" s="75"/>
      <c r="I183" s="70"/>
      <c r="J183" s="79"/>
      <c r="K183" s="79"/>
      <c r="L183" s="79"/>
    </row>
    <row r="184" spans="1:12" ht="12.75" customHeight="1">
      <c r="A184" s="70"/>
      <c r="B184" s="75"/>
      <c r="C184" s="70"/>
      <c r="D184" s="78"/>
      <c r="E184" s="78"/>
      <c r="F184" s="78"/>
      <c r="G184" s="70"/>
      <c r="H184" s="75"/>
      <c r="I184" s="70"/>
      <c r="J184" s="79"/>
      <c r="K184" s="79"/>
      <c r="L184" s="79"/>
    </row>
    <row r="185" spans="1:12" ht="12.75" customHeight="1">
      <c r="A185" s="70"/>
      <c r="B185" s="75"/>
      <c r="C185" s="70"/>
      <c r="D185" s="78"/>
      <c r="E185" s="78"/>
      <c r="F185" s="78"/>
      <c r="G185" s="70"/>
      <c r="H185" s="75"/>
      <c r="I185" s="70"/>
      <c r="J185" s="79"/>
      <c r="K185" s="79"/>
      <c r="L185" s="79"/>
    </row>
    <row r="186" spans="1:12" ht="12.75" customHeight="1">
      <c r="A186" s="70"/>
      <c r="B186" s="75"/>
      <c r="C186" s="70"/>
      <c r="D186" s="78"/>
      <c r="E186" s="78"/>
      <c r="F186" s="78"/>
      <c r="G186" s="70"/>
      <c r="H186" s="75"/>
      <c r="I186" s="70"/>
      <c r="J186" s="79"/>
      <c r="K186" s="79"/>
      <c r="L186" s="79"/>
    </row>
    <row r="187" spans="1:12" ht="12.75" customHeight="1">
      <c r="A187" s="70"/>
      <c r="B187" s="75"/>
      <c r="C187" s="70"/>
      <c r="D187" s="78"/>
      <c r="E187" s="78"/>
      <c r="F187" s="78"/>
      <c r="G187" s="70"/>
      <c r="H187" s="75"/>
      <c r="I187" s="70"/>
      <c r="J187" s="79"/>
      <c r="K187" s="79"/>
      <c r="L187" s="79"/>
    </row>
    <row r="188" spans="1:12" ht="12.75" customHeight="1">
      <c r="A188" s="70"/>
      <c r="B188" s="75"/>
      <c r="C188" s="70"/>
      <c r="D188" s="78"/>
      <c r="E188" s="78"/>
      <c r="F188" s="78"/>
      <c r="G188" s="70"/>
      <c r="H188" s="75"/>
      <c r="I188" s="70"/>
      <c r="J188" s="79"/>
      <c r="K188" s="79"/>
      <c r="L188" s="79"/>
    </row>
    <row r="189" spans="1:12" ht="12.75" customHeight="1">
      <c r="A189" s="70"/>
      <c r="B189" s="75"/>
      <c r="C189" s="70"/>
      <c r="D189" s="78"/>
      <c r="E189" s="78"/>
      <c r="F189" s="78"/>
      <c r="G189" s="70"/>
      <c r="H189" s="75"/>
      <c r="I189" s="70"/>
      <c r="J189" s="79"/>
      <c r="K189" s="79"/>
      <c r="L189" s="79"/>
    </row>
    <row r="190" spans="1:12" ht="12.75" customHeight="1">
      <c r="A190" s="70"/>
      <c r="B190" s="75"/>
      <c r="C190" s="70"/>
      <c r="D190" s="78"/>
      <c r="E190" s="78"/>
      <c r="F190" s="78"/>
      <c r="G190" s="70"/>
      <c r="H190" s="75"/>
      <c r="I190" s="70"/>
      <c r="J190" s="79"/>
      <c r="K190" s="79"/>
      <c r="L190" s="79"/>
    </row>
    <row r="191" spans="1:12" ht="12.75" customHeight="1">
      <c r="A191" s="70"/>
      <c r="B191" s="75"/>
      <c r="C191" s="70"/>
      <c r="D191" s="78"/>
      <c r="E191" s="78"/>
      <c r="F191" s="78"/>
      <c r="G191" s="70"/>
      <c r="H191" s="75"/>
      <c r="I191" s="70"/>
      <c r="J191" s="79"/>
      <c r="K191" s="79"/>
      <c r="L191" s="79"/>
    </row>
    <row r="192" spans="1:12" ht="12.75" customHeight="1">
      <c r="A192" s="70"/>
      <c r="B192" s="75"/>
      <c r="C192" s="70"/>
      <c r="D192" s="78"/>
      <c r="E192" s="78"/>
      <c r="F192" s="78"/>
      <c r="G192" s="70"/>
      <c r="H192" s="75"/>
      <c r="I192" s="70"/>
      <c r="J192" s="79"/>
      <c r="K192" s="79"/>
      <c r="L192" s="79"/>
    </row>
    <row r="193" spans="1:12" ht="12.75" customHeight="1">
      <c r="A193" s="70"/>
      <c r="B193" s="75"/>
      <c r="C193" s="70"/>
      <c r="D193" s="78"/>
      <c r="E193" s="78"/>
      <c r="F193" s="78"/>
      <c r="G193" s="70"/>
      <c r="H193" s="75"/>
      <c r="I193" s="70"/>
      <c r="J193" s="79"/>
      <c r="K193" s="79"/>
      <c r="L193" s="79"/>
    </row>
    <row r="194" spans="1:12" ht="12.75" customHeight="1">
      <c r="A194" s="70"/>
      <c r="B194" s="75"/>
      <c r="C194" s="70"/>
      <c r="D194" s="78"/>
      <c r="E194" s="78"/>
      <c r="F194" s="78"/>
      <c r="G194" s="70"/>
      <c r="H194" s="75"/>
      <c r="I194" s="70"/>
      <c r="J194" s="79"/>
      <c r="K194" s="79"/>
      <c r="L194" s="79"/>
    </row>
    <row r="195" spans="1:12" ht="12.75" customHeight="1">
      <c r="A195" s="70"/>
      <c r="B195" s="75"/>
      <c r="C195" s="70"/>
      <c r="D195" s="78"/>
      <c r="E195" s="78"/>
      <c r="F195" s="78"/>
      <c r="G195" s="70"/>
      <c r="H195" s="75"/>
      <c r="I195" s="70"/>
      <c r="J195" s="79"/>
      <c r="K195" s="79"/>
      <c r="L195" s="79"/>
    </row>
    <row r="196" spans="1:12" ht="12.75" customHeight="1">
      <c r="A196" s="70"/>
      <c r="B196" s="75"/>
      <c r="C196" s="70"/>
      <c r="D196" s="78"/>
      <c r="E196" s="78"/>
      <c r="F196" s="78"/>
      <c r="G196" s="70"/>
      <c r="H196" s="75"/>
      <c r="I196" s="70"/>
      <c r="J196" s="79"/>
      <c r="K196" s="79"/>
      <c r="L196" s="79"/>
    </row>
    <row r="197" spans="1:12" ht="12.75" customHeight="1">
      <c r="A197" s="70"/>
      <c r="B197" s="75"/>
      <c r="C197" s="70"/>
      <c r="D197" s="78"/>
      <c r="E197" s="78"/>
      <c r="F197" s="78"/>
      <c r="G197" s="70"/>
      <c r="H197" s="75"/>
      <c r="I197" s="70"/>
      <c r="J197" s="79"/>
      <c r="K197" s="79"/>
      <c r="L197" s="79"/>
    </row>
    <row r="198" spans="1:12" ht="12.75" customHeight="1">
      <c r="A198" s="70"/>
      <c r="B198" s="75"/>
      <c r="C198" s="70"/>
      <c r="D198" s="78"/>
      <c r="E198" s="78"/>
      <c r="F198" s="78"/>
      <c r="G198" s="70"/>
      <c r="H198" s="75"/>
      <c r="I198" s="70"/>
      <c r="J198" s="79"/>
      <c r="K198" s="79"/>
      <c r="L198" s="79"/>
    </row>
    <row r="199" spans="1:12" ht="12.75" customHeight="1">
      <c r="A199" s="70"/>
      <c r="B199" s="75"/>
      <c r="C199" s="70"/>
      <c r="D199" s="78"/>
      <c r="E199" s="78"/>
      <c r="F199" s="78"/>
      <c r="G199" s="70"/>
      <c r="H199" s="75"/>
      <c r="I199" s="70"/>
      <c r="J199" s="79"/>
      <c r="K199" s="79"/>
      <c r="L199" s="79"/>
    </row>
    <row r="200" spans="1:12" ht="12.75" customHeight="1">
      <c r="A200" s="70"/>
      <c r="B200" s="75"/>
      <c r="C200" s="70"/>
      <c r="D200" s="78"/>
      <c r="E200" s="78"/>
      <c r="F200" s="78"/>
      <c r="G200" s="70"/>
      <c r="H200" s="75"/>
      <c r="I200" s="70"/>
      <c r="J200" s="79"/>
      <c r="K200" s="79"/>
      <c r="L200" s="79"/>
    </row>
    <row r="201" spans="1:12" ht="12.75" customHeight="1">
      <c r="A201" s="70"/>
      <c r="B201" s="75"/>
      <c r="C201" s="70"/>
      <c r="D201" s="78"/>
      <c r="E201" s="78"/>
      <c r="F201" s="78"/>
      <c r="G201" s="70"/>
      <c r="H201" s="75"/>
      <c r="I201" s="70"/>
      <c r="J201" s="79"/>
      <c r="K201" s="79"/>
      <c r="L201" s="79"/>
    </row>
    <row r="202" spans="1:12" ht="12.75" customHeight="1">
      <c r="A202" s="70"/>
      <c r="B202" s="75"/>
      <c r="C202" s="70"/>
      <c r="D202" s="78"/>
      <c r="E202" s="78"/>
      <c r="F202" s="78"/>
      <c r="G202" s="70"/>
      <c r="H202" s="75"/>
      <c r="I202" s="70"/>
      <c r="J202" s="79"/>
      <c r="K202" s="79"/>
      <c r="L202" s="79"/>
    </row>
    <row r="203" spans="1:12" ht="12.75" customHeight="1">
      <c r="A203" s="70"/>
      <c r="B203" s="75"/>
      <c r="C203" s="70"/>
      <c r="D203" s="78"/>
      <c r="E203" s="78"/>
      <c r="F203" s="78"/>
      <c r="G203" s="70"/>
      <c r="H203" s="75"/>
      <c r="I203" s="70"/>
      <c r="J203" s="79"/>
      <c r="K203" s="79"/>
      <c r="L203" s="79"/>
    </row>
    <row r="204" spans="1:12" ht="12.75" customHeight="1">
      <c r="A204" s="70"/>
      <c r="B204" s="75"/>
      <c r="C204" s="70"/>
      <c r="D204" s="78"/>
      <c r="E204" s="78"/>
      <c r="F204" s="78"/>
      <c r="G204" s="70"/>
      <c r="H204" s="75"/>
      <c r="I204" s="70"/>
      <c r="J204" s="79"/>
      <c r="K204" s="79"/>
      <c r="L204" s="79"/>
    </row>
    <row r="205" spans="1:12" ht="12.75" customHeight="1">
      <c r="A205" s="70"/>
      <c r="B205" s="75"/>
      <c r="C205" s="70"/>
      <c r="D205" s="78"/>
      <c r="E205" s="78"/>
      <c r="F205" s="78"/>
      <c r="G205" s="70"/>
      <c r="H205" s="75"/>
      <c r="I205" s="70"/>
      <c r="J205" s="79"/>
      <c r="K205" s="79"/>
      <c r="L205" s="79"/>
    </row>
    <row r="206" spans="1:12" ht="12.75" customHeight="1">
      <c r="A206" s="70"/>
      <c r="B206" s="75"/>
      <c r="C206" s="70"/>
      <c r="D206" s="78"/>
      <c r="E206" s="78"/>
      <c r="F206" s="78"/>
      <c r="G206" s="70"/>
      <c r="H206" s="75"/>
      <c r="I206" s="70"/>
      <c r="J206" s="79"/>
      <c r="K206" s="79"/>
      <c r="L206" s="79"/>
    </row>
    <row r="207" spans="1:12" ht="12.75" customHeight="1">
      <c r="A207" s="70"/>
      <c r="B207" s="75"/>
      <c r="C207" s="70"/>
      <c r="D207" s="78"/>
      <c r="E207" s="78"/>
      <c r="F207" s="78"/>
      <c r="G207" s="70"/>
      <c r="H207" s="75"/>
      <c r="I207" s="70"/>
      <c r="J207" s="79"/>
      <c r="K207" s="79"/>
      <c r="L207" s="79"/>
    </row>
    <row r="208" spans="1:12" ht="12.75" customHeight="1">
      <c r="A208" s="70"/>
      <c r="B208" s="75"/>
      <c r="C208" s="70"/>
      <c r="D208" s="78"/>
      <c r="E208" s="78"/>
      <c r="F208" s="78"/>
      <c r="G208" s="70"/>
      <c r="H208" s="75"/>
      <c r="I208" s="70"/>
      <c r="J208" s="79"/>
      <c r="K208" s="79"/>
      <c r="L208" s="79"/>
    </row>
    <row r="209" spans="1:12" ht="12.75" customHeight="1">
      <c r="A209" s="70"/>
      <c r="B209" s="75"/>
      <c r="C209" s="70"/>
      <c r="D209" s="78"/>
      <c r="E209" s="78"/>
      <c r="F209" s="78"/>
      <c r="G209" s="70"/>
      <c r="H209" s="75"/>
      <c r="I209" s="70"/>
      <c r="J209" s="79"/>
      <c r="K209" s="79"/>
      <c r="L209" s="79"/>
    </row>
    <row r="210" spans="1:12" ht="12.75" customHeight="1">
      <c r="A210" s="70"/>
      <c r="B210" s="75"/>
      <c r="C210" s="70"/>
      <c r="D210" s="78"/>
      <c r="E210" s="78"/>
      <c r="F210" s="78"/>
      <c r="G210" s="70"/>
      <c r="H210" s="75"/>
      <c r="I210" s="70"/>
      <c r="J210" s="79"/>
      <c r="K210" s="79"/>
      <c r="L210" s="79"/>
    </row>
    <row r="211" spans="1:12" ht="12.75" customHeight="1">
      <c r="A211" s="70"/>
      <c r="B211" s="75"/>
      <c r="C211" s="70"/>
      <c r="D211" s="78"/>
      <c r="E211" s="78"/>
      <c r="F211" s="78"/>
      <c r="G211" s="70"/>
      <c r="H211" s="75"/>
      <c r="I211" s="70"/>
      <c r="J211" s="79"/>
      <c r="K211" s="79"/>
      <c r="L211" s="79"/>
    </row>
    <row r="212" spans="1:12" ht="12.75" customHeight="1">
      <c r="A212" s="70"/>
      <c r="B212" s="75"/>
      <c r="C212" s="70"/>
      <c r="D212" s="78"/>
      <c r="E212" s="78"/>
      <c r="F212" s="78"/>
      <c r="G212" s="70"/>
      <c r="H212" s="75"/>
      <c r="I212" s="70"/>
      <c r="J212" s="79"/>
      <c r="K212" s="79"/>
      <c r="L212" s="79"/>
    </row>
    <row r="213" spans="1:12" ht="12.75" customHeight="1">
      <c r="A213" s="70"/>
      <c r="B213" s="75"/>
      <c r="C213" s="70"/>
      <c r="D213" s="78"/>
      <c r="E213" s="78"/>
      <c r="F213" s="78"/>
      <c r="G213" s="70"/>
      <c r="H213" s="75"/>
      <c r="I213" s="70"/>
      <c r="J213" s="79"/>
      <c r="K213" s="79"/>
      <c r="L213" s="79"/>
    </row>
    <row r="214" spans="1:12" ht="12.75" customHeight="1">
      <c r="A214" s="70"/>
      <c r="B214" s="75"/>
      <c r="C214" s="70"/>
      <c r="D214" s="78"/>
      <c r="E214" s="78"/>
      <c r="F214" s="78"/>
      <c r="G214" s="70"/>
      <c r="H214" s="75"/>
      <c r="I214" s="70"/>
      <c r="J214" s="79"/>
      <c r="K214" s="79"/>
      <c r="L214" s="79"/>
    </row>
    <row r="215" spans="1:12" ht="12.75" customHeight="1">
      <c r="A215" s="70"/>
      <c r="B215" s="75"/>
      <c r="C215" s="70"/>
      <c r="D215" s="78"/>
      <c r="E215" s="78"/>
      <c r="F215" s="78"/>
      <c r="G215" s="70"/>
      <c r="H215" s="75"/>
      <c r="I215" s="70"/>
      <c r="J215" s="79"/>
      <c r="K215" s="79"/>
      <c r="L215" s="79"/>
    </row>
    <row r="216" spans="1:12" ht="12.75" customHeight="1">
      <c r="A216" s="70"/>
      <c r="B216" s="75"/>
      <c r="C216" s="70"/>
      <c r="D216" s="78"/>
      <c r="E216" s="78"/>
      <c r="F216" s="78"/>
      <c r="G216" s="70"/>
      <c r="H216" s="75"/>
      <c r="I216" s="70"/>
      <c r="J216" s="79"/>
      <c r="K216" s="79"/>
      <c r="L216" s="79"/>
    </row>
    <row r="217" spans="1:12" ht="12.75" customHeight="1">
      <c r="A217" s="70"/>
      <c r="B217" s="75"/>
      <c r="C217" s="70"/>
      <c r="D217" s="78"/>
      <c r="E217" s="78"/>
      <c r="F217" s="78"/>
      <c r="G217" s="70"/>
      <c r="H217" s="75"/>
      <c r="I217" s="70"/>
      <c r="J217" s="79"/>
      <c r="K217" s="79"/>
      <c r="L217" s="79"/>
    </row>
    <row r="218" spans="1:12" ht="12.75" customHeight="1">
      <c r="A218" s="70"/>
      <c r="B218" s="75"/>
      <c r="C218" s="70"/>
      <c r="D218" s="78"/>
      <c r="E218" s="78"/>
      <c r="F218" s="78"/>
      <c r="G218" s="70"/>
      <c r="H218" s="75"/>
      <c r="I218" s="70"/>
      <c r="J218" s="79"/>
      <c r="K218" s="79"/>
      <c r="L218" s="79"/>
    </row>
    <row r="219" spans="1:12" ht="12.75" customHeight="1">
      <c r="A219" s="70"/>
      <c r="B219" s="75"/>
      <c r="C219" s="70"/>
      <c r="D219" s="78"/>
      <c r="E219" s="78"/>
      <c r="F219" s="78"/>
      <c r="G219" s="70"/>
      <c r="H219" s="75"/>
      <c r="I219" s="70"/>
      <c r="J219" s="79"/>
      <c r="K219" s="79"/>
      <c r="L219" s="79"/>
    </row>
    <row r="220" spans="1:12" ht="12.75" customHeight="1">
      <c r="A220" s="70"/>
      <c r="B220" s="75"/>
      <c r="C220" s="70"/>
      <c r="D220" s="78"/>
      <c r="E220" s="78"/>
      <c r="F220" s="78"/>
      <c r="G220" s="70"/>
      <c r="H220" s="75"/>
      <c r="I220" s="70"/>
      <c r="J220" s="79"/>
      <c r="K220" s="79"/>
      <c r="L220" s="79"/>
    </row>
    <row r="221" spans="1:12" ht="12.75" customHeight="1">
      <c r="A221" s="70"/>
      <c r="B221" s="75"/>
      <c r="C221" s="70"/>
      <c r="D221" s="78"/>
      <c r="E221" s="78"/>
      <c r="F221" s="78"/>
      <c r="G221" s="70"/>
      <c r="H221" s="75"/>
      <c r="I221" s="70"/>
      <c r="J221" s="79"/>
      <c r="K221" s="79"/>
      <c r="L221" s="79"/>
    </row>
    <row r="222" spans="1:12" ht="12.75" customHeight="1">
      <c r="A222" s="70"/>
      <c r="B222" s="75"/>
      <c r="C222" s="70"/>
      <c r="D222" s="78"/>
      <c r="E222" s="78"/>
      <c r="F222" s="78"/>
      <c r="G222" s="70"/>
      <c r="H222" s="75"/>
      <c r="I222" s="70"/>
      <c r="J222" s="79"/>
      <c r="K222" s="79"/>
      <c r="L222" s="79"/>
    </row>
    <row r="223" spans="1:12" ht="12.75" customHeight="1">
      <c r="A223" s="70"/>
      <c r="B223" s="75"/>
      <c r="C223" s="70"/>
      <c r="D223" s="78"/>
      <c r="E223" s="78"/>
      <c r="F223" s="78"/>
      <c r="G223" s="70"/>
      <c r="H223" s="75"/>
      <c r="I223" s="70"/>
      <c r="J223" s="79"/>
      <c r="K223" s="79"/>
      <c r="L223" s="79"/>
    </row>
    <row r="224" spans="1:12" ht="12.75" customHeight="1">
      <c r="A224" s="70"/>
      <c r="B224" s="75"/>
      <c r="C224" s="70"/>
      <c r="D224" s="78"/>
      <c r="E224" s="78"/>
      <c r="F224" s="78"/>
      <c r="G224" s="70"/>
      <c r="H224" s="75"/>
      <c r="I224" s="70"/>
      <c r="J224" s="79"/>
      <c r="K224" s="79"/>
      <c r="L224" s="79"/>
    </row>
    <row r="225" spans="1:12" ht="12.75" customHeight="1">
      <c r="A225" s="70"/>
      <c r="B225" s="75"/>
      <c r="C225" s="70"/>
      <c r="D225" s="78"/>
      <c r="E225" s="78"/>
      <c r="F225" s="78"/>
      <c r="G225" s="70"/>
      <c r="H225" s="75"/>
      <c r="I225" s="70"/>
      <c r="J225" s="79"/>
      <c r="K225" s="79"/>
      <c r="L225" s="79"/>
    </row>
    <row r="226" spans="1:12" ht="12.75" customHeight="1">
      <c r="A226" s="70"/>
      <c r="B226" s="75"/>
      <c r="C226" s="70"/>
      <c r="D226" s="78"/>
      <c r="E226" s="78"/>
      <c r="F226" s="78"/>
      <c r="G226" s="70"/>
      <c r="H226" s="75"/>
      <c r="I226" s="70"/>
      <c r="J226" s="79"/>
      <c r="K226" s="79"/>
      <c r="L226" s="79"/>
    </row>
    <row r="227" spans="1:12" ht="12.75" customHeight="1">
      <c r="A227" s="70"/>
      <c r="B227" s="75"/>
      <c r="C227" s="70"/>
      <c r="D227" s="78"/>
      <c r="E227" s="78"/>
      <c r="F227" s="78"/>
      <c r="G227" s="70"/>
      <c r="H227" s="75"/>
      <c r="I227" s="70"/>
      <c r="J227" s="79"/>
      <c r="K227" s="79"/>
      <c r="L227" s="79"/>
    </row>
    <row r="228" spans="1:12" ht="12.75" customHeight="1">
      <c r="A228" s="70"/>
      <c r="B228" s="75"/>
      <c r="C228" s="70"/>
      <c r="D228" s="78"/>
      <c r="E228" s="78"/>
      <c r="F228" s="78"/>
      <c r="G228" s="70"/>
      <c r="H228" s="75"/>
      <c r="I228" s="70"/>
      <c r="J228" s="79"/>
      <c r="K228" s="79"/>
      <c r="L228" s="79"/>
    </row>
    <row r="229" spans="1:12" ht="12.75" customHeight="1">
      <c r="A229" s="70"/>
      <c r="B229" s="75"/>
      <c r="C229" s="70"/>
      <c r="D229" s="78"/>
      <c r="E229" s="78"/>
      <c r="F229" s="78"/>
      <c r="G229" s="70"/>
      <c r="H229" s="75"/>
      <c r="I229" s="70"/>
      <c r="J229" s="79"/>
      <c r="K229" s="79"/>
      <c r="L229" s="79"/>
    </row>
    <row r="230" spans="1:12" ht="12.75" customHeight="1">
      <c r="A230" s="70"/>
      <c r="B230" s="75"/>
      <c r="C230" s="70"/>
      <c r="D230" s="78"/>
      <c r="E230" s="78"/>
      <c r="F230" s="78"/>
      <c r="G230" s="70"/>
      <c r="H230" s="75"/>
      <c r="I230" s="70"/>
      <c r="J230" s="79"/>
      <c r="K230" s="79"/>
      <c r="L230" s="79"/>
    </row>
    <row r="231" spans="1:12" ht="12.75" customHeight="1">
      <c r="A231" s="70"/>
      <c r="B231" s="75"/>
      <c r="C231" s="70"/>
      <c r="D231" s="78"/>
      <c r="E231" s="78"/>
      <c r="F231" s="78"/>
      <c r="G231" s="70"/>
      <c r="H231" s="75"/>
      <c r="I231" s="70"/>
      <c r="J231" s="79"/>
      <c r="K231" s="79"/>
      <c r="L231" s="79"/>
    </row>
    <row r="232" spans="1:12" ht="12.75" customHeight="1">
      <c r="A232" s="70"/>
      <c r="B232" s="75"/>
      <c r="C232" s="70"/>
      <c r="D232" s="78"/>
      <c r="E232" s="78"/>
      <c r="F232" s="78"/>
      <c r="G232" s="70"/>
      <c r="H232" s="75"/>
      <c r="I232" s="70"/>
      <c r="J232" s="79"/>
      <c r="K232" s="79"/>
      <c r="L232" s="79"/>
    </row>
    <row r="233" spans="1:12" ht="12.75" customHeight="1">
      <c r="A233" s="70"/>
      <c r="B233" s="75"/>
      <c r="C233" s="70"/>
      <c r="D233" s="78"/>
      <c r="E233" s="78"/>
      <c r="F233" s="78"/>
      <c r="G233" s="70"/>
      <c r="H233" s="75"/>
      <c r="I233" s="70"/>
      <c r="J233" s="79"/>
      <c r="K233" s="79"/>
      <c r="L233" s="79"/>
    </row>
    <row r="234" spans="1:12" ht="12.75" customHeight="1">
      <c r="A234" s="70"/>
      <c r="B234" s="75"/>
      <c r="C234" s="70"/>
      <c r="D234" s="78"/>
      <c r="E234" s="78"/>
      <c r="F234" s="78"/>
      <c r="G234" s="70"/>
      <c r="H234" s="75"/>
      <c r="I234" s="70"/>
      <c r="J234" s="79"/>
      <c r="K234" s="79"/>
      <c r="L234" s="79"/>
    </row>
    <row r="235" spans="1:12" ht="12.75" customHeight="1">
      <c r="A235" s="70"/>
      <c r="B235" s="75"/>
      <c r="C235" s="70"/>
      <c r="D235" s="78"/>
      <c r="E235" s="78"/>
      <c r="F235" s="78"/>
      <c r="G235" s="70"/>
      <c r="H235" s="75"/>
      <c r="I235" s="70"/>
      <c r="J235" s="79"/>
      <c r="K235" s="79"/>
      <c r="L235" s="79"/>
    </row>
    <row r="236" spans="1:12" ht="12.75" customHeight="1">
      <c r="A236" s="70"/>
      <c r="B236" s="75"/>
      <c r="C236" s="70"/>
      <c r="D236" s="78"/>
      <c r="E236" s="78"/>
      <c r="F236" s="78"/>
      <c r="G236" s="70"/>
      <c r="H236" s="75"/>
      <c r="I236" s="70"/>
      <c r="J236" s="79"/>
      <c r="K236" s="79"/>
      <c r="L236" s="79"/>
    </row>
    <row r="237" spans="1:12" ht="12.75" customHeight="1">
      <c r="A237" s="70"/>
      <c r="B237" s="75"/>
      <c r="C237" s="70"/>
      <c r="D237" s="78"/>
      <c r="E237" s="78"/>
      <c r="F237" s="78"/>
      <c r="G237" s="70"/>
      <c r="H237" s="75"/>
      <c r="I237" s="70"/>
      <c r="J237" s="79"/>
      <c r="K237" s="79"/>
      <c r="L237" s="79"/>
    </row>
    <row r="238" spans="1:12" ht="12.75" customHeight="1">
      <c r="A238" s="70"/>
      <c r="B238" s="75"/>
      <c r="C238" s="70"/>
      <c r="D238" s="78"/>
      <c r="E238" s="78"/>
      <c r="F238" s="78"/>
      <c r="G238" s="70"/>
      <c r="H238" s="75"/>
      <c r="I238" s="70"/>
      <c r="J238" s="79"/>
      <c r="K238" s="79"/>
      <c r="L238" s="79"/>
    </row>
    <row r="239" spans="1:12" ht="12.75" customHeight="1">
      <c r="A239" s="70"/>
      <c r="B239" s="75"/>
      <c r="C239" s="70"/>
      <c r="D239" s="78"/>
      <c r="E239" s="78"/>
      <c r="F239" s="78"/>
      <c r="G239" s="70"/>
      <c r="H239" s="75"/>
      <c r="I239" s="70"/>
      <c r="J239" s="79"/>
      <c r="K239" s="79"/>
      <c r="L239" s="79"/>
    </row>
    <row r="240" spans="1:12" ht="12.75" customHeight="1">
      <c r="A240" s="70"/>
      <c r="B240" s="75"/>
      <c r="C240" s="70"/>
      <c r="D240" s="78"/>
      <c r="E240" s="78"/>
      <c r="F240" s="78"/>
      <c r="G240" s="70"/>
      <c r="H240" s="75"/>
      <c r="I240" s="70"/>
      <c r="J240" s="79"/>
      <c r="K240" s="79"/>
      <c r="L240" s="79"/>
    </row>
    <row r="241" spans="1:12" ht="12.75" customHeight="1">
      <c r="A241" s="70"/>
      <c r="B241" s="75"/>
      <c r="C241" s="70"/>
      <c r="D241" s="78"/>
      <c r="E241" s="78"/>
      <c r="F241" s="78"/>
      <c r="G241" s="70"/>
      <c r="H241" s="75"/>
      <c r="I241" s="70"/>
      <c r="J241" s="79"/>
      <c r="K241" s="79"/>
      <c r="L241" s="79"/>
    </row>
    <row r="242" spans="1:12" ht="12.75" customHeight="1">
      <c r="A242" s="70"/>
      <c r="B242" s="75"/>
      <c r="C242" s="70"/>
      <c r="D242" s="78"/>
      <c r="E242" s="78"/>
      <c r="F242" s="78"/>
      <c r="G242" s="70"/>
      <c r="H242" s="75"/>
      <c r="I242" s="70"/>
      <c r="J242" s="79"/>
      <c r="K242" s="79"/>
      <c r="L242" s="79"/>
    </row>
    <row r="243" spans="1:12" ht="12.75" customHeight="1">
      <c r="A243" s="70"/>
      <c r="B243" s="75"/>
      <c r="C243" s="70"/>
      <c r="D243" s="78"/>
      <c r="E243" s="78"/>
      <c r="F243" s="78"/>
      <c r="G243" s="70"/>
      <c r="H243" s="75"/>
      <c r="I243" s="70"/>
      <c r="J243" s="79"/>
      <c r="K243" s="79"/>
      <c r="L243" s="79"/>
    </row>
    <row r="244" spans="1:12" ht="12.75" customHeight="1">
      <c r="A244" s="70"/>
      <c r="B244" s="75"/>
      <c r="C244" s="70"/>
      <c r="D244" s="78"/>
      <c r="E244" s="78"/>
      <c r="F244" s="78"/>
      <c r="G244" s="70"/>
      <c r="H244" s="75"/>
      <c r="I244" s="70"/>
      <c r="J244" s="79"/>
      <c r="K244" s="79"/>
      <c r="L244" s="79"/>
    </row>
    <row r="245" spans="1:12" ht="12.75" customHeight="1">
      <c r="A245" s="70"/>
      <c r="B245" s="75"/>
      <c r="C245" s="70"/>
      <c r="D245" s="78"/>
      <c r="E245" s="78"/>
      <c r="F245" s="78"/>
      <c r="G245" s="70"/>
      <c r="H245" s="75"/>
      <c r="I245" s="70"/>
      <c r="J245" s="79"/>
      <c r="K245" s="79"/>
      <c r="L245" s="79"/>
    </row>
    <row r="246" spans="1:12" ht="12.75" customHeight="1">
      <c r="A246" s="70"/>
      <c r="B246" s="75"/>
      <c r="C246" s="70"/>
      <c r="D246" s="78"/>
      <c r="E246" s="78"/>
      <c r="F246" s="78"/>
      <c r="G246" s="70"/>
      <c r="H246" s="75"/>
      <c r="I246" s="70"/>
      <c r="J246" s="79"/>
      <c r="K246" s="79"/>
      <c r="L246" s="79"/>
    </row>
    <row r="247" spans="1:12" ht="12.75" customHeight="1">
      <c r="A247" s="70"/>
      <c r="B247" s="75"/>
      <c r="C247" s="70"/>
      <c r="D247" s="78"/>
      <c r="E247" s="78"/>
      <c r="F247" s="78"/>
      <c r="G247" s="70"/>
      <c r="H247" s="75"/>
      <c r="I247" s="70"/>
      <c r="J247" s="79"/>
      <c r="K247" s="79"/>
      <c r="L247" s="79"/>
    </row>
    <row r="248" spans="1:12" ht="12.75" customHeight="1">
      <c r="A248" s="70"/>
      <c r="B248" s="75"/>
      <c r="C248" s="70"/>
      <c r="D248" s="78"/>
      <c r="E248" s="78"/>
      <c r="F248" s="78"/>
      <c r="G248" s="70"/>
      <c r="H248" s="75"/>
      <c r="I248" s="70"/>
      <c r="J248" s="79"/>
      <c r="K248" s="79"/>
      <c r="L248" s="79"/>
    </row>
    <row r="249" spans="1:12" ht="12.75" customHeight="1">
      <c r="A249" s="70"/>
      <c r="B249" s="75"/>
      <c r="C249" s="70"/>
      <c r="D249" s="78"/>
      <c r="E249" s="78"/>
      <c r="F249" s="78"/>
      <c r="G249" s="70"/>
      <c r="H249" s="75"/>
      <c r="I249" s="70"/>
      <c r="J249" s="79"/>
      <c r="K249" s="79"/>
      <c r="L249" s="79"/>
    </row>
    <row r="250" spans="1:12" ht="12.75" customHeight="1">
      <c r="A250" s="70"/>
      <c r="B250" s="75"/>
      <c r="C250" s="70"/>
      <c r="D250" s="78"/>
      <c r="E250" s="78"/>
      <c r="F250" s="78"/>
      <c r="G250" s="70"/>
      <c r="H250" s="75"/>
      <c r="I250" s="70"/>
      <c r="J250" s="79"/>
      <c r="K250" s="79"/>
      <c r="L250" s="79"/>
    </row>
    <row r="251" spans="1:12" ht="12.75" customHeight="1">
      <c r="A251" s="70"/>
      <c r="B251" s="75"/>
      <c r="C251" s="70"/>
      <c r="D251" s="78"/>
      <c r="E251" s="78"/>
      <c r="F251" s="78"/>
      <c r="G251" s="70"/>
      <c r="H251" s="75"/>
      <c r="I251" s="70"/>
      <c r="J251" s="79"/>
      <c r="K251" s="79"/>
      <c r="L251" s="79"/>
    </row>
    <row r="252" spans="1:12" ht="12.75" customHeight="1">
      <c r="A252" s="70"/>
      <c r="B252" s="75"/>
      <c r="C252" s="70"/>
      <c r="D252" s="78"/>
      <c r="E252" s="78"/>
      <c r="F252" s="78"/>
      <c r="G252" s="70"/>
      <c r="H252" s="75"/>
      <c r="I252" s="70"/>
      <c r="J252" s="79"/>
      <c r="K252" s="79"/>
      <c r="L252" s="79"/>
    </row>
    <row r="253" spans="1:12" ht="12.75" customHeight="1">
      <c r="A253" s="70"/>
      <c r="B253" s="75"/>
      <c r="C253" s="70"/>
      <c r="D253" s="78"/>
      <c r="E253" s="78"/>
      <c r="F253" s="78"/>
      <c r="G253" s="70"/>
      <c r="H253" s="75"/>
      <c r="I253" s="70"/>
      <c r="J253" s="79"/>
      <c r="K253" s="79"/>
      <c r="L253" s="79"/>
    </row>
    <row r="254" spans="1:12" ht="12.75" customHeight="1">
      <c r="A254" s="70"/>
      <c r="B254" s="75"/>
      <c r="C254" s="70"/>
      <c r="D254" s="78"/>
      <c r="E254" s="78"/>
      <c r="F254" s="78"/>
      <c r="G254" s="70"/>
      <c r="H254" s="75"/>
      <c r="I254" s="70"/>
      <c r="J254" s="79"/>
      <c r="K254" s="79"/>
      <c r="L254" s="79"/>
    </row>
    <row r="255" spans="1:12" ht="12.75" customHeight="1">
      <c r="A255" s="70"/>
      <c r="B255" s="75"/>
      <c r="C255" s="70"/>
      <c r="D255" s="78"/>
      <c r="E255" s="78"/>
      <c r="F255" s="78"/>
      <c r="G255" s="70"/>
      <c r="H255" s="75"/>
      <c r="I255" s="70"/>
      <c r="J255" s="79"/>
      <c r="K255" s="79"/>
      <c r="L255" s="79"/>
    </row>
    <row r="256" spans="1:12" ht="12.75" customHeight="1">
      <c r="A256" s="70"/>
      <c r="B256" s="75"/>
      <c r="C256" s="70"/>
      <c r="D256" s="78"/>
      <c r="E256" s="78"/>
      <c r="F256" s="78"/>
      <c r="G256" s="70"/>
      <c r="H256" s="75"/>
      <c r="I256" s="70"/>
      <c r="J256" s="79"/>
      <c r="K256" s="79"/>
      <c r="L256" s="79"/>
    </row>
    <row r="257" spans="1:12" ht="12.75" customHeight="1">
      <c r="A257" s="70"/>
      <c r="B257" s="75"/>
      <c r="C257" s="70"/>
      <c r="D257" s="78"/>
      <c r="E257" s="78"/>
      <c r="F257" s="78"/>
      <c r="G257" s="70"/>
      <c r="H257" s="75"/>
      <c r="I257" s="70"/>
      <c r="J257" s="79"/>
      <c r="K257" s="79"/>
      <c r="L257" s="79"/>
    </row>
    <row r="258" spans="1:12" ht="12.75" customHeight="1">
      <c r="A258" s="70"/>
      <c r="B258" s="75"/>
      <c r="C258" s="70"/>
      <c r="D258" s="78"/>
      <c r="E258" s="78"/>
      <c r="F258" s="78"/>
      <c r="G258" s="70"/>
      <c r="H258" s="75"/>
      <c r="I258" s="70"/>
      <c r="J258" s="79"/>
      <c r="K258" s="79"/>
      <c r="L258" s="79"/>
    </row>
    <row r="259" spans="1:12" ht="12.75" customHeight="1">
      <c r="A259" s="70"/>
      <c r="B259" s="75"/>
      <c r="C259" s="70"/>
      <c r="D259" s="78"/>
      <c r="E259" s="78"/>
      <c r="F259" s="78"/>
      <c r="G259" s="70"/>
      <c r="H259" s="75"/>
      <c r="I259" s="70"/>
      <c r="J259" s="79"/>
      <c r="K259" s="79"/>
      <c r="L259" s="79"/>
    </row>
    <row r="260" spans="1:12" ht="12.75" customHeight="1">
      <c r="A260" s="70"/>
      <c r="B260" s="75"/>
      <c r="C260" s="70"/>
      <c r="D260" s="78"/>
      <c r="E260" s="78"/>
      <c r="F260" s="78"/>
      <c r="G260" s="70"/>
      <c r="H260" s="75"/>
      <c r="I260" s="70"/>
      <c r="J260" s="79"/>
      <c r="K260" s="79"/>
      <c r="L260" s="79"/>
    </row>
    <row r="261" spans="1:12" ht="12.75" customHeight="1">
      <c r="A261" s="70"/>
      <c r="B261" s="75"/>
      <c r="C261" s="70"/>
      <c r="D261" s="78"/>
      <c r="E261" s="78"/>
      <c r="F261" s="78"/>
      <c r="G261" s="70"/>
      <c r="H261" s="75"/>
      <c r="I261" s="70"/>
      <c r="J261" s="79"/>
      <c r="K261" s="79"/>
      <c r="L261" s="79"/>
    </row>
    <row r="262" spans="1:12" ht="12.75" customHeight="1">
      <c r="A262" s="70"/>
      <c r="B262" s="75"/>
      <c r="C262" s="70"/>
      <c r="D262" s="78"/>
      <c r="E262" s="78"/>
      <c r="F262" s="78"/>
      <c r="G262" s="70"/>
      <c r="H262" s="75"/>
      <c r="I262" s="70"/>
      <c r="J262" s="79"/>
      <c r="K262" s="79"/>
      <c r="L262" s="79"/>
    </row>
    <row r="263" spans="1:12" ht="12.75" customHeight="1">
      <c r="A263" s="70"/>
      <c r="B263" s="75"/>
      <c r="C263" s="70"/>
      <c r="D263" s="78"/>
      <c r="E263" s="78"/>
      <c r="F263" s="78"/>
      <c r="G263" s="70"/>
      <c r="H263" s="75"/>
      <c r="I263" s="70"/>
      <c r="J263" s="79"/>
      <c r="K263" s="79"/>
      <c r="L263" s="79"/>
    </row>
    <row r="264" spans="1:12" ht="12.75" customHeight="1">
      <c r="A264" s="70"/>
      <c r="B264" s="75"/>
      <c r="C264" s="70"/>
      <c r="D264" s="78"/>
      <c r="E264" s="78"/>
      <c r="F264" s="78"/>
      <c r="G264" s="70"/>
      <c r="H264" s="75"/>
      <c r="I264" s="70"/>
      <c r="J264" s="79"/>
      <c r="K264" s="79"/>
      <c r="L264" s="79"/>
    </row>
    <row r="265" spans="1:12" ht="12.75" customHeight="1">
      <c r="A265" s="70"/>
      <c r="B265" s="75"/>
      <c r="C265" s="70"/>
      <c r="D265" s="78"/>
      <c r="E265" s="78"/>
      <c r="F265" s="78"/>
      <c r="G265" s="70"/>
      <c r="H265" s="75"/>
      <c r="I265" s="70"/>
      <c r="J265" s="79"/>
      <c r="K265" s="79"/>
      <c r="L265" s="79"/>
    </row>
    <row r="266" spans="1:12" ht="12.75" customHeight="1">
      <c r="A266" s="70"/>
      <c r="B266" s="75"/>
      <c r="C266" s="70"/>
      <c r="D266" s="78"/>
      <c r="E266" s="78"/>
      <c r="F266" s="78"/>
      <c r="G266" s="70"/>
      <c r="H266" s="75"/>
      <c r="I266" s="70"/>
      <c r="J266" s="79"/>
      <c r="K266" s="79"/>
      <c r="L266" s="79"/>
    </row>
    <row r="267" spans="1:12" ht="12.75" customHeight="1">
      <c r="A267" s="70"/>
      <c r="B267" s="75"/>
      <c r="C267" s="70"/>
      <c r="D267" s="78"/>
      <c r="E267" s="78"/>
      <c r="F267" s="78"/>
      <c r="G267" s="70"/>
      <c r="H267" s="75"/>
      <c r="I267" s="70"/>
      <c r="J267" s="79"/>
      <c r="K267" s="79"/>
      <c r="L267" s="79"/>
    </row>
    <row r="268" spans="1:12" ht="12.75" customHeight="1">
      <c r="A268" s="70"/>
      <c r="B268" s="75"/>
      <c r="C268" s="70"/>
      <c r="D268" s="78"/>
      <c r="E268" s="78"/>
      <c r="F268" s="78"/>
      <c r="G268" s="70"/>
      <c r="H268" s="75"/>
      <c r="I268" s="70"/>
      <c r="J268" s="79"/>
      <c r="K268" s="79"/>
      <c r="L268" s="79"/>
    </row>
    <row r="269" spans="1:12" ht="12.75" customHeight="1">
      <c r="A269" s="70"/>
      <c r="B269" s="75"/>
      <c r="C269" s="70"/>
      <c r="D269" s="78"/>
      <c r="E269" s="78"/>
      <c r="F269" s="78"/>
      <c r="G269" s="70"/>
      <c r="H269" s="75"/>
      <c r="I269" s="70"/>
      <c r="J269" s="79"/>
      <c r="K269" s="79"/>
      <c r="L269" s="79"/>
    </row>
    <row r="270" spans="1:12" ht="12.75" customHeight="1">
      <c r="A270" s="70"/>
      <c r="B270" s="75"/>
      <c r="C270" s="70"/>
      <c r="D270" s="78"/>
      <c r="E270" s="78"/>
      <c r="F270" s="78"/>
      <c r="G270" s="70"/>
      <c r="H270" s="75"/>
      <c r="I270" s="70"/>
      <c r="J270" s="79"/>
      <c r="K270" s="79"/>
      <c r="L270" s="79"/>
    </row>
    <row r="271" spans="1:12" ht="12.75" customHeight="1">
      <c r="A271" s="70"/>
      <c r="B271" s="75"/>
      <c r="C271" s="70"/>
      <c r="D271" s="78"/>
      <c r="E271" s="78"/>
      <c r="F271" s="78"/>
      <c r="G271" s="70"/>
      <c r="H271" s="75"/>
      <c r="I271" s="70"/>
      <c r="J271" s="79"/>
      <c r="K271" s="79"/>
      <c r="L271" s="79"/>
    </row>
    <row r="272" spans="1:12" ht="12.75" customHeight="1">
      <c r="A272" s="70"/>
      <c r="B272" s="75"/>
      <c r="C272" s="70"/>
      <c r="D272" s="78"/>
      <c r="E272" s="78"/>
      <c r="F272" s="78"/>
      <c r="G272" s="70"/>
      <c r="H272" s="75"/>
      <c r="I272" s="70"/>
      <c r="J272" s="79"/>
      <c r="K272" s="79"/>
      <c r="L272" s="79"/>
    </row>
    <row r="273" spans="1:12" ht="12.75" customHeight="1">
      <c r="A273" s="70"/>
      <c r="B273" s="75"/>
      <c r="C273" s="70"/>
      <c r="D273" s="78"/>
      <c r="E273" s="78"/>
      <c r="F273" s="78"/>
      <c r="G273" s="70"/>
      <c r="H273" s="75"/>
      <c r="I273" s="70"/>
      <c r="J273" s="79"/>
      <c r="K273" s="79"/>
      <c r="L273" s="79"/>
    </row>
    <row r="274" spans="1:12" ht="12.75" customHeight="1">
      <c r="A274" s="70"/>
      <c r="B274" s="75"/>
      <c r="C274" s="70"/>
      <c r="D274" s="78"/>
      <c r="E274" s="78"/>
      <c r="F274" s="78"/>
      <c r="G274" s="70"/>
      <c r="H274" s="75"/>
      <c r="I274" s="70"/>
      <c r="J274" s="79"/>
      <c r="K274" s="79"/>
      <c r="L274" s="79"/>
    </row>
    <row r="275" spans="1:12" ht="12.75" customHeight="1">
      <c r="A275" s="70"/>
      <c r="B275" s="75"/>
      <c r="C275" s="70"/>
      <c r="D275" s="78"/>
      <c r="E275" s="78"/>
      <c r="F275" s="78"/>
      <c r="G275" s="70"/>
      <c r="H275" s="75"/>
      <c r="I275" s="70"/>
      <c r="J275" s="79"/>
      <c r="K275" s="79"/>
      <c r="L275" s="79"/>
    </row>
    <row r="276" spans="1:12" ht="12.75" customHeight="1">
      <c r="A276" s="70"/>
      <c r="B276" s="75"/>
      <c r="C276" s="70"/>
      <c r="D276" s="78"/>
      <c r="E276" s="78"/>
      <c r="F276" s="78"/>
      <c r="G276" s="70"/>
      <c r="H276" s="75"/>
      <c r="I276" s="70"/>
      <c r="J276" s="79"/>
      <c r="K276" s="79"/>
      <c r="L276" s="79"/>
    </row>
    <row r="277" spans="1:12" ht="12.75" customHeight="1">
      <c r="A277" s="70"/>
      <c r="B277" s="75"/>
      <c r="C277" s="70"/>
      <c r="D277" s="78"/>
      <c r="E277" s="78"/>
      <c r="F277" s="78"/>
      <c r="G277" s="70"/>
      <c r="H277" s="75"/>
      <c r="I277" s="70"/>
      <c r="J277" s="79"/>
      <c r="K277" s="79"/>
      <c r="L277" s="79"/>
    </row>
    <row r="278" spans="1:12" ht="12.75" customHeight="1">
      <c r="A278" s="70"/>
      <c r="B278" s="75"/>
      <c r="C278" s="70"/>
      <c r="D278" s="78"/>
      <c r="E278" s="78"/>
      <c r="F278" s="78"/>
      <c r="G278" s="70"/>
      <c r="H278" s="75"/>
      <c r="I278" s="70"/>
      <c r="J278" s="79"/>
      <c r="K278" s="79"/>
      <c r="L278" s="79"/>
    </row>
    <row r="279" spans="1:12" ht="12.75" customHeight="1">
      <c r="A279" s="70"/>
      <c r="B279" s="75"/>
      <c r="C279" s="70"/>
      <c r="D279" s="78"/>
      <c r="E279" s="78"/>
      <c r="F279" s="78"/>
      <c r="G279" s="70"/>
      <c r="H279" s="75"/>
      <c r="I279" s="70"/>
      <c r="J279" s="79"/>
      <c r="K279" s="79"/>
      <c r="L279" s="79"/>
    </row>
    <row r="280" spans="1:12" ht="12.75" customHeight="1">
      <c r="A280" s="70"/>
      <c r="B280" s="75"/>
      <c r="C280" s="70"/>
      <c r="D280" s="78"/>
      <c r="E280" s="78"/>
      <c r="F280" s="78"/>
      <c r="G280" s="70"/>
      <c r="H280" s="75"/>
      <c r="I280" s="70"/>
      <c r="J280" s="79"/>
      <c r="K280" s="79"/>
      <c r="L280" s="79"/>
    </row>
    <row r="281" spans="1:12" ht="12.75" customHeight="1">
      <c r="A281" s="70"/>
      <c r="B281" s="75"/>
      <c r="C281" s="70"/>
      <c r="D281" s="78"/>
      <c r="E281" s="78"/>
      <c r="F281" s="78"/>
      <c r="G281" s="70"/>
      <c r="H281" s="75"/>
      <c r="I281" s="70"/>
      <c r="J281" s="79"/>
      <c r="K281" s="79"/>
      <c r="L281" s="79"/>
    </row>
    <row r="282" spans="1:12" ht="12.75" customHeight="1">
      <c r="A282" s="70"/>
      <c r="B282" s="75"/>
      <c r="C282" s="70"/>
      <c r="D282" s="78"/>
      <c r="E282" s="78"/>
      <c r="F282" s="78"/>
      <c r="G282" s="70"/>
      <c r="H282" s="75"/>
      <c r="I282" s="70"/>
      <c r="J282" s="79"/>
      <c r="K282" s="79"/>
      <c r="L282" s="79"/>
    </row>
    <row r="283" spans="1:12" ht="12.75" customHeight="1">
      <c r="A283" s="70"/>
      <c r="B283" s="75"/>
      <c r="C283" s="70"/>
      <c r="D283" s="78"/>
      <c r="E283" s="78"/>
      <c r="F283" s="78"/>
      <c r="G283" s="70"/>
      <c r="H283" s="75"/>
      <c r="I283" s="70"/>
      <c r="J283" s="79"/>
      <c r="K283" s="79"/>
      <c r="L283" s="79"/>
    </row>
    <row r="284" spans="1:12" ht="12.75" customHeight="1">
      <c r="A284" s="70"/>
      <c r="B284" s="75"/>
      <c r="C284" s="70"/>
      <c r="D284" s="78"/>
      <c r="E284" s="78"/>
      <c r="F284" s="78"/>
      <c r="G284" s="70"/>
      <c r="H284" s="75"/>
      <c r="I284" s="70"/>
      <c r="J284" s="79"/>
      <c r="K284" s="79"/>
      <c r="L284" s="79"/>
    </row>
    <row r="285" spans="1:12" ht="12.75" customHeight="1">
      <c r="A285" s="70"/>
      <c r="B285" s="75"/>
      <c r="C285" s="70"/>
      <c r="D285" s="78"/>
      <c r="E285" s="78"/>
      <c r="F285" s="78"/>
      <c r="G285" s="70"/>
      <c r="H285" s="75"/>
      <c r="I285" s="70"/>
      <c r="J285" s="79"/>
      <c r="K285" s="79"/>
      <c r="L285" s="79"/>
    </row>
    <row r="286" spans="1:12" ht="12.75" customHeight="1">
      <c r="A286" s="70"/>
      <c r="B286" s="75"/>
      <c r="C286" s="70"/>
      <c r="D286" s="78"/>
      <c r="E286" s="78"/>
      <c r="F286" s="78"/>
      <c r="G286" s="70"/>
      <c r="H286" s="75"/>
      <c r="I286" s="70"/>
      <c r="J286" s="79"/>
      <c r="K286" s="79"/>
      <c r="L286" s="79"/>
    </row>
    <row r="287" spans="1:12" ht="12.75" customHeight="1">
      <c r="A287" s="70"/>
      <c r="B287" s="75"/>
      <c r="C287" s="70"/>
      <c r="D287" s="78"/>
      <c r="E287" s="78"/>
      <c r="F287" s="78"/>
      <c r="G287" s="70"/>
      <c r="H287" s="75"/>
      <c r="I287" s="70"/>
      <c r="J287" s="79"/>
      <c r="K287" s="79"/>
      <c r="L287" s="79"/>
    </row>
    <row r="288" spans="1:12" ht="12.75" customHeight="1">
      <c r="A288" s="70"/>
      <c r="B288" s="75"/>
      <c r="C288" s="70"/>
      <c r="D288" s="78"/>
      <c r="E288" s="78"/>
      <c r="F288" s="78"/>
      <c r="G288" s="70"/>
      <c r="H288" s="75"/>
      <c r="I288" s="70"/>
      <c r="J288" s="79"/>
      <c r="K288" s="79"/>
      <c r="L288" s="79"/>
    </row>
    <row r="289" spans="1:12" ht="12.75" customHeight="1">
      <c r="A289" s="70"/>
      <c r="B289" s="75"/>
      <c r="C289" s="70"/>
      <c r="D289" s="78"/>
      <c r="E289" s="78"/>
      <c r="F289" s="78"/>
      <c r="G289" s="70"/>
      <c r="H289" s="75"/>
      <c r="I289" s="70"/>
      <c r="J289" s="79"/>
      <c r="K289" s="79"/>
      <c r="L289" s="79"/>
    </row>
    <row r="290" spans="1:12" ht="12.75" customHeight="1">
      <c r="A290" s="70"/>
      <c r="B290" s="75"/>
      <c r="C290" s="70"/>
      <c r="D290" s="78"/>
      <c r="E290" s="78"/>
      <c r="F290" s="78"/>
      <c r="G290" s="70"/>
      <c r="H290" s="75"/>
      <c r="I290" s="70"/>
      <c r="J290" s="79"/>
      <c r="K290" s="79"/>
      <c r="L290" s="79"/>
    </row>
    <row r="291" spans="1:12" ht="12.75" customHeight="1">
      <c r="A291" s="70"/>
      <c r="B291" s="75"/>
      <c r="C291" s="70"/>
      <c r="D291" s="78"/>
      <c r="E291" s="78"/>
      <c r="F291" s="78"/>
      <c r="G291" s="70"/>
      <c r="H291" s="75"/>
      <c r="I291" s="70"/>
      <c r="J291" s="79"/>
      <c r="K291" s="79"/>
      <c r="L291" s="79"/>
    </row>
    <row r="292" spans="1:12" ht="12.75" customHeight="1">
      <c r="A292" s="70"/>
      <c r="B292" s="75"/>
      <c r="C292" s="70"/>
      <c r="D292" s="78"/>
      <c r="E292" s="78"/>
      <c r="F292" s="78"/>
      <c r="G292" s="70"/>
      <c r="H292" s="75"/>
      <c r="I292" s="70"/>
      <c r="J292" s="79"/>
      <c r="K292" s="79"/>
      <c r="L292" s="79"/>
    </row>
    <row r="293" spans="1:12" ht="12.75" customHeight="1">
      <c r="A293" s="70"/>
      <c r="B293" s="75"/>
      <c r="C293" s="70"/>
      <c r="D293" s="78"/>
      <c r="E293" s="78"/>
      <c r="F293" s="78"/>
      <c r="G293" s="70"/>
      <c r="H293" s="75"/>
      <c r="I293" s="70"/>
      <c r="J293" s="79"/>
      <c r="K293" s="79"/>
      <c r="L293" s="79"/>
    </row>
    <row r="294" spans="1:12" ht="12.75" customHeight="1">
      <c r="A294" s="70"/>
      <c r="B294" s="75"/>
      <c r="C294" s="70"/>
      <c r="D294" s="78"/>
      <c r="E294" s="78"/>
      <c r="F294" s="78"/>
      <c r="G294" s="70"/>
      <c r="H294" s="75"/>
      <c r="I294" s="70"/>
      <c r="J294" s="79"/>
      <c r="K294" s="79"/>
      <c r="L294" s="79"/>
    </row>
    <row r="295" spans="1:12" ht="12.75" customHeight="1">
      <c r="A295" s="70"/>
      <c r="B295" s="75"/>
      <c r="C295" s="70"/>
      <c r="D295" s="78"/>
      <c r="E295" s="78"/>
      <c r="F295" s="78"/>
      <c r="G295" s="70"/>
      <c r="H295" s="75"/>
      <c r="I295" s="70"/>
      <c r="J295" s="79"/>
      <c r="K295" s="79"/>
      <c r="L295" s="79"/>
    </row>
    <row r="296" spans="1:12" ht="12.75" customHeight="1">
      <c r="A296" s="70"/>
      <c r="B296" s="75"/>
      <c r="C296" s="70"/>
      <c r="D296" s="78"/>
      <c r="E296" s="78"/>
      <c r="F296" s="78"/>
      <c r="G296" s="70"/>
      <c r="H296" s="75"/>
      <c r="I296" s="70"/>
      <c r="J296" s="79"/>
      <c r="K296" s="79"/>
      <c r="L296" s="79"/>
    </row>
    <row r="297" spans="1:12" ht="12.75" customHeight="1">
      <c r="A297" s="70"/>
      <c r="B297" s="75"/>
      <c r="C297" s="70"/>
      <c r="D297" s="78"/>
      <c r="E297" s="78"/>
      <c r="F297" s="78"/>
      <c r="G297" s="70"/>
      <c r="H297" s="75"/>
      <c r="I297" s="70"/>
      <c r="J297" s="79"/>
      <c r="K297" s="79"/>
      <c r="L297" s="79"/>
    </row>
    <row r="298" spans="1:12" ht="12.75" customHeight="1">
      <c r="A298" s="70"/>
      <c r="B298" s="75"/>
      <c r="C298" s="70"/>
      <c r="D298" s="78"/>
      <c r="E298" s="78"/>
      <c r="F298" s="78"/>
      <c r="G298" s="70"/>
      <c r="H298" s="75"/>
      <c r="I298" s="70"/>
      <c r="J298" s="79"/>
      <c r="K298" s="79"/>
      <c r="L298" s="79"/>
    </row>
    <row r="299" spans="1:12" ht="12.75" customHeight="1">
      <c r="A299" s="70"/>
      <c r="B299" s="75"/>
      <c r="C299" s="70"/>
      <c r="D299" s="78"/>
      <c r="E299" s="78"/>
      <c r="F299" s="78"/>
      <c r="G299" s="70"/>
      <c r="H299" s="75"/>
      <c r="I299" s="70"/>
      <c r="J299" s="79"/>
      <c r="K299" s="79"/>
      <c r="L299" s="79"/>
    </row>
    <row r="300" spans="1:12" ht="12.75" customHeight="1">
      <c r="A300" s="70"/>
      <c r="B300" s="75"/>
      <c r="C300" s="70"/>
      <c r="D300" s="78"/>
      <c r="E300" s="78"/>
      <c r="F300" s="78"/>
      <c r="G300" s="70"/>
      <c r="H300" s="75"/>
      <c r="I300" s="70"/>
      <c r="J300" s="79"/>
      <c r="K300" s="79"/>
      <c r="L300" s="79"/>
    </row>
    <row r="301" spans="1:12" ht="12.75" customHeight="1">
      <c r="A301" s="70"/>
      <c r="B301" s="75"/>
      <c r="C301" s="70"/>
      <c r="D301" s="78"/>
      <c r="E301" s="78"/>
      <c r="F301" s="78"/>
      <c r="G301" s="70"/>
      <c r="H301" s="75"/>
      <c r="I301" s="70"/>
      <c r="J301" s="79"/>
      <c r="K301" s="79"/>
      <c r="L301" s="79"/>
    </row>
    <row r="302" spans="1:12" ht="12.75" customHeight="1">
      <c r="A302" s="70"/>
      <c r="B302" s="75"/>
      <c r="C302" s="70"/>
      <c r="D302" s="78"/>
      <c r="E302" s="78"/>
      <c r="F302" s="78"/>
      <c r="G302" s="70"/>
      <c r="H302" s="75"/>
      <c r="I302" s="70"/>
      <c r="J302" s="79"/>
      <c r="K302" s="79"/>
      <c r="L302" s="79"/>
    </row>
    <row r="303" spans="1:12" ht="12.75" customHeight="1">
      <c r="A303" s="70"/>
      <c r="B303" s="75"/>
      <c r="C303" s="70"/>
      <c r="D303" s="78"/>
      <c r="E303" s="78"/>
      <c r="F303" s="78"/>
      <c r="G303" s="70"/>
      <c r="H303" s="75"/>
      <c r="I303" s="70"/>
      <c r="J303" s="79"/>
      <c r="K303" s="79"/>
      <c r="L303" s="79"/>
    </row>
    <row r="304" spans="1:12" ht="12.75" customHeight="1">
      <c r="A304" s="70"/>
      <c r="B304" s="75"/>
      <c r="C304" s="70"/>
      <c r="D304" s="78"/>
      <c r="E304" s="78"/>
      <c r="F304" s="78"/>
      <c r="G304" s="70"/>
      <c r="H304" s="75"/>
      <c r="I304" s="70"/>
      <c r="J304" s="79"/>
      <c r="K304" s="79"/>
      <c r="L304" s="79"/>
    </row>
    <row r="305" spans="1:12" ht="12.75" customHeight="1">
      <c r="A305" s="70"/>
      <c r="B305" s="75"/>
      <c r="C305" s="70"/>
      <c r="D305" s="78"/>
      <c r="E305" s="78"/>
      <c r="F305" s="78"/>
      <c r="G305" s="70"/>
      <c r="H305" s="75"/>
      <c r="I305" s="70"/>
      <c r="J305" s="79"/>
      <c r="K305" s="79"/>
      <c r="L305" s="79"/>
    </row>
    <row r="306" spans="1:12" ht="12.75" customHeight="1">
      <c r="A306" s="70"/>
      <c r="B306" s="75"/>
      <c r="C306" s="70"/>
      <c r="D306" s="78"/>
      <c r="E306" s="78"/>
      <c r="F306" s="78"/>
      <c r="G306" s="70"/>
      <c r="H306" s="75"/>
      <c r="I306" s="70"/>
      <c r="J306" s="79"/>
      <c r="K306" s="79"/>
      <c r="L306" s="79"/>
    </row>
    <row r="307" spans="1:12" ht="12.75" customHeight="1">
      <c r="A307" s="70"/>
      <c r="B307" s="75"/>
      <c r="C307" s="70"/>
      <c r="D307" s="78"/>
      <c r="E307" s="78"/>
      <c r="F307" s="78"/>
      <c r="G307" s="70"/>
      <c r="H307" s="75"/>
      <c r="I307" s="70"/>
      <c r="J307" s="79"/>
      <c r="K307" s="79"/>
      <c r="L307" s="79"/>
    </row>
    <row r="308" spans="1:12" ht="12.75" customHeight="1">
      <c r="A308" s="70"/>
      <c r="B308" s="75"/>
      <c r="C308" s="70"/>
      <c r="D308" s="78"/>
      <c r="E308" s="78"/>
      <c r="F308" s="78"/>
      <c r="G308" s="70"/>
      <c r="H308" s="75"/>
      <c r="I308" s="70"/>
      <c r="J308" s="79"/>
      <c r="K308" s="79"/>
      <c r="L308" s="79"/>
    </row>
    <row r="309" spans="1:12" ht="12.75" customHeight="1">
      <c r="A309" s="70"/>
      <c r="B309" s="75"/>
      <c r="C309" s="70"/>
      <c r="D309" s="78"/>
      <c r="E309" s="78"/>
      <c r="F309" s="78"/>
      <c r="G309" s="70"/>
      <c r="H309" s="75"/>
      <c r="I309" s="70"/>
      <c r="J309" s="79"/>
      <c r="K309" s="79"/>
      <c r="L309" s="79"/>
    </row>
    <row r="310" spans="1:12" ht="12.75" customHeight="1">
      <c r="A310" s="70"/>
      <c r="B310" s="75"/>
      <c r="C310" s="70"/>
      <c r="D310" s="78"/>
      <c r="E310" s="78"/>
      <c r="F310" s="78"/>
      <c r="G310" s="70"/>
      <c r="H310" s="75"/>
      <c r="I310" s="70"/>
      <c r="J310" s="79"/>
      <c r="K310" s="79"/>
      <c r="L310" s="79"/>
    </row>
    <row r="311" spans="1:12" ht="12.75" customHeight="1">
      <c r="A311" s="70"/>
      <c r="B311" s="75"/>
      <c r="C311" s="70"/>
      <c r="D311" s="78"/>
      <c r="E311" s="78"/>
      <c r="F311" s="78"/>
      <c r="G311" s="70"/>
      <c r="H311" s="75"/>
      <c r="I311" s="70"/>
      <c r="J311" s="79"/>
      <c r="K311" s="79"/>
      <c r="L311" s="79"/>
    </row>
    <row r="312" spans="1:12" ht="12.75" customHeight="1">
      <c r="A312" s="70"/>
      <c r="B312" s="75"/>
      <c r="C312" s="70"/>
      <c r="D312" s="78"/>
      <c r="E312" s="78"/>
      <c r="F312" s="78"/>
      <c r="G312" s="70"/>
      <c r="H312" s="75"/>
      <c r="I312" s="70"/>
      <c r="J312" s="79"/>
      <c r="K312" s="79"/>
      <c r="L312" s="79"/>
    </row>
    <row r="313" spans="1:12" ht="12.75" customHeight="1">
      <c r="A313" s="70"/>
      <c r="B313" s="75"/>
      <c r="C313" s="70"/>
      <c r="D313" s="78"/>
      <c r="E313" s="78"/>
      <c r="F313" s="78"/>
      <c r="G313" s="70"/>
      <c r="H313" s="75"/>
      <c r="I313" s="70"/>
      <c r="J313" s="79"/>
      <c r="K313" s="79"/>
      <c r="L313" s="79"/>
    </row>
    <row r="314" spans="1:12" ht="12.75" customHeight="1">
      <c r="A314" s="70"/>
      <c r="B314" s="75"/>
      <c r="C314" s="70"/>
      <c r="D314" s="78"/>
      <c r="E314" s="78"/>
      <c r="F314" s="78"/>
      <c r="G314" s="70"/>
      <c r="H314" s="75"/>
      <c r="I314" s="70"/>
      <c r="J314" s="79"/>
      <c r="K314" s="79"/>
      <c r="L314" s="79"/>
    </row>
    <row r="315" spans="1:12" ht="12.75" customHeight="1">
      <c r="A315" s="70"/>
      <c r="B315" s="75"/>
      <c r="C315" s="70"/>
      <c r="D315" s="78"/>
      <c r="E315" s="78"/>
      <c r="F315" s="78"/>
      <c r="G315" s="70"/>
      <c r="H315" s="75"/>
      <c r="I315" s="70"/>
      <c r="J315" s="79"/>
      <c r="K315" s="79"/>
      <c r="L315" s="79"/>
    </row>
    <row r="316" spans="1:12" ht="12.75" customHeight="1">
      <c r="A316" s="70"/>
      <c r="B316" s="75"/>
      <c r="C316" s="70"/>
      <c r="D316" s="78"/>
      <c r="E316" s="78"/>
      <c r="F316" s="78"/>
      <c r="G316" s="70"/>
      <c r="H316" s="75"/>
      <c r="I316" s="70"/>
      <c r="J316" s="79"/>
      <c r="K316" s="79"/>
      <c r="L316" s="79"/>
    </row>
    <row r="317" spans="1:12" ht="12.75" customHeight="1">
      <c r="A317" s="70"/>
      <c r="B317" s="75"/>
      <c r="C317" s="70"/>
      <c r="D317" s="78"/>
      <c r="E317" s="78"/>
      <c r="F317" s="78"/>
      <c r="G317" s="70"/>
      <c r="H317" s="75"/>
      <c r="I317" s="70"/>
      <c r="J317" s="79"/>
      <c r="K317" s="79"/>
      <c r="L317" s="79"/>
    </row>
    <row r="318" spans="1:12" ht="12.75" customHeight="1">
      <c r="A318" s="70"/>
      <c r="B318" s="75"/>
      <c r="C318" s="70"/>
      <c r="D318" s="78"/>
      <c r="E318" s="78"/>
      <c r="F318" s="78"/>
      <c r="G318" s="70"/>
      <c r="H318" s="75"/>
      <c r="I318" s="70"/>
      <c r="J318" s="79"/>
      <c r="K318" s="79"/>
      <c r="L318" s="79"/>
    </row>
    <row r="319" spans="1:12" ht="12.75" customHeight="1">
      <c r="A319" s="70"/>
      <c r="B319" s="75"/>
      <c r="C319" s="70"/>
      <c r="D319" s="78"/>
      <c r="E319" s="78"/>
      <c r="F319" s="78"/>
      <c r="G319" s="70"/>
      <c r="H319" s="75"/>
      <c r="I319" s="70"/>
      <c r="J319" s="79"/>
      <c r="K319" s="79"/>
      <c r="L319" s="79"/>
    </row>
    <row r="320" spans="1:12" ht="12.75" customHeight="1">
      <c r="A320" s="70"/>
      <c r="B320" s="75"/>
      <c r="C320" s="70"/>
      <c r="D320" s="78"/>
      <c r="E320" s="78"/>
      <c r="F320" s="78"/>
      <c r="G320" s="70"/>
      <c r="H320" s="75"/>
      <c r="I320" s="70"/>
      <c r="J320" s="79"/>
      <c r="K320" s="79"/>
      <c r="L320" s="79"/>
    </row>
    <row r="321" spans="1:12" ht="12.75" customHeight="1">
      <c r="A321" s="70"/>
      <c r="B321" s="75"/>
      <c r="C321" s="70"/>
      <c r="D321" s="78"/>
      <c r="E321" s="78"/>
      <c r="F321" s="78"/>
      <c r="G321" s="70"/>
      <c r="H321" s="75"/>
      <c r="I321" s="70"/>
      <c r="J321" s="79"/>
      <c r="K321" s="79"/>
      <c r="L321" s="79"/>
    </row>
    <row r="322" spans="1:12" ht="12.75" customHeight="1">
      <c r="A322" s="70"/>
      <c r="B322" s="75"/>
      <c r="C322" s="70"/>
      <c r="D322" s="78"/>
      <c r="E322" s="78"/>
      <c r="F322" s="78"/>
      <c r="G322" s="70"/>
      <c r="H322" s="75"/>
      <c r="I322" s="70"/>
      <c r="J322" s="79"/>
      <c r="K322" s="79"/>
      <c r="L322" s="79"/>
    </row>
    <row r="323" spans="1:12" ht="12.75" customHeight="1">
      <c r="A323" s="70"/>
      <c r="B323" s="75"/>
      <c r="C323" s="70"/>
      <c r="D323" s="78"/>
      <c r="E323" s="78"/>
      <c r="F323" s="78"/>
      <c r="G323" s="70"/>
      <c r="H323" s="75"/>
      <c r="I323" s="70"/>
      <c r="J323" s="79"/>
      <c r="K323" s="79"/>
      <c r="L323" s="79"/>
    </row>
    <row r="324" spans="1:12" ht="12.75" customHeight="1">
      <c r="A324" s="70"/>
      <c r="B324" s="75"/>
      <c r="C324" s="70"/>
      <c r="D324" s="78"/>
      <c r="E324" s="78"/>
      <c r="F324" s="78"/>
      <c r="G324" s="70"/>
      <c r="H324" s="75"/>
      <c r="I324" s="70"/>
      <c r="J324" s="79"/>
      <c r="K324" s="79"/>
      <c r="L324" s="79"/>
    </row>
    <row r="325" spans="1:12" ht="12.75" customHeight="1">
      <c r="A325" s="70"/>
      <c r="B325" s="75"/>
      <c r="C325" s="70"/>
      <c r="D325" s="78"/>
      <c r="E325" s="78"/>
      <c r="F325" s="78"/>
      <c r="G325" s="70"/>
      <c r="H325" s="75"/>
      <c r="I325" s="70"/>
      <c r="J325" s="79"/>
      <c r="K325" s="79"/>
      <c r="L325" s="79"/>
    </row>
    <row r="326" spans="1:12" ht="12.75" customHeight="1">
      <c r="A326" s="70"/>
      <c r="B326" s="75"/>
      <c r="C326" s="70"/>
      <c r="D326" s="78"/>
      <c r="E326" s="78"/>
      <c r="F326" s="78"/>
      <c r="G326" s="70"/>
      <c r="H326" s="75"/>
      <c r="I326" s="70"/>
      <c r="J326" s="79"/>
      <c r="K326" s="79"/>
      <c r="L326" s="79"/>
    </row>
    <row r="327" spans="1:12" ht="12.75" customHeight="1">
      <c r="A327" s="70"/>
      <c r="B327" s="75"/>
      <c r="C327" s="70"/>
      <c r="D327" s="78"/>
      <c r="E327" s="78"/>
      <c r="F327" s="78"/>
      <c r="G327" s="70"/>
      <c r="H327" s="75"/>
      <c r="I327" s="70"/>
      <c r="J327" s="79"/>
      <c r="K327" s="79"/>
      <c r="L327" s="79"/>
    </row>
    <row r="328" spans="1:12" ht="12.75" customHeight="1">
      <c r="A328" s="70"/>
      <c r="B328" s="75"/>
      <c r="C328" s="70"/>
      <c r="D328" s="78"/>
      <c r="E328" s="78"/>
      <c r="F328" s="78"/>
      <c r="G328" s="70"/>
      <c r="H328" s="75"/>
      <c r="I328" s="70"/>
      <c r="J328" s="79"/>
      <c r="K328" s="79"/>
      <c r="L328" s="79"/>
    </row>
    <row r="329" spans="1:12" ht="12.75" customHeight="1">
      <c r="A329" s="70"/>
      <c r="B329" s="75"/>
      <c r="C329" s="70"/>
      <c r="D329" s="78"/>
      <c r="E329" s="78"/>
      <c r="F329" s="78"/>
      <c r="G329" s="70"/>
      <c r="H329" s="75"/>
      <c r="I329" s="70"/>
      <c r="J329" s="79"/>
      <c r="K329" s="79"/>
      <c r="L329" s="79"/>
    </row>
    <row r="330" spans="1:12" ht="12.75" customHeight="1">
      <c r="A330" s="70"/>
      <c r="B330" s="75"/>
      <c r="C330" s="70"/>
      <c r="D330" s="78"/>
      <c r="E330" s="78"/>
      <c r="F330" s="78"/>
      <c r="G330" s="70"/>
      <c r="H330" s="75"/>
      <c r="I330" s="70"/>
      <c r="J330" s="79"/>
      <c r="K330" s="79"/>
      <c r="L330" s="79"/>
    </row>
    <row r="331" spans="1:12" ht="12.75" customHeight="1">
      <c r="A331" s="70"/>
      <c r="B331" s="75"/>
      <c r="C331" s="70"/>
      <c r="D331" s="78"/>
      <c r="E331" s="78"/>
      <c r="F331" s="78"/>
      <c r="G331" s="70"/>
      <c r="H331" s="75"/>
      <c r="I331" s="70"/>
      <c r="J331" s="79"/>
      <c r="K331" s="79"/>
      <c r="L331" s="79"/>
    </row>
    <row r="332" spans="1:12" ht="12.75" customHeight="1">
      <c r="A332" s="70"/>
      <c r="B332" s="75"/>
      <c r="C332" s="70"/>
      <c r="D332" s="78"/>
      <c r="E332" s="78"/>
      <c r="F332" s="78"/>
      <c r="G332" s="70"/>
      <c r="H332" s="75"/>
      <c r="I332" s="70"/>
      <c r="J332" s="79"/>
      <c r="K332" s="79"/>
      <c r="L332" s="79"/>
    </row>
    <row r="333" spans="1:12" ht="12.75" customHeight="1">
      <c r="A333" s="70"/>
      <c r="B333" s="75"/>
      <c r="C333" s="70"/>
      <c r="D333" s="78"/>
      <c r="E333" s="78"/>
      <c r="F333" s="78"/>
      <c r="G333" s="70"/>
      <c r="H333" s="75"/>
      <c r="I333" s="70"/>
      <c r="J333" s="79"/>
      <c r="K333" s="79"/>
      <c r="L333" s="79"/>
    </row>
    <row r="334" spans="1:12" ht="12.75" customHeight="1">
      <c r="A334" s="70"/>
      <c r="B334" s="75"/>
      <c r="C334" s="70"/>
      <c r="D334" s="78"/>
      <c r="E334" s="78"/>
      <c r="F334" s="78"/>
      <c r="G334" s="70"/>
      <c r="H334" s="75"/>
      <c r="I334" s="70"/>
      <c r="J334" s="79"/>
      <c r="K334" s="79"/>
      <c r="L334" s="79"/>
    </row>
    <row r="335" spans="1:12" ht="12.75" customHeight="1">
      <c r="A335" s="70"/>
      <c r="B335" s="75"/>
      <c r="C335" s="70"/>
      <c r="D335" s="78"/>
      <c r="E335" s="78"/>
      <c r="F335" s="78"/>
      <c r="G335" s="70"/>
      <c r="H335" s="75"/>
      <c r="I335" s="70"/>
      <c r="J335" s="79"/>
      <c r="K335" s="79"/>
      <c r="L335" s="79"/>
    </row>
    <row r="336" spans="1:12" ht="12.75" customHeight="1">
      <c r="A336" s="70"/>
      <c r="B336" s="75"/>
      <c r="C336" s="70"/>
      <c r="D336" s="78"/>
      <c r="E336" s="78"/>
      <c r="F336" s="78"/>
      <c r="G336" s="70"/>
      <c r="H336" s="75"/>
      <c r="I336" s="70"/>
      <c r="J336" s="79"/>
      <c r="K336" s="79"/>
      <c r="L336" s="79"/>
    </row>
    <row r="337" spans="1:12" ht="12.75" customHeight="1">
      <c r="A337" s="70"/>
      <c r="B337" s="75"/>
      <c r="C337" s="70"/>
      <c r="D337" s="78"/>
      <c r="E337" s="78"/>
      <c r="F337" s="78"/>
      <c r="G337" s="70"/>
      <c r="H337" s="75"/>
      <c r="I337" s="70"/>
      <c r="J337" s="79"/>
      <c r="K337" s="79"/>
      <c r="L337" s="79"/>
    </row>
    <row r="338" spans="1:12" ht="12.75" customHeight="1">
      <c r="A338" s="70"/>
      <c r="B338" s="75"/>
      <c r="C338" s="70"/>
      <c r="D338" s="78"/>
      <c r="E338" s="78"/>
      <c r="F338" s="78"/>
      <c r="G338" s="70"/>
      <c r="H338" s="75"/>
      <c r="I338" s="70"/>
      <c r="J338" s="79"/>
      <c r="K338" s="79"/>
      <c r="L338" s="79"/>
    </row>
    <row r="339" spans="1:12" ht="12.75" customHeight="1">
      <c r="A339" s="70"/>
      <c r="B339" s="75"/>
      <c r="C339" s="70"/>
      <c r="D339" s="78"/>
      <c r="E339" s="78"/>
      <c r="F339" s="78"/>
      <c r="G339" s="70"/>
      <c r="H339" s="75"/>
      <c r="I339" s="70"/>
      <c r="J339" s="79"/>
      <c r="K339" s="79"/>
      <c r="L339" s="79"/>
    </row>
    <row r="340" spans="1:12" ht="12.75" customHeight="1">
      <c r="A340" s="70"/>
      <c r="B340" s="75"/>
      <c r="C340" s="70"/>
      <c r="D340" s="78"/>
      <c r="E340" s="78"/>
      <c r="F340" s="78"/>
      <c r="G340" s="70"/>
      <c r="H340" s="75"/>
      <c r="I340" s="70"/>
      <c r="J340" s="79"/>
      <c r="K340" s="79"/>
      <c r="L340" s="79"/>
    </row>
    <row r="341" spans="1:12" ht="12.75" customHeight="1">
      <c r="A341" s="70"/>
      <c r="B341" s="75"/>
      <c r="C341" s="70"/>
      <c r="D341" s="78"/>
      <c r="E341" s="78"/>
      <c r="F341" s="78"/>
      <c r="G341" s="70"/>
      <c r="H341" s="75"/>
      <c r="I341" s="70"/>
      <c r="J341" s="79"/>
      <c r="K341" s="79"/>
      <c r="L341" s="79"/>
    </row>
    <row r="342" spans="1:12" ht="12.75" customHeight="1">
      <c r="A342" s="70"/>
      <c r="B342" s="75"/>
      <c r="C342" s="70"/>
      <c r="D342" s="78"/>
      <c r="E342" s="78"/>
      <c r="F342" s="78"/>
      <c r="G342" s="70"/>
      <c r="H342" s="75"/>
      <c r="I342" s="70"/>
      <c r="J342" s="79"/>
      <c r="K342" s="79"/>
      <c r="L342" s="79"/>
    </row>
    <row r="343" spans="1:12" ht="12.75" customHeight="1">
      <c r="A343" s="70"/>
      <c r="B343" s="75"/>
      <c r="C343" s="70"/>
      <c r="D343" s="78"/>
      <c r="E343" s="78"/>
      <c r="F343" s="78"/>
      <c r="G343" s="70"/>
      <c r="H343" s="75"/>
      <c r="I343" s="70"/>
      <c r="J343" s="79"/>
      <c r="K343" s="79"/>
      <c r="L343" s="79"/>
    </row>
    <row r="344" spans="1:12" ht="12.75" customHeight="1">
      <c r="A344" s="70"/>
      <c r="B344" s="75"/>
      <c r="C344" s="70"/>
      <c r="D344" s="78"/>
      <c r="E344" s="78"/>
      <c r="F344" s="78"/>
      <c r="G344" s="70"/>
      <c r="H344" s="75"/>
      <c r="I344" s="70"/>
      <c r="J344" s="79"/>
      <c r="K344" s="79"/>
      <c r="L344" s="79"/>
    </row>
    <row r="345" spans="1:12" ht="12.75" customHeight="1">
      <c r="A345" s="70"/>
      <c r="B345" s="75"/>
      <c r="C345" s="70"/>
      <c r="D345" s="78"/>
      <c r="E345" s="78"/>
      <c r="F345" s="78"/>
      <c r="G345" s="70"/>
      <c r="H345" s="75"/>
      <c r="I345" s="70"/>
      <c r="J345" s="79"/>
      <c r="K345" s="79"/>
      <c r="L345" s="79"/>
    </row>
    <row r="346" spans="1:12" ht="12.75" customHeight="1">
      <c r="A346" s="70"/>
      <c r="B346" s="75"/>
      <c r="C346" s="70"/>
      <c r="D346" s="78"/>
      <c r="E346" s="78"/>
      <c r="F346" s="78"/>
      <c r="G346" s="70"/>
      <c r="H346" s="75"/>
      <c r="I346" s="70"/>
      <c r="J346" s="79"/>
      <c r="K346" s="79"/>
      <c r="L346" s="79"/>
    </row>
    <row r="347" spans="1:12" ht="12.75" customHeight="1">
      <c r="A347" s="70"/>
      <c r="B347" s="75"/>
      <c r="C347" s="70"/>
      <c r="D347" s="78"/>
      <c r="E347" s="78"/>
      <c r="F347" s="78"/>
      <c r="G347" s="70"/>
      <c r="H347" s="75"/>
      <c r="I347" s="70"/>
      <c r="J347" s="79"/>
      <c r="K347" s="79"/>
      <c r="L347" s="79"/>
    </row>
    <row r="348" spans="1:12" ht="12.75" customHeight="1">
      <c r="A348" s="70"/>
      <c r="B348" s="75"/>
      <c r="C348" s="70"/>
      <c r="D348" s="78"/>
      <c r="E348" s="78"/>
      <c r="F348" s="78"/>
      <c r="G348" s="70"/>
      <c r="H348" s="75"/>
      <c r="I348" s="70"/>
      <c r="J348" s="79"/>
      <c r="K348" s="79"/>
      <c r="L348" s="79"/>
    </row>
    <row r="349" spans="1:12" ht="12.75" customHeight="1">
      <c r="A349" s="70"/>
      <c r="B349" s="75"/>
      <c r="C349" s="70"/>
      <c r="D349" s="78"/>
      <c r="E349" s="78"/>
      <c r="F349" s="78"/>
      <c r="G349" s="70"/>
      <c r="H349" s="75"/>
      <c r="I349" s="70"/>
      <c r="J349" s="79"/>
      <c r="K349" s="79"/>
      <c r="L349" s="79"/>
    </row>
    <row r="350" spans="1:12" ht="12.75" customHeight="1">
      <c r="A350" s="70"/>
      <c r="B350" s="75"/>
      <c r="C350" s="70"/>
      <c r="D350" s="78"/>
      <c r="E350" s="78"/>
      <c r="F350" s="78"/>
      <c r="G350" s="70"/>
      <c r="H350" s="75"/>
      <c r="I350" s="70"/>
      <c r="J350" s="79"/>
      <c r="K350" s="79"/>
      <c r="L350" s="79"/>
    </row>
    <row r="351" spans="1:12" ht="12.75" customHeight="1">
      <c r="A351" s="70"/>
      <c r="B351" s="75"/>
      <c r="C351" s="70"/>
      <c r="D351" s="78"/>
      <c r="E351" s="78"/>
      <c r="F351" s="78"/>
      <c r="G351" s="70"/>
      <c r="H351" s="75"/>
      <c r="I351" s="70"/>
      <c r="J351" s="79"/>
      <c r="K351" s="79"/>
      <c r="L351" s="79"/>
    </row>
    <row r="352" spans="1:12" ht="12.75" customHeight="1">
      <c r="A352" s="70"/>
      <c r="B352" s="75"/>
      <c r="C352" s="70"/>
      <c r="D352" s="78"/>
      <c r="E352" s="78"/>
      <c r="F352" s="78"/>
      <c r="G352" s="70"/>
      <c r="H352" s="75"/>
      <c r="I352" s="70"/>
      <c r="J352" s="79"/>
      <c r="K352" s="79"/>
      <c r="L352" s="79"/>
    </row>
    <row r="353" spans="1:12" ht="12.75" customHeight="1">
      <c r="A353" s="70"/>
      <c r="B353" s="75"/>
      <c r="C353" s="70"/>
      <c r="D353" s="78"/>
      <c r="E353" s="78"/>
      <c r="F353" s="78"/>
      <c r="G353" s="70"/>
      <c r="H353" s="75"/>
      <c r="I353" s="70"/>
      <c r="J353" s="79"/>
      <c r="K353" s="79"/>
      <c r="L353" s="79"/>
    </row>
    <row r="354" spans="1:12" ht="12.75" customHeight="1">
      <c r="A354" s="70"/>
      <c r="B354" s="75"/>
      <c r="C354" s="70"/>
      <c r="D354" s="78"/>
      <c r="E354" s="78"/>
      <c r="F354" s="78"/>
      <c r="G354" s="70"/>
      <c r="H354" s="75"/>
      <c r="I354" s="70"/>
      <c r="J354" s="79"/>
      <c r="K354" s="79"/>
      <c r="L354" s="79"/>
    </row>
    <row r="355" spans="1:12" ht="12.75" customHeight="1">
      <c r="A355" s="70"/>
      <c r="B355" s="75"/>
      <c r="C355" s="70"/>
      <c r="D355" s="78"/>
      <c r="E355" s="78"/>
      <c r="F355" s="78"/>
      <c r="G355" s="70"/>
      <c r="H355" s="75"/>
      <c r="I355" s="70"/>
      <c r="J355" s="79"/>
      <c r="K355" s="79"/>
      <c r="L355" s="79"/>
    </row>
    <row r="356" spans="1:12" ht="12.75" customHeight="1">
      <c r="A356" s="70"/>
      <c r="B356" s="75"/>
      <c r="C356" s="70"/>
      <c r="D356" s="78"/>
      <c r="E356" s="78"/>
      <c r="F356" s="78"/>
      <c r="G356" s="70"/>
      <c r="H356" s="75"/>
      <c r="I356" s="70"/>
      <c r="J356" s="79"/>
      <c r="K356" s="79"/>
      <c r="L356" s="79"/>
    </row>
    <row r="357" spans="1:12" ht="12.75" customHeight="1">
      <c r="A357" s="70"/>
      <c r="B357" s="75"/>
      <c r="C357" s="70"/>
      <c r="D357" s="78"/>
      <c r="E357" s="78"/>
      <c r="F357" s="78"/>
      <c r="G357" s="70"/>
      <c r="H357" s="75"/>
      <c r="I357" s="70"/>
      <c r="J357" s="79"/>
      <c r="K357" s="79"/>
      <c r="L357" s="79"/>
    </row>
    <row r="358" spans="1:12" ht="12.75" customHeight="1">
      <c r="A358" s="70"/>
      <c r="B358" s="75"/>
      <c r="C358" s="70"/>
      <c r="D358" s="78"/>
      <c r="E358" s="78"/>
      <c r="F358" s="78"/>
      <c r="G358" s="70"/>
      <c r="H358" s="75"/>
      <c r="I358" s="70"/>
      <c r="J358" s="79"/>
      <c r="K358" s="79"/>
      <c r="L358" s="79"/>
    </row>
    <row r="359" spans="1:12" ht="12.75" customHeight="1">
      <c r="A359" s="70"/>
      <c r="B359" s="75"/>
      <c r="C359" s="70"/>
      <c r="D359" s="78"/>
      <c r="E359" s="78"/>
      <c r="F359" s="78"/>
      <c r="G359" s="70"/>
      <c r="H359" s="75"/>
      <c r="I359" s="70"/>
      <c r="J359" s="79"/>
      <c r="K359" s="79"/>
      <c r="L359" s="79"/>
    </row>
    <row r="360" spans="1:12" ht="12.75" customHeight="1">
      <c r="A360" s="70"/>
      <c r="B360" s="75"/>
      <c r="C360" s="70"/>
      <c r="D360" s="78"/>
      <c r="E360" s="78"/>
      <c r="F360" s="78"/>
      <c r="G360" s="70"/>
      <c r="H360" s="75"/>
      <c r="I360" s="70"/>
      <c r="J360" s="79"/>
      <c r="K360" s="79"/>
      <c r="L360" s="79"/>
    </row>
    <row r="361" spans="1:12" ht="12.75" customHeight="1">
      <c r="A361" s="70"/>
      <c r="B361" s="75"/>
      <c r="C361" s="70"/>
      <c r="D361" s="78"/>
      <c r="E361" s="78"/>
      <c r="F361" s="78"/>
      <c r="G361" s="70"/>
      <c r="H361" s="75"/>
      <c r="I361" s="70"/>
      <c r="J361" s="79"/>
      <c r="K361" s="79"/>
      <c r="L361" s="79"/>
    </row>
    <row r="362" spans="1:12" ht="12.75" customHeight="1">
      <c r="A362" s="70"/>
      <c r="B362" s="75"/>
      <c r="C362" s="70"/>
      <c r="D362" s="78"/>
      <c r="E362" s="78"/>
      <c r="F362" s="78"/>
      <c r="G362" s="70"/>
      <c r="H362" s="75"/>
      <c r="I362" s="70"/>
      <c r="J362" s="79"/>
      <c r="K362" s="79"/>
      <c r="L362" s="79"/>
    </row>
    <row r="363" spans="1:12" ht="12.75" customHeight="1">
      <c r="A363" s="70"/>
      <c r="B363" s="75"/>
      <c r="C363" s="70"/>
      <c r="D363" s="78"/>
      <c r="E363" s="78"/>
      <c r="F363" s="78"/>
      <c r="G363" s="70"/>
      <c r="H363" s="75"/>
      <c r="I363" s="70"/>
      <c r="J363" s="79"/>
      <c r="K363" s="79"/>
      <c r="L363" s="79"/>
    </row>
    <row r="364" spans="1:12" ht="12.75" customHeight="1">
      <c r="A364" s="70"/>
      <c r="B364" s="75"/>
      <c r="C364" s="70"/>
      <c r="D364" s="78"/>
      <c r="E364" s="78"/>
      <c r="F364" s="78"/>
      <c r="G364" s="70"/>
      <c r="H364" s="75"/>
      <c r="I364" s="70"/>
      <c r="J364" s="79"/>
      <c r="K364" s="79"/>
      <c r="L364" s="79"/>
    </row>
    <row r="365" spans="1:12" ht="12.75" customHeight="1">
      <c r="A365" s="70"/>
      <c r="B365" s="75"/>
      <c r="C365" s="70"/>
      <c r="D365" s="78"/>
      <c r="E365" s="78"/>
      <c r="F365" s="78"/>
      <c r="G365" s="70"/>
      <c r="H365" s="75"/>
      <c r="I365" s="70"/>
      <c r="J365" s="79"/>
      <c r="K365" s="79"/>
      <c r="L365" s="79"/>
    </row>
    <row r="366" spans="1:12" ht="12.75" customHeight="1">
      <c r="A366" s="70"/>
      <c r="B366" s="75"/>
      <c r="C366" s="70"/>
      <c r="D366" s="78"/>
      <c r="E366" s="78"/>
      <c r="F366" s="78"/>
      <c r="G366" s="70"/>
      <c r="H366" s="75"/>
      <c r="I366" s="70"/>
      <c r="J366" s="79"/>
      <c r="K366" s="79"/>
      <c r="L366" s="79"/>
    </row>
    <row r="367" spans="1:12" ht="12.75" customHeight="1">
      <c r="A367" s="70"/>
      <c r="B367" s="75"/>
      <c r="C367" s="70"/>
      <c r="D367" s="78"/>
      <c r="E367" s="78"/>
      <c r="F367" s="78"/>
      <c r="G367" s="70"/>
      <c r="H367" s="75"/>
      <c r="I367" s="70"/>
      <c r="J367" s="79"/>
      <c r="K367" s="79"/>
      <c r="L367" s="79"/>
    </row>
    <row r="368" spans="1:12" ht="12.75" customHeight="1">
      <c r="A368" s="70"/>
      <c r="B368" s="75"/>
      <c r="C368" s="70"/>
      <c r="D368" s="78"/>
      <c r="E368" s="78"/>
      <c r="F368" s="78"/>
      <c r="G368" s="70"/>
      <c r="H368" s="75"/>
      <c r="I368" s="70"/>
      <c r="J368" s="79"/>
      <c r="K368" s="79"/>
      <c r="L368" s="79"/>
    </row>
    <row r="369" spans="1:12" ht="12.75" customHeight="1">
      <c r="A369" s="70"/>
      <c r="B369" s="75"/>
      <c r="C369" s="70"/>
      <c r="D369" s="78"/>
      <c r="E369" s="78"/>
      <c r="F369" s="78"/>
      <c r="G369" s="70"/>
      <c r="H369" s="75"/>
      <c r="I369" s="70"/>
      <c r="J369" s="79"/>
      <c r="K369" s="79"/>
      <c r="L369" s="79"/>
    </row>
    <row r="370" spans="1:12" ht="12.75" customHeight="1">
      <c r="A370" s="70"/>
      <c r="B370" s="75"/>
      <c r="C370" s="70"/>
      <c r="D370" s="78"/>
      <c r="E370" s="78"/>
      <c r="F370" s="78"/>
      <c r="G370" s="70"/>
      <c r="H370" s="75"/>
      <c r="I370" s="70"/>
      <c r="J370" s="79"/>
      <c r="K370" s="79"/>
      <c r="L370" s="79"/>
    </row>
    <row r="371" spans="1:12" ht="12.75" customHeight="1">
      <c r="A371" s="70"/>
      <c r="B371" s="75"/>
      <c r="C371" s="70"/>
      <c r="D371" s="78"/>
      <c r="E371" s="78"/>
      <c r="F371" s="78"/>
      <c r="G371" s="70"/>
      <c r="H371" s="75"/>
      <c r="I371" s="70"/>
      <c r="J371" s="79"/>
      <c r="K371" s="79"/>
      <c r="L371" s="79"/>
    </row>
    <row r="372" spans="1:12" ht="12.75" customHeight="1">
      <c r="A372" s="70"/>
      <c r="B372" s="75"/>
      <c r="C372" s="70"/>
      <c r="D372" s="78"/>
      <c r="E372" s="78"/>
      <c r="F372" s="78"/>
      <c r="G372" s="70"/>
      <c r="H372" s="75"/>
      <c r="I372" s="70"/>
      <c r="J372" s="79"/>
      <c r="K372" s="79"/>
      <c r="L372" s="79"/>
    </row>
    <row r="373" spans="1:12" ht="12.75" customHeight="1">
      <c r="A373" s="70"/>
      <c r="B373" s="75"/>
      <c r="C373" s="70"/>
      <c r="D373" s="78"/>
      <c r="E373" s="78"/>
      <c r="F373" s="78"/>
      <c r="G373" s="70"/>
      <c r="H373" s="75"/>
      <c r="I373" s="70"/>
      <c r="J373" s="79"/>
      <c r="K373" s="79"/>
      <c r="L373" s="79"/>
    </row>
    <row r="374" spans="1:12" ht="12.75" customHeight="1">
      <c r="A374" s="70"/>
      <c r="B374" s="75"/>
      <c r="C374" s="70"/>
      <c r="D374" s="78"/>
      <c r="E374" s="78"/>
      <c r="F374" s="78"/>
      <c r="G374" s="70"/>
      <c r="H374" s="75"/>
      <c r="I374" s="70"/>
      <c r="J374" s="79"/>
      <c r="K374" s="79"/>
      <c r="L374" s="79"/>
    </row>
    <row r="375" spans="1:12" ht="12.75" customHeight="1">
      <c r="A375" s="70"/>
      <c r="B375" s="75"/>
      <c r="C375" s="70"/>
      <c r="D375" s="78"/>
      <c r="E375" s="78"/>
      <c r="F375" s="78"/>
      <c r="G375" s="70"/>
      <c r="H375" s="75"/>
      <c r="I375" s="70"/>
      <c r="J375" s="79"/>
      <c r="K375" s="79"/>
      <c r="L375" s="79"/>
    </row>
    <row r="376" spans="1:12" ht="12.75" customHeight="1">
      <c r="A376" s="70"/>
      <c r="B376" s="75"/>
      <c r="C376" s="70"/>
      <c r="D376" s="78"/>
      <c r="E376" s="78"/>
      <c r="F376" s="78"/>
      <c r="G376" s="70"/>
      <c r="H376" s="75"/>
      <c r="I376" s="70"/>
      <c r="J376" s="79"/>
      <c r="K376" s="79"/>
      <c r="L376" s="79"/>
    </row>
    <row r="377" spans="1:12" ht="12.75" customHeight="1">
      <c r="A377" s="70"/>
      <c r="B377" s="75"/>
      <c r="C377" s="70"/>
      <c r="D377" s="78"/>
      <c r="E377" s="78"/>
      <c r="F377" s="78"/>
      <c r="G377" s="70"/>
      <c r="H377" s="75"/>
      <c r="I377" s="70"/>
      <c r="J377" s="79"/>
      <c r="K377" s="79"/>
      <c r="L377" s="79"/>
    </row>
    <row r="378" spans="1:12" ht="12.75" customHeight="1">
      <c r="A378" s="70"/>
      <c r="B378" s="75"/>
      <c r="C378" s="70"/>
      <c r="D378" s="78"/>
      <c r="E378" s="78"/>
      <c r="F378" s="78"/>
      <c r="G378" s="70"/>
      <c r="H378" s="75"/>
      <c r="I378" s="70"/>
      <c r="J378" s="79"/>
      <c r="K378" s="79"/>
      <c r="L378" s="79"/>
    </row>
    <row r="379" spans="1:12" ht="12.75" customHeight="1">
      <c r="A379" s="70"/>
      <c r="B379" s="75"/>
      <c r="C379" s="70"/>
      <c r="D379" s="78"/>
      <c r="E379" s="78"/>
      <c r="F379" s="78"/>
      <c r="G379" s="70"/>
      <c r="H379" s="75"/>
      <c r="I379" s="70"/>
      <c r="J379" s="79"/>
      <c r="K379" s="79"/>
      <c r="L379" s="79"/>
    </row>
    <row r="380" spans="1:12" ht="12.75" customHeight="1">
      <c r="A380" s="70"/>
      <c r="B380" s="75"/>
      <c r="C380" s="70"/>
      <c r="D380" s="78"/>
      <c r="E380" s="78"/>
      <c r="F380" s="78"/>
      <c r="G380" s="70"/>
      <c r="H380" s="75"/>
      <c r="I380" s="70"/>
      <c r="J380" s="79"/>
      <c r="K380" s="79"/>
      <c r="L380" s="79"/>
    </row>
    <row r="381" spans="1:12" ht="12.75" customHeight="1">
      <c r="A381" s="70"/>
      <c r="B381" s="75"/>
      <c r="C381" s="70"/>
      <c r="D381" s="78"/>
      <c r="E381" s="78"/>
      <c r="F381" s="78"/>
      <c r="G381" s="70"/>
      <c r="H381" s="75"/>
      <c r="I381" s="70"/>
      <c r="J381" s="79"/>
      <c r="K381" s="79"/>
      <c r="L381" s="79"/>
    </row>
    <row r="382" spans="1:12" ht="12.75" customHeight="1">
      <c r="A382" s="70"/>
      <c r="B382" s="75"/>
      <c r="C382" s="70"/>
      <c r="D382" s="78"/>
      <c r="E382" s="78"/>
      <c r="F382" s="78"/>
      <c r="G382" s="70"/>
      <c r="H382" s="75"/>
      <c r="I382" s="70"/>
      <c r="J382" s="79"/>
      <c r="K382" s="79"/>
      <c r="L382" s="79"/>
    </row>
    <row r="383" spans="1:12" ht="12.75" customHeight="1">
      <c r="A383" s="70"/>
      <c r="B383" s="75"/>
      <c r="C383" s="70"/>
      <c r="D383" s="78"/>
      <c r="E383" s="78"/>
      <c r="F383" s="78"/>
      <c r="G383" s="70"/>
      <c r="H383" s="75"/>
      <c r="I383" s="70"/>
      <c r="J383" s="79"/>
      <c r="K383" s="79"/>
      <c r="L383" s="79"/>
    </row>
    <row r="384" spans="1:12" ht="12.75" customHeight="1">
      <c r="A384" s="70"/>
      <c r="B384" s="75"/>
      <c r="C384" s="70"/>
      <c r="D384" s="78"/>
      <c r="E384" s="78"/>
      <c r="F384" s="78"/>
      <c r="G384" s="70"/>
      <c r="H384" s="75"/>
      <c r="I384" s="70"/>
      <c r="J384" s="79"/>
      <c r="K384" s="79"/>
      <c r="L384" s="79"/>
    </row>
    <row r="385" spans="1:12" ht="12.75" customHeight="1">
      <c r="A385" s="70"/>
      <c r="B385" s="75"/>
      <c r="C385" s="70"/>
      <c r="D385" s="78"/>
      <c r="E385" s="78"/>
      <c r="F385" s="78"/>
      <c r="G385" s="70"/>
      <c r="H385" s="75"/>
      <c r="I385" s="70"/>
      <c r="J385" s="79"/>
      <c r="K385" s="79"/>
      <c r="L385" s="79"/>
    </row>
    <row r="386" spans="1:12" ht="12.75" customHeight="1">
      <c r="A386" s="70"/>
      <c r="B386" s="75"/>
      <c r="C386" s="70"/>
      <c r="D386" s="78"/>
      <c r="E386" s="78"/>
      <c r="F386" s="78"/>
      <c r="G386" s="70"/>
      <c r="H386" s="75"/>
      <c r="I386" s="70"/>
      <c r="J386" s="79"/>
      <c r="K386" s="79"/>
      <c r="L386" s="79"/>
    </row>
  </sheetData>
  <mergeCells count="8">
    <mergeCell ref="A18:L18"/>
    <mergeCell ref="A31:L31"/>
    <mergeCell ref="A3:C4"/>
    <mergeCell ref="D3:F3"/>
    <mergeCell ref="G3:I4"/>
    <mergeCell ref="J3:L3"/>
    <mergeCell ref="A5:L5"/>
    <mergeCell ref="G17:I17"/>
  </mergeCells>
  <conditionalFormatting sqref="D33:F43 D20:F30 D7:F17 J20:L30 J7:L17 J33:L43 J45:L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2"/>
  <sheetViews>
    <sheetView zoomScaleNormal="100" zoomScaleSheetLayoutView="100" workbookViewId="0">
      <pane ySplit="4" topLeftCell="A5" activePane="bottomLeft" state="frozen"/>
      <selection activeCell="G40" sqref="G40"/>
      <selection pane="bottomLeft"/>
    </sheetView>
  </sheetViews>
  <sheetFormatPr baseColWidth="10" defaultRowHeight="14.25"/>
  <cols>
    <col min="1" max="1" width="2.75" style="178" customWidth="1"/>
    <col min="2" max="2" width="2.375" style="177" customWidth="1"/>
    <col min="3" max="3" width="3.5" style="178" customWidth="1"/>
    <col min="4" max="4" width="4.25" style="177" customWidth="1"/>
    <col min="5" max="5" width="5.75" style="179" customWidth="1"/>
    <col min="6" max="6" width="3.5" style="180" customWidth="1"/>
    <col min="7" max="7" width="5.75" style="179" customWidth="1"/>
    <col min="8" max="8" width="3.75" style="180" customWidth="1"/>
    <col min="9" max="9" width="5.625" style="179" customWidth="1"/>
    <col min="10" max="10" width="3.75" style="180" customWidth="1"/>
    <col min="11" max="11" width="3.375" style="178" customWidth="1"/>
    <col min="12" max="12" width="2.625" style="177" customWidth="1"/>
    <col min="13" max="13" width="3.375" style="178" customWidth="1"/>
    <col min="14" max="14" width="4.625" style="181" customWidth="1"/>
    <col min="15" max="15" width="5.75" style="179" customWidth="1"/>
    <col min="16" max="16" width="3.625" style="180" customWidth="1"/>
    <col min="17" max="17" width="5.75" style="179" customWidth="1"/>
    <col min="18" max="18" width="3.625" style="180" customWidth="1"/>
    <col min="19" max="19" width="5.75" style="179" customWidth="1"/>
    <col min="20" max="20" width="3.625" style="180" customWidth="1"/>
    <col min="21" max="16384" width="11" style="181"/>
  </cols>
  <sheetData>
    <row r="1" spans="1:27" ht="16.5" customHeight="1">
      <c r="A1" s="166" t="s">
        <v>150</v>
      </c>
    </row>
    <row r="2" spans="1:27" ht="14.85" customHeight="1">
      <c r="A2" s="167" t="s">
        <v>12</v>
      </c>
    </row>
    <row r="3" spans="1:27" ht="24" customHeight="1">
      <c r="A3" s="391" t="s">
        <v>0</v>
      </c>
      <c r="B3" s="392"/>
      <c r="C3" s="392"/>
      <c r="D3" s="394" t="s">
        <v>13</v>
      </c>
      <c r="E3" s="389" t="s">
        <v>151</v>
      </c>
      <c r="F3" s="390"/>
      <c r="G3" s="390"/>
      <c r="H3" s="390"/>
      <c r="I3" s="390"/>
      <c r="J3" s="396"/>
      <c r="K3" s="391" t="s">
        <v>0</v>
      </c>
      <c r="L3" s="392"/>
      <c r="M3" s="392"/>
      <c r="N3" s="394" t="s">
        <v>13</v>
      </c>
      <c r="O3" s="389" t="s">
        <v>151</v>
      </c>
      <c r="P3" s="390"/>
      <c r="Q3" s="390"/>
      <c r="R3" s="390"/>
      <c r="S3" s="390"/>
      <c r="T3" s="390"/>
    </row>
    <row r="4" spans="1:27" ht="24.95" customHeight="1">
      <c r="A4" s="393"/>
      <c r="B4" s="393"/>
      <c r="C4" s="393"/>
      <c r="D4" s="395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393"/>
      <c r="L4" s="393"/>
      <c r="M4" s="393"/>
      <c r="N4" s="395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21.95" customHeight="1">
      <c r="A5" s="14">
        <v>0</v>
      </c>
      <c r="B5" s="9" t="s">
        <v>8</v>
      </c>
      <c r="C5" s="10">
        <v>1</v>
      </c>
      <c r="D5" s="11">
        <v>2018</v>
      </c>
      <c r="E5" s="168">
        <v>108601</v>
      </c>
      <c r="F5" s="6">
        <v>0.98108023165927594</v>
      </c>
      <c r="G5" s="168">
        <v>55479</v>
      </c>
      <c r="H5" s="6">
        <v>1.0083986874585695</v>
      </c>
      <c r="I5" s="168">
        <v>53122</v>
      </c>
      <c r="J5" s="7">
        <v>0.95408632431966434</v>
      </c>
      <c r="K5" s="8">
        <v>35</v>
      </c>
      <c r="L5" s="9" t="s">
        <v>8</v>
      </c>
      <c r="M5" s="10">
        <v>36</v>
      </c>
      <c r="N5" s="11">
        <v>1983</v>
      </c>
      <c r="O5" s="168">
        <v>140280</v>
      </c>
      <c r="P5" s="6">
        <v>1.2672621329192477</v>
      </c>
      <c r="Q5" s="168">
        <v>71628</v>
      </c>
      <c r="R5" s="6">
        <v>1.3019265160742339</v>
      </c>
      <c r="S5" s="168">
        <v>68652</v>
      </c>
      <c r="T5" s="44">
        <v>1.2330095692404954</v>
      </c>
      <c r="Y5" s="182"/>
      <c r="Z5" s="182"/>
      <c r="AA5" s="182"/>
    </row>
    <row r="6" spans="1:27" ht="14.1" customHeight="1">
      <c r="A6" s="14">
        <v>1</v>
      </c>
      <c r="B6" s="9" t="s">
        <v>8</v>
      </c>
      <c r="C6" s="10">
        <v>2</v>
      </c>
      <c r="D6" s="11">
        <v>2017</v>
      </c>
      <c r="E6" s="168">
        <v>109322</v>
      </c>
      <c r="F6" s="6">
        <v>0.98759360489733394</v>
      </c>
      <c r="G6" s="168">
        <v>56000</v>
      </c>
      <c r="H6" s="6">
        <v>1.0178684997508949</v>
      </c>
      <c r="I6" s="168">
        <v>53322</v>
      </c>
      <c r="J6" s="12">
        <v>0.95767838156268859</v>
      </c>
      <c r="K6" s="8">
        <v>36</v>
      </c>
      <c r="L6" s="9" t="s">
        <v>8</v>
      </c>
      <c r="M6" s="10">
        <v>37</v>
      </c>
      <c r="N6" s="11">
        <v>1982</v>
      </c>
      <c r="O6" s="168">
        <v>143417</v>
      </c>
      <c r="P6" s="6">
        <v>1.2956011784778996</v>
      </c>
      <c r="Q6" s="168">
        <v>73207</v>
      </c>
      <c r="R6" s="6">
        <v>1.3306267725225671</v>
      </c>
      <c r="S6" s="168">
        <v>70210</v>
      </c>
      <c r="T6" s="45">
        <v>1.2609916951636542</v>
      </c>
      <c r="Y6" s="182"/>
      <c r="Z6" s="182"/>
      <c r="AA6" s="182"/>
    </row>
    <row r="7" spans="1:27" ht="14.1" customHeight="1">
      <c r="A7" s="14">
        <v>2</v>
      </c>
      <c r="B7" s="9" t="s">
        <v>8</v>
      </c>
      <c r="C7" s="10">
        <v>3</v>
      </c>
      <c r="D7" s="11">
        <v>2016</v>
      </c>
      <c r="E7" s="168">
        <v>109354</v>
      </c>
      <c r="F7" s="6">
        <v>0.98788268664992462</v>
      </c>
      <c r="G7" s="168">
        <v>56219</v>
      </c>
      <c r="H7" s="6">
        <v>1.0218490926338493</v>
      </c>
      <c r="I7" s="168">
        <v>53135</v>
      </c>
      <c r="J7" s="12">
        <v>0.9543198080404609</v>
      </c>
      <c r="K7" s="8">
        <v>37</v>
      </c>
      <c r="L7" s="9" t="s">
        <v>8</v>
      </c>
      <c r="M7" s="10">
        <v>38</v>
      </c>
      <c r="N7" s="11">
        <v>1981</v>
      </c>
      <c r="O7" s="168">
        <v>142471</v>
      </c>
      <c r="P7" s="6">
        <v>1.2870551991669386</v>
      </c>
      <c r="Q7" s="168">
        <v>72314</v>
      </c>
      <c r="R7" s="6">
        <v>1.3143954051961824</v>
      </c>
      <c r="S7" s="168">
        <v>70157</v>
      </c>
      <c r="T7" s="45">
        <v>1.2600397999942528</v>
      </c>
      <c r="Y7" s="182"/>
      <c r="Z7" s="182"/>
      <c r="AA7" s="182"/>
    </row>
    <row r="8" spans="1:27" ht="14.1" customHeight="1">
      <c r="A8" s="14">
        <v>3</v>
      </c>
      <c r="B8" s="9" t="s">
        <v>8</v>
      </c>
      <c r="C8" s="10">
        <v>4</v>
      </c>
      <c r="D8" s="11">
        <v>2015</v>
      </c>
      <c r="E8" s="168">
        <v>105856</v>
      </c>
      <c r="F8" s="6">
        <v>0.95628243756985953</v>
      </c>
      <c r="G8" s="168">
        <v>53806</v>
      </c>
      <c r="H8" s="6">
        <v>0.97798986602851157</v>
      </c>
      <c r="I8" s="168">
        <v>52050</v>
      </c>
      <c r="J8" s="12">
        <v>0.93483289749705456</v>
      </c>
      <c r="K8" s="8">
        <v>38</v>
      </c>
      <c r="L8" s="9" t="s">
        <v>8</v>
      </c>
      <c r="M8" s="10">
        <v>39</v>
      </c>
      <c r="N8" s="11">
        <v>1980</v>
      </c>
      <c r="O8" s="168">
        <v>143250</v>
      </c>
      <c r="P8" s="6">
        <v>1.2940925330815671</v>
      </c>
      <c r="Q8" s="168">
        <v>72461</v>
      </c>
      <c r="R8" s="6">
        <v>1.3170673100080283</v>
      </c>
      <c r="S8" s="168">
        <v>70789</v>
      </c>
      <c r="T8" s="45">
        <v>1.2713907008822092</v>
      </c>
      <c r="Y8" s="182"/>
      <c r="Z8" s="182"/>
      <c r="AA8" s="182"/>
    </row>
    <row r="9" spans="1:27" ht="14.1" customHeight="1">
      <c r="A9" s="14">
        <v>4</v>
      </c>
      <c r="B9" s="9" t="s">
        <v>8</v>
      </c>
      <c r="C9" s="10">
        <v>5</v>
      </c>
      <c r="D9" s="11">
        <v>2014</v>
      </c>
      <c r="E9" s="168">
        <v>103423</v>
      </c>
      <c r="F9" s="6">
        <v>0.93430319056820188</v>
      </c>
      <c r="G9" s="168">
        <v>53378</v>
      </c>
      <c r="H9" s="6">
        <v>0.97021044249470123</v>
      </c>
      <c r="I9" s="168">
        <v>50045</v>
      </c>
      <c r="J9" s="12">
        <v>0.89882252363573667</v>
      </c>
      <c r="K9" s="8">
        <v>39</v>
      </c>
      <c r="L9" s="9" t="s">
        <v>8</v>
      </c>
      <c r="M9" s="10">
        <v>40</v>
      </c>
      <c r="N9" s="11">
        <v>1979</v>
      </c>
      <c r="O9" s="168">
        <v>134796</v>
      </c>
      <c r="P9" s="6">
        <v>1.2177207475690257</v>
      </c>
      <c r="Q9" s="168">
        <v>67702</v>
      </c>
      <c r="R9" s="6">
        <v>1.2305666637524122</v>
      </c>
      <c r="S9" s="168">
        <v>67094</v>
      </c>
      <c r="T9" s="45">
        <v>1.2050274433173367</v>
      </c>
      <c r="Y9" s="182"/>
      <c r="Z9" s="182"/>
      <c r="AA9" s="182"/>
    </row>
    <row r="10" spans="1:27" ht="14.1" customHeight="1">
      <c r="A10" s="30" t="s">
        <v>17</v>
      </c>
      <c r="B10" s="30"/>
      <c r="C10" s="169"/>
      <c r="D10" s="11"/>
      <c r="E10" s="168">
        <v>536556</v>
      </c>
      <c r="F10" s="6">
        <v>4.8471421513445963</v>
      </c>
      <c r="G10" s="168">
        <v>274882</v>
      </c>
      <c r="H10" s="6">
        <v>4.9963165883665264</v>
      </c>
      <c r="I10" s="168">
        <v>261674</v>
      </c>
      <c r="J10" s="12">
        <v>4.6997399350556046</v>
      </c>
      <c r="K10" s="13" t="s">
        <v>17</v>
      </c>
      <c r="L10" s="9"/>
      <c r="M10" s="10"/>
      <c r="N10" s="11"/>
      <c r="O10" s="168">
        <v>704214</v>
      </c>
      <c r="P10" s="6">
        <v>6.3617317912146794</v>
      </c>
      <c r="Q10" s="168">
        <v>357312</v>
      </c>
      <c r="R10" s="6">
        <v>6.4945826675534244</v>
      </c>
      <c r="S10" s="168">
        <v>346902</v>
      </c>
      <c r="T10" s="45">
        <v>6.2304592085979484</v>
      </c>
      <c r="Y10" s="182"/>
      <c r="Z10" s="182"/>
      <c r="AA10" s="182"/>
    </row>
    <row r="11" spans="1:27" ht="26.1" customHeight="1">
      <c r="A11" s="14">
        <v>5</v>
      </c>
      <c r="B11" s="9" t="s">
        <v>8</v>
      </c>
      <c r="C11" s="10">
        <v>6</v>
      </c>
      <c r="D11" s="11">
        <v>2013</v>
      </c>
      <c r="E11" s="168">
        <v>100253</v>
      </c>
      <c r="F11" s="6">
        <v>0.90566602945219099</v>
      </c>
      <c r="G11" s="168">
        <v>51639</v>
      </c>
      <c r="H11" s="6">
        <v>0.9386019903327939</v>
      </c>
      <c r="I11" s="168">
        <v>48614</v>
      </c>
      <c r="J11" s="12">
        <v>0.87312135406189828</v>
      </c>
      <c r="K11" s="8">
        <v>40</v>
      </c>
      <c r="L11" s="9" t="s">
        <v>8</v>
      </c>
      <c r="M11" s="10">
        <v>41</v>
      </c>
      <c r="N11" s="11">
        <v>1978</v>
      </c>
      <c r="O11" s="168">
        <v>131700</v>
      </c>
      <c r="P11" s="6">
        <v>1.1897520880058807</v>
      </c>
      <c r="Q11" s="168">
        <v>66456</v>
      </c>
      <c r="R11" s="6">
        <v>1.2079190896329548</v>
      </c>
      <c r="S11" s="168">
        <v>65244</v>
      </c>
      <c r="T11" s="45">
        <v>1.1718009138193626</v>
      </c>
      <c r="Y11" s="182"/>
      <c r="Z11" s="182"/>
      <c r="AA11" s="182"/>
    </row>
    <row r="12" spans="1:27" ht="14.1" customHeight="1">
      <c r="A12" s="14">
        <v>6</v>
      </c>
      <c r="B12" s="9" t="s">
        <v>8</v>
      </c>
      <c r="C12" s="10">
        <v>7</v>
      </c>
      <c r="D12" s="11">
        <v>2012</v>
      </c>
      <c r="E12" s="168">
        <v>98794</v>
      </c>
      <c r="F12" s="6">
        <v>0.89248570829501117</v>
      </c>
      <c r="G12" s="168">
        <v>50781</v>
      </c>
      <c r="H12" s="6">
        <v>0.92300679081875348</v>
      </c>
      <c r="I12" s="168">
        <v>48013</v>
      </c>
      <c r="J12" s="12">
        <v>0.8623272220466105</v>
      </c>
      <c r="K12" s="8">
        <v>41</v>
      </c>
      <c r="L12" s="9" t="s">
        <v>8</v>
      </c>
      <c r="M12" s="10">
        <v>42</v>
      </c>
      <c r="N12" s="11">
        <v>1977</v>
      </c>
      <c r="O12" s="168">
        <v>131053</v>
      </c>
      <c r="P12" s="6">
        <v>1.1839072163206885</v>
      </c>
      <c r="Q12" s="168">
        <v>66138</v>
      </c>
      <c r="R12" s="6">
        <v>1.2021390506522265</v>
      </c>
      <c r="S12" s="168">
        <v>64915</v>
      </c>
      <c r="T12" s="45">
        <v>1.1658919796545877</v>
      </c>
      <c r="Y12" s="182"/>
      <c r="Z12" s="182"/>
      <c r="AA12" s="182"/>
    </row>
    <row r="13" spans="1:27" ht="14.1" customHeight="1">
      <c r="A13" s="14">
        <v>7</v>
      </c>
      <c r="B13" s="9" t="s">
        <v>8</v>
      </c>
      <c r="C13" s="10">
        <v>8</v>
      </c>
      <c r="D13" s="11">
        <v>2011</v>
      </c>
      <c r="E13" s="168">
        <v>97261</v>
      </c>
      <c r="F13" s="6">
        <v>0.87863688558496555</v>
      </c>
      <c r="G13" s="168">
        <v>49816</v>
      </c>
      <c r="H13" s="6">
        <v>0.90546673542126033</v>
      </c>
      <c r="I13" s="168">
        <v>47445</v>
      </c>
      <c r="J13" s="12">
        <v>0.85212577947642176</v>
      </c>
      <c r="K13" s="8">
        <v>42</v>
      </c>
      <c r="L13" s="9" t="s">
        <v>8</v>
      </c>
      <c r="M13" s="10">
        <v>43</v>
      </c>
      <c r="N13" s="11">
        <v>1976</v>
      </c>
      <c r="O13" s="168">
        <v>131399</v>
      </c>
      <c r="P13" s="6">
        <v>1.1870329127705748</v>
      </c>
      <c r="Q13" s="168">
        <v>66443</v>
      </c>
      <c r="R13" s="6">
        <v>1.2076827987312269</v>
      </c>
      <c r="S13" s="168">
        <v>64956</v>
      </c>
      <c r="T13" s="45">
        <v>1.1666283513894078</v>
      </c>
      <c r="Y13" s="182"/>
      <c r="Z13" s="182"/>
      <c r="AA13" s="182"/>
    </row>
    <row r="14" spans="1:27" ht="14.1" customHeight="1">
      <c r="A14" s="14">
        <v>8</v>
      </c>
      <c r="B14" s="9" t="s">
        <v>8</v>
      </c>
      <c r="C14" s="10">
        <v>9</v>
      </c>
      <c r="D14" s="11">
        <v>2010</v>
      </c>
      <c r="E14" s="168">
        <v>100040</v>
      </c>
      <c r="F14" s="6">
        <v>0.90374182903650946</v>
      </c>
      <c r="G14" s="168">
        <v>51462</v>
      </c>
      <c r="H14" s="6">
        <v>0.93538479882465275</v>
      </c>
      <c r="I14" s="168">
        <v>48578</v>
      </c>
      <c r="J14" s="12">
        <v>0.87247478375815402</v>
      </c>
      <c r="K14" s="8">
        <v>43</v>
      </c>
      <c r="L14" s="9" t="s">
        <v>8</v>
      </c>
      <c r="M14" s="10">
        <v>44</v>
      </c>
      <c r="N14" s="11">
        <v>1975</v>
      </c>
      <c r="O14" s="168">
        <v>129090</v>
      </c>
      <c r="P14" s="6">
        <v>1.1661738575602061</v>
      </c>
      <c r="Q14" s="168">
        <v>64905</v>
      </c>
      <c r="R14" s="6">
        <v>1.179727767434497</v>
      </c>
      <c r="S14" s="168">
        <v>64185</v>
      </c>
      <c r="T14" s="45">
        <v>1.1527809707175494</v>
      </c>
      <c r="Y14" s="182"/>
      <c r="Z14" s="182"/>
      <c r="AA14" s="182"/>
    </row>
    <row r="15" spans="1:27" ht="14.1" customHeight="1">
      <c r="A15" s="14">
        <v>9</v>
      </c>
      <c r="B15" s="9" t="s">
        <v>8</v>
      </c>
      <c r="C15" s="10">
        <v>10</v>
      </c>
      <c r="D15" s="11">
        <v>2009</v>
      </c>
      <c r="E15" s="168">
        <v>99098</v>
      </c>
      <c r="F15" s="6">
        <v>0.89523198494462231</v>
      </c>
      <c r="G15" s="168">
        <v>50795</v>
      </c>
      <c r="H15" s="6">
        <v>0.92326125794369118</v>
      </c>
      <c r="I15" s="168">
        <v>48303</v>
      </c>
      <c r="J15" s="12">
        <v>0.86753570504899569</v>
      </c>
      <c r="K15" s="8">
        <v>44</v>
      </c>
      <c r="L15" s="9" t="s">
        <v>8</v>
      </c>
      <c r="M15" s="10">
        <v>45</v>
      </c>
      <c r="N15" s="11">
        <v>1974</v>
      </c>
      <c r="O15" s="168">
        <v>131981</v>
      </c>
      <c r="P15" s="6">
        <v>1.1922905871458174</v>
      </c>
      <c r="Q15" s="168">
        <v>65982</v>
      </c>
      <c r="R15" s="6">
        <v>1.1993035598314918</v>
      </c>
      <c r="S15" s="168">
        <v>65999</v>
      </c>
      <c r="T15" s="45">
        <v>1.1853609299117791</v>
      </c>
      <c r="Y15" s="182"/>
      <c r="Z15" s="182"/>
      <c r="AA15" s="182"/>
    </row>
    <row r="16" spans="1:27" ht="14.1" customHeight="1">
      <c r="A16" s="30" t="s">
        <v>17</v>
      </c>
      <c r="B16" s="9"/>
      <c r="C16" s="10"/>
      <c r="D16" s="11"/>
      <c r="E16" s="168">
        <v>495446</v>
      </c>
      <c r="F16" s="6">
        <v>4.4757624373132998</v>
      </c>
      <c r="G16" s="168">
        <v>254493</v>
      </c>
      <c r="H16" s="6">
        <v>4.6257215733411519</v>
      </c>
      <c r="I16" s="168">
        <v>240953</v>
      </c>
      <c r="J16" s="12">
        <v>4.3275848443920806</v>
      </c>
      <c r="K16" s="13" t="s">
        <v>17</v>
      </c>
      <c r="L16" s="9"/>
      <c r="M16" s="10"/>
      <c r="N16" s="11"/>
      <c r="O16" s="168">
        <v>655223</v>
      </c>
      <c r="P16" s="6">
        <v>5.919156661803167</v>
      </c>
      <c r="Q16" s="168">
        <v>329924</v>
      </c>
      <c r="R16" s="6">
        <v>5.996772266282397</v>
      </c>
      <c r="S16" s="168">
        <v>325299</v>
      </c>
      <c r="T16" s="45">
        <v>5.8424631454926867</v>
      </c>
      <c r="Y16" s="182"/>
      <c r="Z16" s="182"/>
      <c r="AA16" s="182"/>
    </row>
    <row r="17" spans="1:27" ht="26.1" customHeight="1">
      <c r="A17" s="14">
        <v>10</v>
      </c>
      <c r="B17" s="9" t="s">
        <v>8</v>
      </c>
      <c r="C17" s="10">
        <v>11</v>
      </c>
      <c r="D17" s="11">
        <v>2008</v>
      </c>
      <c r="E17" s="168">
        <v>101705</v>
      </c>
      <c r="F17" s="6">
        <v>0.91878311397599155</v>
      </c>
      <c r="G17" s="168">
        <v>52065</v>
      </c>
      <c r="H17" s="6">
        <v>0.94634506142018471</v>
      </c>
      <c r="I17" s="168">
        <v>49640</v>
      </c>
      <c r="J17" s="12">
        <v>0.89154860771861255</v>
      </c>
      <c r="K17" s="8">
        <v>45</v>
      </c>
      <c r="L17" s="9" t="s">
        <v>8</v>
      </c>
      <c r="M17" s="10">
        <v>46</v>
      </c>
      <c r="N17" s="11">
        <v>1973</v>
      </c>
      <c r="O17" s="168">
        <v>131215</v>
      </c>
      <c r="P17" s="6">
        <v>1.1853706926931786</v>
      </c>
      <c r="Q17" s="168">
        <v>65674</v>
      </c>
      <c r="R17" s="6">
        <v>1.1937052830828621</v>
      </c>
      <c r="S17" s="168">
        <v>65541</v>
      </c>
      <c r="T17" s="45">
        <v>1.1771351188252537</v>
      </c>
      <c r="Y17" s="182"/>
      <c r="Z17" s="182"/>
      <c r="AA17" s="182"/>
    </row>
    <row r="18" spans="1:27" ht="14.1" customHeight="1">
      <c r="A18" s="14">
        <v>11</v>
      </c>
      <c r="B18" s="9" t="s">
        <v>8</v>
      </c>
      <c r="C18" s="10">
        <v>12</v>
      </c>
      <c r="D18" s="11">
        <v>2007</v>
      </c>
      <c r="E18" s="168">
        <v>102098</v>
      </c>
      <c r="F18" s="6">
        <v>0.92233339924999547</v>
      </c>
      <c r="G18" s="168">
        <v>52107</v>
      </c>
      <c r="H18" s="6">
        <v>0.94710846279499783</v>
      </c>
      <c r="I18" s="168">
        <v>49991</v>
      </c>
      <c r="J18" s="12">
        <v>0.89785266818012011</v>
      </c>
      <c r="K18" s="8">
        <v>46</v>
      </c>
      <c r="L18" s="9" t="s">
        <v>8</v>
      </c>
      <c r="M18" s="10">
        <v>47</v>
      </c>
      <c r="N18" s="11">
        <v>1972</v>
      </c>
      <c r="O18" s="168">
        <v>141688</v>
      </c>
      <c r="P18" s="6">
        <v>1.2799817300332363</v>
      </c>
      <c r="Q18" s="168">
        <v>71023</v>
      </c>
      <c r="R18" s="6">
        <v>1.2909299010322823</v>
      </c>
      <c r="S18" s="168">
        <v>70665</v>
      </c>
      <c r="T18" s="45">
        <v>1.2691636253915342</v>
      </c>
      <c r="Y18" s="182"/>
      <c r="Z18" s="182"/>
      <c r="AA18" s="182"/>
    </row>
    <row r="19" spans="1:27" ht="14.1" customHeight="1">
      <c r="A19" s="14">
        <v>12</v>
      </c>
      <c r="B19" s="9" t="s">
        <v>8</v>
      </c>
      <c r="C19" s="10">
        <v>13</v>
      </c>
      <c r="D19" s="11">
        <v>2006</v>
      </c>
      <c r="E19" s="168">
        <v>100922</v>
      </c>
      <c r="F19" s="6">
        <v>0.91170964484228922</v>
      </c>
      <c r="G19" s="168">
        <v>51793</v>
      </c>
      <c r="H19" s="6">
        <v>0.9414011287071089</v>
      </c>
      <c r="I19" s="168">
        <v>49129</v>
      </c>
      <c r="J19" s="12">
        <v>0.88237090146268571</v>
      </c>
      <c r="K19" s="8">
        <v>47</v>
      </c>
      <c r="L19" s="9" t="s">
        <v>8</v>
      </c>
      <c r="M19" s="10">
        <v>48</v>
      </c>
      <c r="N19" s="11">
        <v>1971</v>
      </c>
      <c r="O19" s="168">
        <v>152167</v>
      </c>
      <c r="P19" s="6">
        <v>1.3746469702019046</v>
      </c>
      <c r="Q19" s="168">
        <v>76675</v>
      </c>
      <c r="R19" s="6">
        <v>1.3936619146142832</v>
      </c>
      <c r="S19" s="168">
        <v>75492</v>
      </c>
      <c r="T19" s="45">
        <v>1.355857926951924</v>
      </c>
      <c r="Y19" s="182"/>
      <c r="Z19" s="182"/>
      <c r="AA19" s="182"/>
    </row>
    <row r="20" spans="1:27" ht="14.1" customHeight="1">
      <c r="A20" s="14">
        <v>13</v>
      </c>
      <c r="B20" s="9" t="s">
        <v>8</v>
      </c>
      <c r="C20" s="10">
        <v>14</v>
      </c>
      <c r="D20" s="11">
        <v>2005</v>
      </c>
      <c r="E20" s="168">
        <v>102994</v>
      </c>
      <c r="F20" s="6">
        <v>0.93042768832253353</v>
      </c>
      <c r="G20" s="168">
        <v>52765</v>
      </c>
      <c r="H20" s="6">
        <v>0.95906841766707085</v>
      </c>
      <c r="I20" s="168">
        <v>50229</v>
      </c>
      <c r="J20" s="12">
        <v>0.90212721629931891</v>
      </c>
      <c r="K20" s="8">
        <v>48</v>
      </c>
      <c r="L20" s="9" t="s">
        <v>8</v>
      </c>
      <c r="M20" s="10">
        <v>49</v>
      </c>
      <c r="N20" s="11">
        <v>1970</v>
      </c>
      <c r="O20" s="168">
        <v>158051</v>
      </c>
      <c r="P20" s="6">
        <v>1.4278018774595098</v>
      </c>
      <c r="Q20" s="168">
        <v>79504</v>
      </c>
      <c r="R20" s="6">
        <v>1.4450824500749133</v>
      </c>
      <c r="S20" s="168">
        <v>78547</v>
      </c>
      <c r="T20" s="45">
        <v>1.4107266013391189</v>
      </c>
      <c r="Y20" s="182"/>
      <c r="Z20" s="182"/>
      <c r="AA20" s="182"/>
    </row>
    <row r="21" spans="1:27" ht="14.1" customHeight="1">
      <c r="A21" s="14">
        <v>14</v>
      </c>
      <c r="B21" s="9" t="s">
        <v>8</v>
      </c>
      <c r="C21" s="10">
        <v>15</v>
      </c>
      <c r="D21" s="11">
        <v>2004</v>
      </c>
      <c r="E21" s="168">
        <v>105044</v>
      </c>
      <c r="F21" s="6">
        <v>0.94894698809787192</v>
      </c>
      <c r="G21" s="168">
        <v>54164</v>
      </c>
      <c r="H21" s="6">
        <v>0.98449695393763337</v>
      </c>
      <c r="I21" s="168">
        <v>50880</v>
      </c>
      <c r="J21" s="12">
        <v>0.91381936262536279</v>
      </c>
      <c r="K21" s="8">
        <v>49</v>
      </c>
      <c r="L21" s="9" t="s">
        <v>8</v>
      </c>
      <c r="M21" s="10">
        <v>50</v>
      </c>
      <c r="N21" s="11">
        <v>1969</v>
      </c>
      <c r="O21" s="168">
        <v>169125</v>
      </c>
      <c r="P21" s="6">
        <v>1.5278422314654105</v>
      </c>
      <c r="Q21" s="168">
        <v>85515</v>
      </c>
      <c r="R21" s="6">
        <v>1.5543397277892459</v>
      </c>
      <c r="S21" s="168">
        <v>83610</v>
      </c>
      <c r="T21" s="45">
        <v>1.5016595304462772</v>
      </c>
      <c r="Y21" s="182"/>
      <c r="Z21" s="182"/>
      <c r="AA21" s="182"/>
    </row>
    <row r="22" spans="1:27" ht="14.1" customHeight="1">
      <c r="A22" s="30" t="s">
        <v>17</v>
      </c>
      <c r="B22" s="9"/>
      <c r="C22" s="10"/>
      <c r="D22" s="11"/>
      <c r="E22" s="168">
        <v>512763</v>
      </c>
      <c r="F22" s="6">
        <v>4.6322008344886818</v>
      </c>
      <c r="G22" s="168">
        <v>262894</v>
      </c>
      <c r="H22" s="6">
        <v>4.7784200245269952</v>
      </c>
      <c r="I22" s="168">
        <v>249869</v>
      </c>
      <c r="J22" s="12">
        <v>4.4877187562861005</v>
      </c>
      <c r="K22" s="13" t="s">
        <v>17</v>
      </c>
      <c r="L22" s="9"/>
      <c r="M22" s="10"/>
      <c r="N22" s="11"/>
      <c r="O22" s="168">
        <v>752246</v>
      </c>
      <c r="P22" s="6">
        <v>6.79564350185324</v>
      </c>
      <c r="Q22" s="168">
        <v>378391</v>
      </c>
      <c r="R22" s="6">
        <v>6.8777192765935871</v>
      </c>
      <c r="S22" s="168">
        <v>373855</v>
      </c>
      <c r="T22" s="45">
        <v>6.7145428029541074</v>
      </c>
      <c r="Y22" s="182"/>
      <c r="Z22" s="182"/>
      <c r="AA22" s="182"/>
    </row>
    <row r="23" spans="1:27" ht="26.1" customHeight="1">
      <c r="A23" s="14">
        <v>15</v>
      </c>
      <c r="B23" s="9" t="s">
        <v>8</v>
      </c>
      <c r="C23" s="10">
        <v>16</v>
      </c>
      <c r="D23" s="11">
        <v>2003</v>
      </c>
      <c r="E23" s="168">
        <v>105404</v>
      </c>
      <c r="F23" s="6">
        <v>0.95219915781451669</v>
      </c>
      <c r="G23" s="168">
        <v>54621</v>
      </c>
      <c r="H23" s="6">
        <v>0.99280348794452911</v>
      </c>
      <c r="I23" s="168">
        <v>50783</v>
      </c>
      <c r="J23" s="12">
        <v>0.91207721486249604</v>
      </c>
      <c r="K23" s="8">
        <v>50</v>
      </c>
      <c r="L23" s="9" t="s">
        <v>8</v>
      </c>
      <c r="M23" s="10">
        <v>51</v>
      </c>
      <c r="N23" s="11">
        <v>1968</v>
      </c>
      <c r="O23" s="168">
        <v>176625</v>
      </c>
      <c r="P23" s="6">
        <v>1.5955957672288434</v>
      </c>
      <c r="Q23" s="168">
        <v>89153</v>
      </c>
      <c r="R23" s="6">
        <v>1.6204648278266345</v>
      </c>
      <c r="S23" s="168">
        <v>87472</v>
      </c>
      <c r="T23" s="45">
        <v>1.5710221558090749</v>
      </c>
      <c r="Y23" s="182"/>
      <c r="Z23" s="182"/>
      <c r="AA23" s="182"/>
    </row>
    <row r="24" spans="1:27" ht="14.1" customHeight="1">
      <c r="A24" s="14">
        <v>16</v>
      </c>
      <c r="B24" s="9" t="s">
        <v>8</v>
      </c>
      <c r="C24" s="10">
        <v>17</v>
      </c>
      <c r="D24" s="11">
        <v>2002</v>
      </c>
      <c r="E24" s="168">
        <v>107700</v>
      </c>
      <c r="F24" s="6">
        <v>0.97294077356289554</v>
      </c>
      <c r="G24" s="168">
        <v>55740</v>
      </c>
      <c r="H24" s="6">
        <v>1.0131426817163371</v>
      </c>
      <c r="I24" s="168">
        <v>51960</v>
      </c>
      <c r="J24" s="12">
        <v>0.93321647173769362</v>
      </c>
      <c r="K24" s="8">
        <v>51</v>
      </c>
      <c r="L24" s="9" t="s">
        <v>8</v>
      </c>
      <c r="M24" s="10">
        <v>52</v>
      </c>
      <c r="N24" s="11">
        <v>1967</v>
      </c>
      <c r="O24" s="168">
        <v>180097</v>
      </c>
      <c r="P24" s="6">
        <v>1.6269611373849284</v>
      </c>
      <c r="Q24" s="168">
        <v>91296</v>
      </c>
      <c r="R24" s="6">
        <v>1.6594164741653161</v>
      </c>
      <c r="S24" s="168">
        <v>88801</v>
      </c>
      <c r="T24" s="45">
        <v>1.5948913761889709</v>
      </c>
      <c r="Y24" s="182"/>
      <c r="Z24" s="182"/>
      <c r="AA24" s="182"/>
    </row>
    <row r="25" spans="1:27" ht="14.1" customHeight="1">
      <c r="A25" s="14">
        <v>17</v>
      </c>
      <c r="B25" s="9" t="s">
        <v>8</v>
      </c>
      <c r="C25" s="10">
        <v>18</v>
      </c>
      <c r="D25" s="11">
        <v>2001</v>
      </c>
      <c r="E25" s="168">
        <v>110373</v>
      </c>
      <c r="F25" s="6">
        <v>0.99708813370898297</v>
      </c>
      <c r="G25" s="168">
        <v>57247</v>
      </c>
      <c r="H25" s="6">
        <v>1.0405342500935622</v>
      </c>
      <c r="I25" s="168">
        <v>53126</v>
      </c>
      <c r="J25" s="12">
        <v>0.95415816546452481</v>
      </c>
      <c r="K25" s="8">
        <v>52</v>
      </c>
      <c r="L25" s="9" t="s">
        <v>8</v>
      </c>
      <c r="M25" s="10">
        <v>53</v>
      </c>
      <c r="N25" s="11">
        <v>1966</v>
      </c>
      <c r="O25" s="168">
        <v>183628</v>
      </c>
      <c r="P25" s="6">
        <v>1.6588595020223527</v>
      </c>
      <c r="Q25" s="168">
        <v>92960</v>
      </c>
      <c r="R25" s="6">
        <v>1.6896617095864854</v>
      </c>
      <c r="S25" s="168">
        <v>90668</v>
      </c>
      <c r="T25" s="45">
        <v>1.6284232305526021</v>
      </c>
      <c r="Y25" s="182"/>
      <c r="Z25" s="182"/>
      <c r="AA25" s="182"/>
    </row>
    <row r="26" spans="1:27" ht="14.1" customHeight="1">
      <c r="A26" s="14">
        <v>18</v>
      </c>
      <c r="B26" s="9" t="s">
        <v>8</v>
      </c>
      <c r="C26" s="10">
        <v>19</v>
      </c>
      <c r="D26" s="11">
        <v>2000</v>
      </c>
      <c r="E26" s="168">
        <v>118441</v>
      </c>
      <c r="F26" s="6">
        <v>1.0699728705808997</v>
      </c>
      <c r="G26" s="168">
        <v>61715</v>
      </c>
      <c r="H26" s="6">
        <v>1.1217456153951157</v>
      </c>
      <c r="I26" s="168">
        <v>56726</v>
      </c>
      <c r="J26" s="12">
        <v>1.0188151958389609</v>
      </c>
      <c r="K26" s="8">
        <v>53</v>
      </c>
      <c r="L26" s="9" t="s">
        <v>8</v>
      </c>
      <c r="M26" s="10">
        <v>54</v>
      </c>
      <c r="N26" s="11">
        <v>1965</v>
      </c>
      <c r="O26" s="168">
        <v>182531</v>
      </c>
      <c r="P26" s="6">
        <v>1.6489494181913547</v>
      </c>
      <c r="Q26" s="168">
        <v>92777</v>
      </c>
      <c r="R26" s="6">
        <v>1.6863354607390852</v>
      </c>
      <c r="S26" s="168">
        <v>89754</v>
      </c>
      <c r="T26" s="45">
        <v>1.6120075289519813</v>
      </c>
      <c r="Y26" s="182"/>
      <c r="Z26" s="182"/>
      <c r="AA26" s="182"/>
    </row>
    <row r="27" spans="1:27" ht="14.1" customHeight="1">
      <c r="A27" s="14">
        <v>19</v>
      </c>
      <c r="B27" s="9" t="s">
        <v>8</v>
      </c>
      <c r="C27" s="10">
        <v>20</v>
      </c>
      <c r="D27" s="11">
        <v>1999</v>
      </c>
      <c r="E27" s="168">
        <v>124459</v>
      </c>
      <c r="F27" s="6">
        <v>1.1243383076774784</v>
      </c>
      <c r="G27" s="168">
        <v>65970</v>
      </c>
      <c r="H27" s="6">
        <v>1.1990854451529738</v>
      </c>
      <c r="I27" s="168">
        <v>58489</v>
      </c>
      <c r="J27" s="12">
        <v>1.0504791804362195</v>
      </c>
      <c r="K27" s="8">
        <v>54</v>
      </c>
      <c r="L27" s="9" t="s">
        <v>8</v>
      </c>
      <c r="M27" s="10">
        <v>55</v>
      </c>
      <c r="N27" s="11">
        <v>1964</v>
      </c>
      <c r="O27" s="168">
        <v>184809</v>
      </c>
      <c r="P27" s="6">
        <v>1.6695284254539013</v>
      </c>
      <c r="Q27" s="168">
        <v>93897</v>
      </c>
      <c r="R27" s="6">
        <v>1.7066928307341032</v>
      </c>
      <c r="S27" s="168">
        <v>90912</v>
      </c>
      <c r="T27" s="45">
        <v>1.6328055403890915</v>
      </c>
      <c r="Y27" s="182"/>
      <c r="Z27" s="182"/>
      <c r="AA27" s="182"/>
    </row>
    <row r="28" spans="1:27" ht="14.1" customHeight="1">
      <c r="A28" s="30" t="s">
        <v>17</v>
      </c>
      <c r="B28" s="9"/>
      <c r="C28" s="10"/>
      <c r="D28" s="11"/>
      <c r="E28" s="168">
        <v>566377</v>
      </c>
      <c r="F28" s="6">
        <v>5.1165392433447732</v>
      </c>
      <c r="G28" s="168">
        <v>295293</v>
      </c>
      <c r="H28" s="6">
        <v>5.3673114803025177</v>
      </c>
      <c r="I28" s="168">
        <v>271084</v>
      </c>
      <c r="J28" s="12">
        <v>4.8687462283398952</v>
      </c>
      <c r="K28" s="13" t="s">
        <v>17</v>
      </c>
      <c r="L28" s="9"/>
      <c r="M28" s="10"/>
      <c r="N28" s="11"/>
      <c r="O28" s="168">
        <v>907690</v>
      </c>
      <c r="P28" s="6">
        <v>8.1998942502813801</v>
      </c>
      <c r="Q28" s="168">
        <v>460083</v>
      </c>
      <c r="R28" s="6">
        <v>8.3625713030516238</v>
      </c>
      <c r="S28" s="168">
        <v>447607</v>
      </c>
      <c r="T28" s="45">
        <v>8.0391498318917218</v>
      </c>
      <c r="Y28" s="182"/>
      <c r="Z28" s="182"/>
      <c r="AA28" s="182"/>
    </row>
    <row r="29" spans="1:27" ht="26.1" customHeight="1">
      <c r="A29" s="14">
        <v>20</v>
      </c>
      <c r="B29" s="9" t="s">
        <v>8</v>
      </c>
      <c r="C29" s="10">
        <v>21</v>
      </c>
      <c r="D29" s="11">
        <v>1998</v>
      </c>
      <c r="E29" s="168">
        <v>130032</v>
      </c>
      <c r="F29" s="6">
        <v>1.1746837016520932</v>
      </c>
      <c r="G29" s="168">
        <v>68726</v>
      </c>
      <c r="H29" s="6">
        <v>1.2491791163192858</v>
      </c>
      <c r="I29" s="168">
        <v>61306</v>
      </c>
      <c r="J29" s="12">
        <v>1.1010733067042155</v>
      </c>
      <c r="K29" s="8">
        <v>55</v>
      </c>
      <c r="L29" s="9" t="s">
        <v>8</v>
      </c>
      <c r="M29" s="10">
        <v>56</v>
      </c>
      <c r="N29" s="11">
        <v>1963</v>
      </c>
      <c r="O29" s="168">
        <v>182152</v>
      </c>
      <c r="P29" s="6">
        <v>1.645525606184109</v>
      </c>
      <c r="Q29" s="168">
        <v>92419</v>
      </c>
      <c r="R29" s="6">
        <v>1.6798283728299634</v>
      </c>
      <c r="S29" s="168">
        <v>89733</v>
      </c>
      <c r="T29" s="45">
        <v>1.6116303629414639</v>
      </c>
      <c r="Y29" s="182"/>
      <c r="Z29" s="182"/>
      <c r="AA29" s="182"/>
    </row>
    <row r="30" spans="1:27" ht="14.1" customHeight="1">
      <c r="A30" s="14">
        <v>21</v>
      </c>
      <c r="B30" s="9" t="s">
        <v>8</v>
      </c>
      <c r="C30" s="10">
        <v>22</v>
      </c>
      <c r="D30" s="11">
        <v>1997</v>
      </c>
      <c r="E30" s="168">
        <v>136509</v>
      </c>
      <c r="F30" s="6">
        <v>1.2331956551373937</v>
      </c>
      <c r="G30" s="168">
        <v>72216</v>
      </c>
      <c r="H30" s="6">
        <v>1.3126141353216183</v>
      </c>
      <c r="I30" s="168">
        <v>64293</v>
      </c>
      <c r="J30" s="12">
        <v>1.1547206816287825</v>
      </c>
      <c r="K30" s="8">
        <v>56</v>
      </c>
      <c r="L30" s="9" t="s">
        <v>8</v>
      </c>
      <c r="M30" s="10">
        <v>57</v>
      </c>
      <c r="N30" s="11">
        <v>1962</v>
      </c>
      <c r="O30" s="168">
        <v>175798</v>
      </c>
      <c r="P30" s="6">
        <v>1.5881248106853287</v>
      </c>
      <c r="Q30" s="168">
        <v>88915</v>
      </c>
      <c r="R30" s="6">
        <v>1.6161388867026931</v>
      </c>
      <c r="S30" s="168">
        <v>86883</v>
      </c>
      <c r="T30" s="45">
        <v>1.5604435472283686</v>
      </c>
      <c r="Y30" s="182"/>
      <c r="Z30" s="182"/>
      <c r="AA30" s="182"/>
    </row>
    <row r="31" spans="1:27" ht="14.1" customHeight="1">
      <c r="A31" s="14">
        <v>22</v>
      </c>
      <c r="B31" s="9" t="s">
        <v>8</v>
      </c>
      <c r="C31" s="10">
        <v>23</v>
      </c>
      <c r="D31" s="11">
        <v>1996</v>
      </c>
      <c r="E31" s="168">
        <v>136382</v>
      </c>
      <c r="F31" s="6">
        <v>1.2320483619317997</v>
      </c>
      <c r="G31" s="168">
        <v>72040</v>
      </c>
      <c r="H31" s="6">
        <v>1.3094151200366868</v>
      </c>
      <c r="I31" s="168">
        <v>64342</v>
      </c>
      <c r="J31" s="12">
        <v>1.1556007356533233</v>
      </c>
      <c r="K31" s="8">
        <v>57</v>
      </c>
      <c r="L31" s="9" t="s">
        <v>8</v>
      </c>
      <c r="M31" s="10">
        <v>58</v>
      </c>
      <c r="N31" s="11">
        <v>1961</v>
      </c>
      <c r="O31" s="168">
        <v>172161</v>
      </c>
      <c r="P31" s="6">
        <v>1.555268862742448</v>
      </c>
      <c r="Q31" s="168">
        <v>86233</v>
      </c>
      <c r="R31" s="6">
        <v>1.5673902560539092</v>
      </c>
      <c r="S31" s="168">
        <v>85928</v>
      </c>
      <c r="T31" s="45">
        <v>1.543291473892928</v>
      </c>
      <c r="Y31" s="182"/>
      <c r="Z31" s="182"/>
      <c r="AA31" s="182"/>
    </row>
    <row r="32" spans="1:27" ht="14.1" customHeight="1">
      <c r="A32" s="14">
        <v>23</v>
      </c>
      <c r="B32" s="9" t="s">
        <v>8</v>
      </c>
      <c r="C32" s="10">
        <v>24</v>
      </c>
      <c r="D32" s="11">
        <v>1995</v>
      </c>
      <c r="E32" s="168">
        <v>135824</v>
      </c>
      <c r="F32" s="6">
        <v>1.2270074988710002</v>
      </c>
      <c r="G32" s="168">
        <v>71768</v>
      </c>
      <c r="H32" s="6">
        <v>1.304471187323611</v>
      </c>
      <c r="I32" s="168">
        <v>64056</v>
      </c>
      <c r="J32" s="12">
        <v>1.1504640937957988</v>
      </c>
      <c r="K32" s="8">
        <v>58</v>
      </c>
      <c r="L32" s="9" t="s">
        <v>8</v>
      </c>
      <c r="M32" s="10">
        <v>59</v>
      </c>
      <c r="N32" s="11">
        <v>1960</v>
      </c>
      <c r="O32" s="168">
        <v>166593</v>
      </c>
      <c r="P32" s="6">
        <v>1.5049686377916756</v>
      </c>
      <c r="Q32" s="168">
        <v>82979</v>
      </c>
      <c r="R32" s="6">
        <v>1.5082448257290983</v>
      </c>
      <c r="S32" s="168">
        <v>83614</v>
      </c>
      <c r="T32" s="45">
        <v>1.5017313715911378</v>
      </c>
      <c r="Y32" s="182"/>
      <c r="Z32" s="182"/>
      <c r="AA32" s="182"/>
    </row>
    <row r="33" spans="1:27" ht="14.1" customHeight="1">
      <c r="A33" s="14">
        <v>24</v>
      </c>
      <c r="B33" s="9" t="s">
        <v>8</v>
      </c>
      <c r="C33" s="10">
        <v>25</v>
      </c>
      <c r="D33" s="11">
        <v>1994</v>
      </c>
      <c r="E33" s="168">
        <v>138191</v>
      </c>
      <c r="F33" s="6">
        <v>1.2483905147579397</v>
      </c>
      <c r="G33" s="168">
        <v>72902</v>
      </c>
      <c r="H33" s="6">
        <v>1.3250830244435667</v>
      </c>
      <c r="I33" s="168">
        <v>65289</v>
      </c>
      <c r="J33" s="12">
        <v>1.172609126699043</v>
      </c>
      <c r="K33" s="8">
        <v>59</v>
      </c>
      <c r="L33" s="9" t="s">
        <v>8</v>
      </c>
      <c r="M33" s="10">
        <v>60</v>
      </c>
      <c r="N33" s="11">
        <v>1959</v>
      </c>
      <c r="O33" s="168">
        <v>159400</v>
      </c>
      <c r="P33" s="6">
        <v>1.4399884800921592</v>
      </c>
      <c r="Q33" s="168">
        <v>79572</v>
      </c>
      <c r="R33" s="6">
        <v>1.4463184332531822</v>
      </c>
      <c r="S33" s="168">
        <v>79828</v>
      </c>
      <c r="T33" s="45">
        <v>1.4337337279806892</v>
      </c>
      <c r="Y33" s="182"/>
      <c r="Z33" s="182"/>
      <c r="AA33" s="182"/>
    </row>
    <row r="34" spans="1:27" ht="14.1" customHeight="1">
      <c r="A34" s="30" t="s">
        <v>17</v>
      </c>
      <c r="B34" s="9"/>
      <c r="C34" s="10"/>
      <c r="D34" s="11"/>
      <c r="E34" s="168">
        <v>676938</v>
      </c>
      <c r="F34" s="6">
        <v>6.1153257323502261</v>
      </c>
      <c r="G34" s="168">
        <v>357652</v>
      </c>
      <c r="H34" s="6">
        <v>6.5007625834447689</v>
      </c>
      <c r="I34" s="168">
        <v>319286</v>
      </c>
      <c r="J34" s="12">
        <v>5.734467944481163</v>
      </c>
      <c r="K34" s="13" t="s">
        <v>17</v>
      </c>
      <c r="L34" s="9"/>
      <c r="M34" s="10"/>
      <c r="N34" s="11"/>
      <c r="O34" s="168">
        <v>856104</v>
      </c>
      <c r="P34" s="6">
        <v>7.7338763974957212</v>
      </c>
      <c r="Q34" s="168">
        <v>430118</v>
      </c>
      <c r="R34" s="6">
        <v>7.8179207745688464</v>
      </c>
      <c r="S34" s="168">
        <v>425986</v>
      </c>
      <c r="T34" s="45">
        <v>7.6508304836345875</v>
      </c>
      <c r="Y34" s="182"/>
      <c r="Z34" s="182"/>
      <c r="AA34" s="182"/>
    </row>
    <row r="35" spans="1:27" ht="26.1" customHeight="1">
      <c r="A35" s="14">
        <v>25</v>
      </c>
      <c r="B35" s="9" t="s">
        <v>8</v>
      </c>
      <c r="C35" s="10">
        <v>26</v>
      </c>
      <c r="D35" s="11">
        <v>1993</v>
      </c>
      <c r="E35" s="168">
        <v>142652</v>
      </c>
      <c r="F35" s="6">
        <v>1.2886903178300295</v>
      </c>
      <c r="G35" s="168">
        <v>75126</v>
      </c>
      <c r="H35" s="6">
        <v>1.3655069448622452</v>
      </c>
      <c r="I35" s="168">
        <v>67526</v>
      </c>
      <c r="J35" s="12">
        <v>1.212786286962269</v>
      </c>
      <c r="K35" s="8">
        <v>60</v>
      </c>
      <c r="L35" s="9" t="s">
        <v>8</v>
      </c>
      <c r="M35" s="10">
        <v>61</v>
      </c>
      <c r="N35" s="11">
        <v>1958</v>
      </c>
      <c r="O35" s="168">
        <v>150890</v>
      </c>
      <c r="P35" s="6">
        <v>1.3631108015125841</v>
      </c>
      <c r="Q35" s="168">
        <v>75237</v>
      </c>
      <c r="R35" s="6">
        <v>1.367524505638537</v>
      </c>
      <c r="S35" s="168">
        <v>75653</v>
      </c>
      <c r="T35" s="45">
        <v>1.3587495330325583</v>
      </c>
      <c r="Y35" s="182"/>
      <c r="Z35" s="182"/>
      <c r="AA35" s="182"/>
    </row>
    <row r="36" spans="1:27" ht="14.1" customHeight="1">
      <c r="A36" s="14">
        <v>26</v>
      </c>
      <c r="B36" s="9" t="s">
        <v>8</v>
      </c>
      <c r="C36" s="10">
        <v>27</v>
      </c>
      <c r="D36" s="11">
        <v>1992</v>
      </c>
      <c r="E36" s="168">
        <v>143919</v>
      </c>
      <c r="F36" s="6">
        <v>1.3001361484716654</v>
      </c>
      <c r="G36" s="168">
        <v>76104</v>
      </c>
      <c r="H36" s="6">
        <v>1.3832832911614661</v>
      </c>
      <c r="I36" s="168">
        <v>67815</v>
      </c>
      <c r="J36" s="12">
        <v>1.2179768096784391</v>
      </c>
      <c r="K36" s="8">
        <v>61</v>
      </c>
      <c r="L36" s="9" t="s">
        <v>8</v>
      </c>
      <c r="M36" s="10">
        <v>62</v>
      </c>
      <c r="N36" s="11">
        <v>1957</v>
      </c>
      <c r="O36" s="168">
        <v>145862</v>
      </c>
      <c r="P36" s="6">
        <v>1.3176888311367787</v>
      </c>
      <c r="Q36" s="168">
        <v>72540</v>
      </c>
      <c r="R36" s="6">
        <v>1.3185032316416057</v>
      </c>
      <c r="S36" s="168">
        <v>73322</v>
      </c>
      <c r="T36" s="45">
        <v>1.3168841058651111</v>
      </c>
      <c r="Y36" s="182"/>
      <c r="Z36" s="182"/>
      <c r="AA36" s="182"/>
    </row>
    <row r="37" spans="1:27" ht="14.1" customHeight="1">
      <c r="A37" s="14">
        <v>27</v>
      </c>
      <c r="B37" s="9" t="s">
        <v>8</v>
      </c>
      <c r="C37" s="10">
        <v>28</v>
      </c>
      <c r="D37" s="11">
        <v>1991</v>
      </c>
      <c r="E37" s="168">
        <v>147778</v>
      </c>
      <c r="F37" s="6">
        <v>1.3349976010731437</v>
      </c>
      <c r="G37" s="168">
        <v>77398</v>
      </c>
      <c r="H37" s="6">
        <v>1.4068033239949957</v>
      </c>
      <c r="I37" s="168">
        <v>70380</v>
      </c>
      <c r="J37" s="12">
        <v>1.2640449438202248</v>
      </c>
      <c r="K37" s="8">
        <v>62</v>
      </c>
      <c r="L37" s="9" t="s">
        <v>8</v>
      </c>
      <c r="M37" s="10">
        <v>63</v>
      </c>
      <c r="N37" s="11">
        <v>1956</v>
      </c>
      <c r="O37" s="168">
        <v>141603</v>
      </c>
      <c r="P37" s="6">
        <v>1.2792138566279174</v>
      </c>
      <c r="Q37" s="168">
        <v>69746</v>
      </c>
      <c r="R37" s="6">
        <v>1.2677188639933199</v>
      </c>
      <c r="S37" s="168">
        <v>71857</v>
      </c>
      <c r="T37" s="45">
        <v>1.2905722865599587</v>
      </c>
      <c r="Y37" s="182"/>
      <c r="Z37" s="182"/>
      <c r="AA37" s="182"/>
    </row>
    <row r="38" spans="1:27" ht="14.1" customHeight="1">
      <c r="A38" s="14">
        <v>28</v>
      </c>
      <c r="B38" s="9" t="s">
        <v>8</v>
      </c>
      <c r="C38" s="10">
        <v>29</v>
      </c>
      <c r="D38" s="11">
        <v>1990</v>
      </c>
      <c r="E38" s="168">
        <v>154891</v>
      </c>
      <c r="F38" s="6">
        <v>1.3992550543911835</v>
      </c>
      <c r="G38" s="168">
        <v>81173</v>
      </c>
      <c r="H38" s="6">
        <v>1.475418566612132</v>
      </c>
      <c r="I38" s="168">
        <v>73718</v>
      </c>
      <c r="J38" s="12">
        <v>1.323996379206299</v>
      </c>
      <c r="K38" s="8">
        <v>63</v>
      </c>
      <c r="L38" s="9" t="s">
        <v>8</v>
      </c>
      <c r="M38" s="10">
        <v>64</v>
      </c>
      <c r="N38" s="11">
        <v>1955</v>
      </c>
      <c r="O38" s="168">
        <v>133554</v>
      </c>
      <c r="P38" s="6">
        <v>1.2065007620466013</v>
      </c>
      <c r="Q38" s="168">
        <v>65380</v>
      </c>
      <c r="R38" s="6">
        <v>1.1883614734591696</v>
      </c>
      <c r="S38" s="168">
        <v>68174</v>
      </c>
      <c r="T38" s="45">
        <v>1.2244245524296675</v>
      </c>
      <c r="Y38" s="182"/>
      <c r="Z38" s="182"/>
      <c r="AA38" s="182"/>
    </row>
    <row r="39" spans="1:27" ht="14.1" customHeight="1">
      <c r="A39" s="14">
        <v>29</v>
      </c>
      <c r="B39" s="9" t="s">
        <v>8</v>
      </c>
      <c r="C39" s="10">
        <v>30</v>
      </c>
      <c r="D39" s="11">
        <v>1989</v>
      </c>
      <c r="E39" s="168">
        <v>151363</v>
      </c>
      <c r="F39" s="6">
        <v>1.3673837911680646</v>
      </c>
      <c r="G39" s="168">
        <v>79366</v>
      </c>
      <c r="H39" s="6">
        <v>1.4425741312719558</v>
      </c>
      <c r="I39" s="168">
        <v>71997</v>
      </c>
      <c r="J39" s="12">
        <v>1.2930867266300756</v>
      </c>
      <c r="K39" s="8">
        <v>64</v>
      </c>
      <c r="L39" s="9" t="s">
        <v>8</v>
      </c>
      <c r="M39" s="10">
        <v>65</v>
      </c>
      <c r="N39" s="11">
        <v>1954</v>
      </c>
      <c r="O39" s="168">
        <v>128316</v>
      </c>
      <c r="P39" s="6">
        <v>1.1591816926694198</v>
      </c>
      <c r="Q39" s="168">
        <v>61752</v>
      </c>
      <c r="R39" s="6">
        <v>1.1224181356538796</v>
      </c>
      <c r="S39" s="168">
        <v>66564</v>
      </c>
      <c r="T39" s="45">
        <v>1.1955084916233225</v>
      </c>
      <c r="Y39" s="182"/>
      <c r="Z39" s="182"/>
      <c r="AA39" s="182"/>
    </row>
    <row r="40" spans="1:27" ht="14.1" customHeight="1">
      <c r="A40" s="30" t="s">
        <v>17</v>
      </c>
      <c r="B40" s="9"/>
      <c r="C40" s="10"/>
      <c r="D40" s="11"/>
      <c r="E40" s="168">
        <v>740603</v>
      </c>
      <c r="F40" s="6">
        <v>6.6904629129340867</v>
      </c>
      <c r="G40" s="168">
        <v>389167</v>
      </c>
      <c r="H40" s="6">
        <v>7.0735862579027948</v>
      </c>
      <c r="I40" s="168">
        <v>351436</v>
      </c>
      <c r="J40" s="12">
        <v>6.3118911462973077</v>
      </c>
      <c r="K40" s="13" t="s">
        <v>17</v>
      </c>
      <c r="L40" s="9"/>
      <c r="M40" s="10"/>
      <c r="N40" s="11"/>
      <c r="O40" s="168">
        <v>700225</v>
      </c>
      <c r="P40" s="6">
        <v>6.3256959439933009</v>
      </c>
      <c r="Q40" s="168">
        <v>344655</v>
      </c>
      <c r="R40" s="6">
        <v>6.2645262103865118</v>
      </c>
      <c r="S40" s="168">
        <v>355570</v>
      </c>
      <c r="T40" s="45">
        <v>6.3861389695106183</v>
      </c>
      <c r="Y40" s="182"/>
      <c r="Z40" s="182"/>
      <c r="AA40" s="182"/>
    </row>
    <row r="41" spans="1:27" ht="26.1" customHeight="1">
      <c r="A41" s="14">
        <v>30</v>
      </c>
      <c r="B41" s="9" t="s">
        <v>8</v>
      </c>
      <c r="C41" s="10">
        <v>31</v>
      </c>
      <c r="D41" s="11">
        <v>1988</v>
      </c>
      <c r="E41" s="168">
        <v>154011</v>
      </c>
      <c r="F41" s="6">
        <v>1.3913053061949407</v>
      </c>
      <c r="G41" s="168">
        <v>80869</v>
      </c>
      <c r="H41" s="6">
        <v>1.4698929947563413</v>
      </c>
      <c r="I41" s="168">
        <v>73142</v>
      </c>
      <c r="J41" s="12">
        <v>1.3136512543463892</v>
      </c>
      <c r="K41" s="8">
        <v>65</v>
      </c>
      <c r="L41" s="9" t="s">
        <v>8</v>
      </c>
      <c r="M41" s="10">
        <v>66</v>
      </c>
      <c r="N41" s="11">
        <v>1953</v>
      </c>
      <c r="O41" s="168">
        <v>122739</v>
      </c>
      <c r="P41" s="6">
        <v>1.1088001634757312</v>
      </c>
      <c r="Q41" s="168">
        <v>58596</v>
      </c>
      <c r="R41" s="6">
        <v>1.0650539752036328</v>
      </c>
      <c r="S41" s="168">
        <v>64143</v>
      </c>
      <c r="T41" s="45">
        <v>1.1520266386965143</v>
      </c>
      <c r="Y41" s="182"/>
      <c r="Z41" s="182"/>
      <c r="AA41" s="182"/>
    </row>
    <row r="42" spans="1:27" ht="14.1" customHeight="1">
      <c r="A42" s="14">
        <v>31</v>
      </c>
      <c r="B42" s="9" t="s">
        <v>8</v>
      </c>
      <c r="C42" s="10">
        <v>32</v>
      </c>
      <c r="D42" s="11">
        <v>1987</v>
      </c>
      <c r="E42" s="168">
        <v>148348</v>
      </c>
      <c r="F42" s="6">
        <v>1.3401468697911647</v>
      </c>
      <c r="G42" s="168">
        <v>77487</v>
      </c>
      <c r="H42" s="6">
        <v>1.4084210078606711</v>
      </c>
      <c r="I42" s="168">
        <v>70861</v>
      </c>
      <c r="J42" s="12">
        <v>1.2726838414896979</v>
      </c>
      <c r="K42" s="8">
        <v>66</v>
      </c>
      <c r="L42" s="9" t="s">
        <v>8</v>
      </c>
      <c r="M42" s="10">
        <v>67</v>
      </c>
      <c r="N42" s="11">
        <v>1952</v>
      </c>
      <c r="O42" s="168">
        <v>121825</v>
      </c>
      <c r="P42" s="6">
        <v>1.1005432659173608</v>
      </c>
      <c r="Q42" s="168">
        <v>58047</v>
      </c>
      <c r="R42" s="6">
        <v>1.055075228661432</v>
      </c>
      <c r="S42" s="168">
        <v>63778</v>
      </c>
      <c r="T42" s="45">
        <v>1.1454711342279951</v>
      </c>
      <c r="Y42" s="182"/>
      <c r="Z42" s="182"/>
      <c r="AA42" s="182"/>
    </row>
    <row r="43" spans="1:27" ht="14.1" customHeight="1">
      <c r="A43" s="14">
        <v>32</v>
      </c>
      <c r="B43" s="9" t="s">
        <v>8</v>
      </c>
      <c r="C43" s="10">
        <v>33</v>
      </c>
      <c r="D43" s="11">
        <v>1986</v>
      </c>
      <c r="E43" s="168">
        <v>147104</v>
      </c>
      <c r="F43" s="6">
        <v>1.3289088166592031</v>
      </c>
      <c r="G43" s="168">
        <v>76254</v>
      </c>
      <c r="H43" s="6">
        <v>1.3860097246429417</v>
      </c>
      <c r="I43" s="168">
        <v>70850</v>
      </c>
      <c r="J43" s="12">
        <v>1.2724862783413315</v>
      </c>
      <c r="K43" s="8">
        <v>67</v>
      </c>
      <c r="L43" s="9" t="s">
        <v>8</v>
      </c>
      <c r="M43" s="10">
        <v>68</v>
      </c>
      <c r="N43" s="11">
        <v>1951</v>
      </c>
      <c r="O43" s="168">
        <v>117633</v>
      </c>
      <c r="P43" s="6">
        <v>1.0626735563279861</v>
      </c>
      <c r="Q43" s="168">
        <v>56095</v>
      </c>
      <c r="R43" s="6">
        <v>1.0195952409558293</v>
      </c>
      <c r="S43" s="168">
        <v>61538</v>
      </c>
      <c r="T43" s="45">
        <v>1.1052400931061237</v>
      </c>
      <c r="Y43" s="182"/>
      <c r="Z43" s="182"/>
      <c r="AA43" s="182"/>
    </row>
    <row r="44" spans="1:27" ht="14.1" customHeight="1">
      <c r="A44" s="14">
        <v>33</v>
      </c>
      <c r="B44" s="9" t="s">
        <v>8</v>
      </c>
      <c r="C44" s="10">
        <v>34</v>
      </c>
      <c r="D44" s="11">
        <v>1985</v>
      </c>
      <c r="E44" s="168">
        <v>142162</v>
      </c>
      <c r="F44" s="6">
        <v>1.2842637534934853</v>
      </c>
      <c r="G44" s="168">
        <v>73686</v>
      </c>
      <c r="H44" s="6">
        <v>1.3393331834400792</v>
      </c>
      <c r="I44" s="168">
        <v>68476</v>
      </c>
      <c r="J44" s="12">
        <v>1.2298485588666341</v>
      </c>
      <c r="K44" s="8">
        <v>68</v>
      </c>
      <c r="L44" s="9" t="s">
        <v>8</v>
      </c>
      <c r="M44" s="10">
        <v>69</v>
      </c>
      <c r="N44" s="11">
        <v>1950</v>
      </c>
      <c r="O44" s="168">
        <v>117550</v>
      </c>
      <c r="P44" s="6">
        <v>1.0619237505322041</v>
      </c>
      <c r="Q44" s="168">
        <v>55510</v>
      </c>
      <c r="R44" s="6">
        <v>1.0089621503780746</v>
      </c>
      <c r="S44" s="168">
        <v>62040</v>
      </c>
      <c r="T44" s="45">
        <v>1.1142561567861144</v>
      </c>
      <c r="Y44" s="182"/>
      <c r="Z44" s="182"/>
      <c r="AA44" s="182"/>
    </row>
    <row r="45" spans="1:27" ht="14.1" customHeight="1">
      <c r="A45" s="14">
        <v>34</v>
      </c>
      <c r="B45" s="9" t="s">
        <v>8</v>
      </c>
      <c r="C45" s="10">
        <v>35</v>
      </c>
      <c r="D45" s="11">
        <v>1984</v>
      </c>
      <c r="E45" s="168">
        <v>141312</v>
      </c>
      <c r="F45" s="6">
        <v>1.2765850194402961</v>
      </c>
      <c r="G45" s="168">
        <v>72959</v>
      </c>
      <c r="H45" s="6">
        <v>1.3261190691665274</v>
      </c>
      <c r="I45" s="168">
        <v>68353</v>
      </c>
      <c r="J45" s="12">
        <v>1.2276394436621743</v>
      </c>
      <c r="K45" s="8">
        <v>69</v>
      </c>
      <c r="L45" s="9" t="s">
        <v>8</v>
      </c>
      <c r="M45" s="10">
        <v>70</v>
      </c>
      <c r="N45" s="11">
        <v>1949</v>
      </c>
      <c r="O45" s="168">
        <v>114777</v>
      </c>
      <c r="P45" s="6">
        <v>1.0368730099092709</v>
      </c>
      <c r="Q45" s="168">
        <v>54547</v>
      </c>
      <c r="R45" s="6">
        <v>0.99145844742700107</v>
      </c>
      <c r="S45" s="168">
        <v>60230</v>
      </c>
      <c r="T45" s="45">
        <v>1.0817480387367453</v>
      </c>
      <c r="Y45" s="182"/>
      <c r="Z45" s="182"/>
      <c r="AA45" s="182"/>
    </row>
    <row r="46" spans="1:27" ht="14.1" customHeight="1">
      <c r="A46" s="30" t="s">
        <v>17</v>
      </c>
      <c r="B46" s="9"/>
      <c r="C46" s="170"/>
      <c r="D46" s="11"/>
      <c r="E46" s="168">
        <v>732937</v>
      </c>
      <c r="F46" s="6">
        <v>6.6212097655790902</v>
      </c>
      <c r="G46" s="168">
        <v>381255</v>
      </c>
      <c r="H46" s="6">
        <v>6.9297759798665615</v>
      </c>
      <c r="I46" s="168">
        <v>351682</v>
      </c>
      <c r="J46" s="12">
        <v>6.3163093767062275</v>
      </c>
      <c r="K46" s="13" t="s">
        <v>17</v>
      </c>
      <c r="L46" s="9"/>
      <c r="M46" s="10"/>
      <c r="N46" s="11"/>
      <c r="O46" s="168">
        <v>594524</v>
      </c>
      <c r="P46" s="6">
        <v>5.3708137461625522</v>
      </c>
      <c r="Q46" s="168">
        <v>282795</v>
      </c>
      <c r="R46" s="6">
        <v>5.1401450426259698</v>
      </c>
      <c r="S46" s="168">
        <v>311729</v>
      </c>
      <c r="T46" s="45">
        <v>5.5987420615534926</v>
      </c>
      <c r="Y46" s="182"/>
      <c r="Z46" s="182"/>
      <c r="AA46" s="182"/>
    </row>
    <row r="47" spans="1:27" ht="11.85" customHeight="1">
      <c r="A47" s="171"/>
      <c r="B47" s="27"/>
      <c r="C47" s="171"/>
      <c r="D47" s="27"/>
      <c r="E47" s="34"/>
      <c r="F47" s="33"/>
      <c r="G47" s="34"/>
      <c r="H47" s="172"/>
      <c r="I47" s="34"/>
      <c r="J47" s="173"/>
      <c r="K47" s="14"/>
      <c r="L47" s="9"/>
      <c r="M47" s="14"/>
      <c r="N47" s="174"/>
      <c r="O47" s="22"/>
      <c r="P47" s="175"/>
      <c r="Q47" s="22"/>
      <c r="R47" s="175"/>
      <c r="S47" s="22"/>
      <c r="T47" s="175"/>
    </row>
    <row r="48" spans="1:27" ht="11.85" customHeight="1">
      <c r="A48" s="171"/>
      <c r="B48" s="27"/>
      <c r="C48" s="171"/>
      <c r="D48" s="27"/>
      <c r="E48" s="34"/>
      <c r="F48" s="33"/>
      <c r="G48" s="34"/>
      <c r="H48" s="172"/>
      <c r="I48" s="34"/>
      <c r="J48" s="173"/>
      <c r="K48" s="14"/>
      <c r="L48" s="9"/>
      <c r="M48" s="14"/>
      <c r="N48" s="174"/>
      <c r="O48" s="22"/>
      <c r="P48" s="175"/>
      <c r="Q48" s="22"/>
      <c r="R48" s="175"/>
      <c r="S48" s="22"/>
      <c r="T48" s="175"/>
    </row>
    <row r="49" spans="1:20" ht="11.85" customHeight="1">
      <c r="A49" s="171"/>
      <c r="B49" s="27"/>
      <c r="C49" s="171"/>
      <c r="D49" s="27"/>
      <c r="E49" s="34"/>
      <c r="F49" s="33"/>
      <c r="G49" s="34"/>
      <c r="H49" s="172"/>
      <c r="I49" s="34"/>
      <c r="J49" s="173"/>
      <c r="K49" s="14"/>
      <c r="L49" s="9"/>
      <c r="M49" s="14"/>
      <c r="N49" s="174"/>
      <c r="O49" s="22"/>
      <c r="P49" s="175"/>
      <c r="Q49" s="22"/>
      <c r="R49" s="175"/>
      <c r="S49" s="22"/>
      <c r="T49" s="175"/>
    </row>
    <row r="50" spans="1:20" ht="11.85" customHeight="1">
      <c r="A50" s="176"/>
      <c r="B50" s="27"/>
      <c r="C50" s="171"/>
      <c r="D50" s="27"/>
      <c r="E50" s="34"/>
      <c r="F50" s="33"/>
      <c r="G50" s="34"/>
      <c r="H50" s="172"/>
      <c r="I50" s="34"/>
      <c r="J50" s="173"/>
      <c r="K50" s="14"/>
      <c r="L50" s="9"/>
      <c r="M50" s="14"/>
      <c r="N50" s="174"/>
      <c r="O50" s="22"/>
      <c r="P50" s="175"/>
      <c r="Q50" s="22"/>
      <c r="R50" s="175"/>
      <c r="S50" s="22"/>
      <c r="T50" s="175"/>
    </row>
    <row r="51" spans="1:20" ht="11.85" customHeight="1">
      <c r="A51" s="14"/>
      <c r="B51" s="9"/>
      <c r="C51" s="14"/>
      <c r="D51" s="9"/>
      <c r="E51" s="22"/>
      <c r="F51" s="175"/>
      <c r="G51" s="22"/>
      <c r="H51" s="175"/>
      <c r="I51" s="22"/>
      <c r="J51" s="175"/>
      <c r="K51" s="14"/>
      <c r="L51" s="9"/>
      <c r="M51" s="14"/>
      <c r="N51" s="174"/>
      <c r="O51" s="22"/>
      <c r="P51" s="175"/>
      <c r="Q51" s="22"/>
      <c r="R51" s="175"/>
      <c r="S51" s="22"/>
      <c r="T51" s="175"/>
    </row>
    <row r="52" spans="1:20" ht="11.85" customHeight="1">
      <c r="A52" s="14"/>
      <c r="B52" s="9"/>
      <c r="C52" s="14"/>
      <c r="D52" s="9"/>
      <c r="E52" s="22"/>
      <c r="F52" s="175"/>
      <c r="G52" s="22"/>
      <c r="H52" s="175"/>
      <c r="I52" s="22"/>
      <c r="J52" s="175"/>
      <c r="K52" s="14"/>
      <c r="L52" s="9"/>
      <c r="M52" s="14"/>
      <c r="N52" s="174"/>
      <c r="O52" s="22"/>
      <c r="P52" s="175"/>
      <c r="Q52" s="22"/>
      <c r="R52" s="175"/>
      <c r="S52" s="22"/>
      <c r="T52" s="175"/>
    </row>
    <row r="53" spans="1:20" ht="11.85" customHeight="1">
      <c r="A53" s="14"/>
      <c r="B53" s="9"/>
      <c r="C53" s="14"/>
      <c r="D53" s="9"/>
      <c r="E53" s="22"/>
      <c r="F53" s="175"/>
      <c r="G53" s="22"/>
      <c r="H53" s="175"/>
      <c r="I53" s="22"/>
      <c r="J53" s="175"/>
      <c r="K53" s="14"/>
      <c r="L53" s="9"/>
      <c r="M53" s="14"/>
      <c r="N53" s="174"/>
      <c r="O53" s="22"/>
      <c r="P53" s="175"/>
      <c r="Q53" s="22"/>
      <c r="R53" s="175"/>
      <c r="S53" s="22"/>
      <c r="T53" s="175"/>
    </row>
    <row r="54" spans="1:20" ht="11.85" customHeight="1">
      <c r="A54" s="14"/>
      <c r="B54" s="9"/>
      <c r="C54" s="14"/>
      <c r="D54" s="9"/>
      <c r="E54" s="22"/>
      <c r="F54" s="175"/>
      <c r="G54" s="22"/>
      <c r="H54" s="175"/>
      <c r="I54" s="22"/>
      <c r="J54" s="175"/>
      <c r="K54" s="14"/>
      <c r="L54" s="9"/>
      <c r="M54" s="14"/>
      <c r="N54" s="174"/>
      <c r="O54" s="22"/>
      <c r="P54" s="175"/>
      <c r="Q54" s="22"/>
      <c r="R54" s="175"/>
      <c r="S54" s="22"/>
      <c r="T54" s="175"/>
    </row>
    <row r="55" spans="1:20" ht="11.85" customHeight="1">
      <c r="A55" s="14"/>
      <c r="B55" s="9"/>
      <c r="C55" s="14"/>
      <c r="D55" s="9"/>
      <c r="E55" s="22"/>
      <c r="F55" s="175"/>
      <c r="G55" s="22"/>
      <c r="H55" s="175"/>
      <c r="I55" s="22"/>
      <c r="J55" s="175"/>
      <c r="K55" s="14"/>
      <c r="L55" s="9"/>
      <c r="M55" s="14"/>
      <c r="N55" s="174"/>
      <c r="O55" s="22"/>
      <c r="P55" s="175"/>
      <c r="Q55" s="22"/>
      <c r="R55" s="175"/>
      <c r="S55" s="22"/>
      <c r="T55" s="175"/>
    </row>
    <row r="56" spans="1:20" ht="11.85" customHeight="1">
      <c r="A56" s="14"/>
      <c r="B56" s="9"/>
      <c r="C56" s="14"/>
      <c r="D56" s="9"/>
      <c r="E56" s="22"/>
      <c r="F56" s="175"/>
      <c r="G56" s="22"/>
      <c r="H56" s="175"/>
      <c r="I56" s="22"/>
      <c r="J56" s="175"/>
      <c r="K56" s="14"/>
      <c r="L56" s="9"/>
      <c r="M56" s="14"/>
      <c r="N56" s="174"/>
      <c r="O56" s="22"/>
      <c r="P56" s="175"/>
      <c r="Q56" s="22"/>
      <c r="R56" s="175"/>
      <c r="S56" s="22"/>
      <c r="T56" s="175"/>
    </row>
    <row r="57" spans="1:20" ht="11.85" customHeight="1">
      <c r="A57" s="14"/>
      <c r="B57" s="9"/>
      <c r="C57" s="14"/>
      <c r="D57" s="9"/>
      <c r="E57" s="22"/>
      <c r="F57" s="175"/>
      <c r="G57" s="22"/>
      <c r="H57" s="175"/>
      <c r="I57" s="22"/>
      <c r="J57" s="175"/>
      <c r="K57" s="14"/>
      <c r="L57" s="9"/>
      <c r="M57" s="14"/>
      <c r="N57" s="174"/>
      <c r="O57" s="22"/>
      <c r="P57" s="175"/>
      <c r="Q57" s="22"/>
      <c r="R57" s="175"/>
      <c r="S57" s="22"/>
      <c r="T57" s="175"/>
    </row>
    <row r="58" spans="1:20" ht="11.85" customHeight="1">
      <c r="A58" s="14"/>
      <c r="B58" s="9"/>
      <c r="C58" s="14"/>
      <c r="D58" s="9"/>
      <c r="E58" s="22"/>
      <c r="F58" s="175"/>
      <c r="G58" s="22"/>
      <c r="H58" s="175"/>
      <c r="I58" s="22"/>
      <c r="J58" s="175"/>
      <c r="K58" s="14"/>
      <c r="L58" s="9"/>
      <c r="M58" s="14"/>
      <c r="N58" s="174"/>
      <c r="O58" s="22"/>
      <c r="P58" s="175"/>
      <c r="Q58" s="22"/>
      <c r="R58" s="175"/>
      <c r="S58" s="22"/>
      <c r="T58" s="175"/>
    </row>
    <row r="59" spans="1:20" ht="11.85" customHeight="1">
      <c r="A59" s="14"/>
      <c r="B59" s="9"/>
      <c r="C59" s="14"/>
      <c r="D59" s="9"/>
      <c r="E59" s="22"/>
      <c r="F59" s="175"/>
      <c r="G59" s="22"/>
      <c r="H59" s="175"/>
      <c r="I59" s="22"/>
      <c r="J59" s="175"/>
      <c r="K59" s="14"/>
      <c r="L59" s="9"/>
      <c r="M59" s="14"/>
      <c r="N59" s="174"/>
      <c r="O59" s="22"/>
      <c r="P59" s="175"/>
      <c r="Q59" s="22"/>
      <c r="R59" s="175"/>
      <c r="S59" s="22"/>
      <c r="T59" s="175"/>
    </row>
    <row r="60" spans="1:20" ht="11.85" customHeight="1">
      <c r="A60" s="14"/>
      <c r="B60" s="9"/>
      <c r="C60" s="14"/>
      <c r="D60" s="9"/>
      <c r="E60" s="22"/>
      <c r="F60" s="175"/>
      <c r="G60" s="22"/>
      <c r="H60" s="175"/>
      <c r="I60" s="22"/>
      <c r="J60" s="175"/>
      <c r="K60" s="14"/>
      <c r="L60" s="9"/>
      <c r="M60" s="14"/>
      <c r="N60" s="174"/>
      <c r="O60" s="22"/>
      <c r="P60" s="175"/>
      <c r="Q60" s="22"/>
      <c r="R60" s="175"/>
      <c r="S60" s="22"/>
      <c r="T60" s="175"/>
    </row>
    <row r="61" spans="1:20" ht="11.85" customHeight="1">
      <c r="A61" s="14"/>
      <c r="B61" s="9"/>
      <c r="C61" s="14"/>
      <c r="D61" s="9"/>
      <c r="E61" s="22"/>
      <c r="F61" s="175"/>
      <c r="G61" s="22"/>
      <c r="H61" s="175"/>
      <c r="I61" s="22"/>
      <c r="J61" s="175"/>
      <c r="K61" s="14"/>
      <c r="L61" s="9"/>
      <c r="M61" s="14"/>
      <c r="N61" s="174"/>
      <c r="O61" s="22"/>
      <c r="P61" s="175"/>
      <c r="Q61" s="22"/>
      <c r="R61" s="175"/>
      <c r="S61" s="22"/>
      <c r="T61" s="175"/>
    </row>
    <row r="62" spans="1:20" ht="11.85" customHeight="1">
      <c r="A62" s="14"/>
      <c r="B62" s="9"/>
      <c r="C62" s="14"/>
      <c r="D62" s="9"/>
      <c r="E62" s="22"/>
      <c r="F62" s="175"/>
      <c r="G62" s="22"/>
      <c r="H62" s="175"/>
      <c r="I62" s="22"/>
      <c r="J62" s="175"/>
      <c r="K62" s="14"/>
      <c r="L62" s="9"/>
      <c r="M62" s="14"/>
      <c r="N62" s="174"/>
      <c r="O62" s="22"/>
      <c r="P62" s="175"/>
      <c r="Q62" s="22"/>
      <c r="R62" s="175"/>
      <c r="S62" s="22"/>
      <c r="T62" s="175"/>
    </row>
    <row r="63" spans="1:20" ht="11.85" customHeight="1">
      <c r="A63" s="14"/>
      <c r="B63" s="9"/>
      <c r="C63" s="14"/>
      <c r="D63" s="9"/>
      <c r="E63" s="22"/>
      <c r="F63" s="175"/>
      <c r="G63" s="22"/>
      <c r="H63" s="175"/>
      <c r="I63" s="22"/>
      <c r="J63" s="175"/>
      <c r="K63" s="14"/>
      <c r="L63" s="9"/>
      <c r="M63" s="14"/>
      <c r="N63" s="174"/>
      <c r="O63" s="22"/>
      <c r="P63" s="175"/>
      <c r="Q63" s="22"/>
      <c r="R63" s="175"/>
      <c r="S63" s="22"/>
      <c r="T63" s="175"/>
    </row>
    <row r="64" spans="1:20" ht="11.85" customHeight="1">
      <c r="A64" s="14"/>
      <c r="B64" s="9"/>
      <c r="C64" s="14"/>
      <c r="D64" s="9"/>
      <c r="E64" s="22"/>
      <c r="F64" s="175"/>
      <c r="G64" s="22"/>
      <c r="H64" s="175"/>
      <c r="I64" s="22"/>
      <c r="J64" s="175"/>
      <c r="K64" s="14"/>
      <c r="L64" s="9"/>
      <c r="M64" s="14"/>
      <c r="N64" s="174"/>
      <c r="O64" s="22"/>
      <c r="P64" s="175"/>
      <c r="Q64" s="22"/>
      <c r="R64" s="175"/>
      <c r="S64" s="22"/>
      <c r="T64" s="175"/>
    </row>
    <row r="65" spans="1:20" ht="11.85" customHeight="1">
      <c r="A65" s="14"/>
      <c r="B65" s="9"/>
      <c r="C65" s="14"/>
      <c r="D65" s="9"/>
      <c r="E65" s="22"/>
      <c r="F65" s="175"/>
      <c r="G65" s="22"/>
      <c r="H65" s="175"/>
      <c r="I65" s="22"/>
      <c r="J65" s="175"/>
      <c r="K65" s="14"/>
      <c r="L65" s="9"/>
      <c r="M65" s="14"/>
      <c r="N65" s="174"/>
      <c r="O65" s="22"/>
      <c r="P65" s="175"/>
      <c r="Q65" s="22"/>
      <c r="R65" s="175"/>
      <c r="S65" s="22"/>
      <c r="T65" s="175"/>
    </row>
    <row r="66" spans="1:20" ht="11.85" customHeight="1">
      <c r="A66" s="14"/>
      <c r="B66" s="9"/>
      <c r="C66" s="14"/>
      <c r="D66" s="9"/>
      <c r="E66" s="22"/>
      <c r="F66" s="175"/>
      <c r="G66" s="22"/>
      <c r="H66" s="175"/>
      <c r="I66" s="22"/>
      <c r="J66" s="175"/>
      <c r="K66" s="14"/>
      <c r="L66" s="9"/>
      <c r="M66" s="14"/>
      <c r="N66" s="174"/>
      <c r="O66" s="22"/>
      <c r="P66" s="175"/>
      <c r="Q66" s="22"/>
      <c r="R66" s="175"/>
      <c r="S66" s="22"/>
      <c r="T66" s="175"/>
    </row>
    <row r="67" spans="1:20" ht="11.85" customHeight="1">
      <c r="A67" s="14"/>
      <c r="B67" s="9"/>
      <c r="C67" s="14"/>
      <c r="D67" s="9"/>
      <c r="E67" s="22"/>
      <c r="F67" s="175"/>
      <c r="G67" s="22"/>
      <c r="H67" s="175"/>
      <c r="I67" s="22"/>
      <c r="J67" s="175"/>
      <c r="K67" s="14"/>
      <c r="L67" s="9"/>
      <c r="M67" s="14"/>
      <c r="N67" s="174"/>
      <c r="O67" s="22"/>
      <c r="P67" s="175"/>
      <c r="Q67" s="22"/>
      <c r="R67" s="175"/>
      <c r="S67" s="22"/>
      <c r="T67" s="175"/>
    </row>
    <row r="68" spans="1:20" ht="11.85" customHeight="1">
      <c r="A68" s="14"/>
      <c r="B68" s="9"/>
      <c r="C68" s="14"/>
      <c r="D68" s="9"/>
      <c r="E68" s="22"/>
      <c r="F68" s="175"/>
      <c r="G68" s="22"/>
      <c r="H68" s="175"/>
      <c r="I68" s="22"/>
      <c r="J68" s="175"/>
      <c r="K68" s="14"/>
      <c r="L68" s="9"/>
      <c r="M68" s="14"/>
      <c r="N68" s="174"/>
      <c r="O68" s="22"/>
      <c r="P68" s="175"/>
      <c r="Q68" s="22"/>
      <c r="R68" s="175"/>
      <c r="S68" s="22"/>
      <c r="T68" s="175"/>
    </row>
    <row r="69" spans="1:20" ht="11.85" customHeight="1">
      <c r="A69" s="14"/>
      <c r="B69" s="9"/>
      <c r="C69" s="14"/>
      <c r="D69" s="9"/>
      <c r="E69" s="22"/>
      <c r="F69" s="175"/>
      <c r="G69" s="22"/>
      <c r="H69" s="175"/>
      <c r="I69" s="22"/>
      <c r="J69" s="175"/>
      <c r="K69" s="14"/>
      <c r="L69" s="9"/>
      <c r="M69" s="14"/>
      <c r="N69" s="174"/>
      <c r="O69" s="22"/>
      <c r="P69" s="175"/>
      <c r="Q69" s="22"/>
      <c r="R69" s="175"/>
      <c r="S69" s="22"/>
      <c r="T69" s="175"/>
    </row>
    <row r="70" spans="1:20" ht="11.85" customHeight="1">
      <c r="A70" s="14"/>
      <c r="B70" s="9"/>
      <c r="C70" s="14"/>
      <c r="D70" s="9"/>
      <c r="E70" s="22"/>
      <c r="F70" s="175"/>
      <c r="G70" s="22"/>
      <c r="H70" s="175"/>
      <c r="I70" s="22"/>
      <c r="J70" s="175"/>
      <c r="K70" s="14"/>
      <c r="L70" s="9"/>
      <c r="M70" s="14"/>
      <c r="N70" s="174"/>
      <c r="O70" s="22"/>
      <c r="P70" s="175"/>
      <c r="Q70" s="22"/>
      <c r="R70" s="175"/>
      <c r="S70" s="22"/>
      <c r="T70" s="175"/>
    </row>
    <row r="71" spans="1:20" ht="11.85" customHeight="1">
      <c r="A71" s="14"/>
      <c r="B71" s="9"/>
      <c r="C71" s="14"/>
      <c r="D71" s="9"/>
      <c r="E71" s="22"/>
      <c r="F71" s="175"/>
      <c r="G71" s="22"/>
      <c r="H71" s="175"/>
      <c r="I71" s="22"/>
      <c r="J71" s="175"/>
      <c r="K71" s="14"/>
      <c r="L71" s="9"/>
      <c r="M71" s="14"/>
      <c r="N71" s="174"/>
      <c r="O71" s="22"/>
      <c r="P71" s="175"/>
      <c r="Q71" s="22"/>
      <c r="R71" s="175"/>
      <c r="S71" s="22"/>
      <c r="T71" s="175"/>
    </row>
    <row r="72" spans="1:20" ht="11.85" customHeight="1">
      <c r="A72" s="14"/>
      <c r="B72" s="9"/>
      <c r="C72" s="14"/>
      <c r="D72" s="9"/>
      <c r="E72" s="22"/>
      <c r="F72" s="175"/>
      <c r="G72" s="22"/>
      <c r="H72" s="175"/>
      <c r="I72" s="22"/>
      <c r="J72" s="175"/>
      <c r="K72" s="14"/>
      <c r="L72" s="9"/>
      <c r="M72" s="14"/>
      <c r="N72" s="174"/>
      <c r="O72" s="22"/>
      <c r="P72" s="175"/>
      <c r="Q72" s="22"/>
      <c r="R72" s="175"/>
      <c r="S72" s="22"/>
      <c r="T72" s="175"/>
    </row>
    <row r="73" spans="1:20" ht="11.85" customHeight="1">
      <c r="A73" s="14"/>
      <c r="B73" s="9"/>
      <c r="C73" s="14"/>
      <c r="D73" s="9"/>
      <c r="E73" s="22"/>
      <c r="F73" s="175"/>
      <c r="G73" s="22"/>
      <c r="H73" s="175"/>
      <c r="I73" s="22"/>
      <c r="J73" s="175"/>
      <c r="K73" s="14"/>
      <c r="L73" s="9"/>
      <c r="M73" s="14"/>
      <c r="N73" s="174"/>
      <c r="O73" s="22"/>
      <c r="P73" s="175"/>
      <c r="Q73" s="22"/>
      <c r="R73" s="175"/>
      <c r="S73" s="22"/>
      <c r="T73" s="175"/>
    </row>
    <row r="74" spans="1:20" ht="11.85" customHeight="1">
      <c r="A74" s="14"/>
      <c r="B74" s="9"/>
      <c r="C74" s="14"/>
      <c r="D74" s="9"/>
      <c r="E74" s="22"/>
      <c r="F74" s="175"/>
      <c r="G74" s="22"/>
      <c r="H74" s="175"/>
      <c r="I74" s="22"/>
      <c r="J74" s="175"/>
      <c r="K74" s="14"/>
      <c r="L74" s="9"/>
      <c r="M74" s="14"/>
      <c r="N74" s="174"/>
      <c r="O74" s="22"/>
      <c r="P74" s="175"/>
      <c r="Q74" s="22"/>
      <c r="R74" s="175"/>
      <c r="S74" s="22"/>
      <c r="T74" s="175"/>
    </row>
    <row r="75" spans="1:20" ht="11.85" customHeight="1">
      <c r="A75" s="14"/>
      <c r="B75" s="9"/>
      <c r="C75" s="14"/>
      <c r="D75" s="9"/>
      <c r="E75" s="22"/>
      <c r="F75" s="175"/>
      <c r="G75" s="22"/>
      <c r="H75" s="175"/>
      <c r="I75" s="22"/>
      <c r="J75" s="175"/>
      <c r="K75" s="14"/>
      <c r="L75" s="9"/>
      <c r="M75" s="14"/>
      <c r="N75" s="174"/>
      <c r="O75" s="22"/>
      <c r="P75" s="175"/>
      <c r="Q75" s="22"/>
      <c r="R75" s="175"/>
      <c r="S75" s="22"/>
      <c r="T75" s="175"/>
    </row>
    <row r="76" spans="1:20" ht="11.85" customHeight="1">
      <c r="A76" s="14"/>
      <c r="B76" s="9"/>
      <c r="C76" s="14"/>
      <c r="D76" s="9"/>
      <c r="E76" s="22"/>
      <c r="F76" s="175"/>
      <c r="G76" s="22"/>
      <c r="H76" s="175"/>
      <c r="I76" s="22"/>
      <c r="J76" s="175"/>
      <c r="K76" s="14"/>
      <c r="L76" s="9"/>
      <c r="M76" s="14"/>
      <c r="N76" s="174"/>
      <c r="O76" s="22"/>
      <c r="P76" s="175"/>
      <c r="Q76" s="22"/>
      <c r="R76" s="175"/>
      <c r="S76" s="22"/>
      <c r="T76" s="175"/>
    </row>
    <row r="77" spans="1:20" ht="11.85" customHeight="1">
      <c r="A77" s="14"/>
      <c r="B77" s="9"/>
      <c r="C77" s="14"/>
      <c r="D77" s="9"/>
      <c r="E77" s="22"/>
      <c r="F77" s="175"/>
      <c r="G77" s="22"/>
      <c r="H77" s="175"/>
      <c r="I77" s="22"/>
      <c r="J77" s="175"/>
      <c r="K77" s="14"/>
      <c r="L77" s="9"/>
      <c r="M77" s="14"/>
      <c r="N77" s="174"/>
      <c r="O77" s="22"/>
      <c r="P77" s="175"/>
      <c r="Q77" s="22"/>
      <c r="R77" s="175"/>
      <c r="S77" s="22"/>
      <c r="T77" s="175"/>
    </row>
    <row r="78" spans="1:20" ht="11.85" customHeight="1">
      <c r="A78" s="14"/>
      <c r="B78" s="9"/>
      <c r="C78" s="14"/>
      <c r="D78" s="9"/>
      <c r="E78" s="22"/>
      <c r="F78" s="175"/>
      <c r="G78" s="22"/>
      <c r="H78" s="175"/>
      <c r="I78" s="22"/>
      <c r="J78" s="175"/>
      <c r="K78" s="14"/>
      <c r="L78" s="9"/>
      <c r="M78" s="14"/>
      <c r="N78" s="174"/>
      <c r="O78" s="22"/>
      <c r="P78" s="175"/>
      <c r="Q78" s="22"/>
      <c r="R78" s="175"/>
      <c r="S78" s="22"/>
      <c r="T78" s="175"/>
    </row>
    <row r="79" spans="1:20" ht="11.85" customHeight="1">
      <c r="A79" s="14"/>
      <c r="B79" s="9"/>
      <c r="C79" s="14"/>
      <c r="D79" s="9"/>
      <c r="E79" s="22"/>
      <c r="F79" s="175"/>
      <c r="G79" s="22"/>
      <c r="H79" s="175"/>
      <c r="I79" s="22"/>
      <c r="J79" s="175"/>
      <c r="K79" s="14"/>
      <c r="L79" s="9"/>
      <c r="M79" s="14"/>
      <c r="N79" s="174"/>
      <c r="O79" s="22"/>
      <c r="P79" s="175"/>
      <c r="Q79" s="22"/>
      <c r="R79" s="175"/>
      <c r="S79" s="22"/>
      <c r="T79" s="175"/>
    </row>
    <row r="80" spans="1:20" ht="11.85" customHeight="1">
      <c r="A80" s="14"/>
      <c r="B80" s="9"/>
      <c r="C80" s="14"/>
      <c r="D80" s="9"/>
      <c r="E80" s="22"/>
      <c r="F80" s="175"/>
      <c r="G80" s="22"/>
      <c r="H80" s="175"/>
      <c r="I80" s="22"/>
      <c r="J80" s="175"/>
      <c r="K80" s="14"/>
      <c r="L80" s="9"/>
      <c r="M80" s="14"/>
      <c r="N80" s="174"/>
      <c r="O80" s="22"/>
      <c r="P80" s="175"/>
      <c r="Q80" s="22"/>
      <c r="R80" s="175"/>
      <c r="S80" s="22"/>
      <c r="T80" s="175"/>
    </row>
    <row r="81" spans="1:20" ht="11.85" customHeight="1">
      <c r="A81" s="14"/>
      <c r="B81" s="9"/>
      <c r="C81" s="14"/>
      <c r="D81" s="9"/>
      <c r="E81" s="22"/>
      <c r="F81" s="175"/>
      <c r="G81" s="22"/>
      <c r="H81" s="175"/>
      <c r="I81" s="22"/>
      <c r="J81" s="175"/>
      <c r="K81" s="14"/>
      <c r="L81" s="9"/>
      <c r="M81" s="14"/>
      <c r="N81" s="174"/>
      <c r="O81" s="22"/>
      <c r="P81" s="175"/>
      <c r="Q81" s="22"/>
      <c r="R81" s="175"/>
      <c r="S81" s="22"/>
      <c r="T81" s="175"/>
    </row>
    <row r="82" spans="1:20" ht="11.85" customHeight="1">
      <c r="A82" s="14"/>
      <c r="B82" s="9"/>
      <c r="C82" s="14"/>
      <c r="D82" s="9"/>
      <c r="E82" s="22"/>
      <c r="F82" s="175"/>
      <c r="G82" s="22"/>
      <c r="H82" s="175"/>
      <c r="I82" s="22"/>
      <c r="J82" s="175"/>
      <c r="K82" s="14"/>
      <c r="L82" s="9"/>
      <c r="M82" s="14"/>
      <c r="N82" s="174"/>
      <c r="O82" s="22"/>
      <c r="P82" s="175"/>
      <c r="Q82" s="22"/>
      <c r="R82" s="175"/>
      <c r="S82" s="22"/>
      <c r="T82" s="175"/>
    </row>
    <row r="83" spans="1:20" ht="11.85" customHeight="1">
      <c r="A83" s="14"/>
      <c r="B83" s="9"/>
      <c r="C83" s="14"/>
      <c r="D83" s="9"/>
      <c r="E83" s="22"/>
      <c r="F83" s="175"/>
      <c r="G83" s="22"/>
      <c r="H83" s="175"/>
      <c r="I83" s="22"/>
      <c r="J83" s="175"/>
      <c r="K83" s="14"/>
      <c r="L83" s="9"/>
      <c r="M83" s="14"/>
      <c r="N83" s="174"/>
      <c r="O83" s="22"/>
      <c r="P83" s="175"/>
      <c r="Q83" s="22"/>
      <c r="R83" s="175"/>
      <c r="S83" s="22"/>
      <c r="T83" s="175"/>
    </row>
    <row r="84" spans="1:20" ht="11.85" customHeight="1">
      <c r="A84" s="14"/>
      <c r="B84" s="9"/>
      <c r="C84" s="14"/>
      <c r="D84" s="9"/>
      <c r="E84" s="22"/>
      <c r="F84" s="175"/>
      <c r="G84" s="22"/>
      <c r="H84" s="175"/>
      <c r="I84" s="22"/>
      <c r="J84" s="175"/>
      <c r="K84" s="14"/>
      <c r="L84" s="9"/>
      <c r="M84" s="14"/>
      <c r="N84" s="174"/>
      <c r="O84" s="22"/>
      <c r="P84" s="175"/>
      <c r="Q84" s="22"/>
      <c r="R84" s="175"/>
      <c r="S84" s="22"/>
      <c r="T84" s="175"/>
    </row>
    <row r="85" spans="1:20" ht="11.85" customHeight="1">
      <c r="A85" s="14"/>
      <c r="B85" s="9"/>
      <c r="C85" s="14"/>
      <c r="D85" s="9"/>
      <c r="E85" s="22"/>
      <c r="F85" s="175"/>
      <c r="G85" s="22"/>
      <c r="H85" s="175"/>
      <c r="I85" s="22"/>
      <c r="J85" s="175"/>
      <c r="K85" s="14"/>
      <c r="L85" s="9"/>
      <c r="M85" s="14"/>
      <c r="N85" s="174"/>
      <c r="O85" s="22"/>
      <c r="P85" s="175"/>
      <c r="Q85" s="22"/>
      <c r="R85" s="175"/>
      <c r="S85" s="22"/>
      <c r="T85" s="175"/>
    </row>
    <row r="86" spans="1:20" ht="11.85" customHeight="1">
      <c r="A86" s="14"/>
      <c r="B86" s="9"/>
      <c r="C86" s="14"/>
      <c r="D86" s="9"/>
      <c r="E86" s="22"/>
      <c r="F86" s="175"/>
      <c r="G86" s="22"/>
      <c r="H86" s="175"/>
      <c r="I86" s="22"/>
      <c r="J86" s="175"/>
      <c r="K86" s="14"/>
      <c r="L86" s="9"/>
      <c r="M86" s="14"/>
      <c r="N86" s="174"/>
      <c r="O86" s="22"/>
      <c r="P86" s="175"/>
      <c r="Q86" s="22"/>
      <c r="R86" s="175"/>
      <c r="S86" s="22"/>
      <c r="T86" s="175"/>
    </row>
    <row r="87" spans="1:20" ht="11.85" customHeight="1">
      <c r="A87" s="14"/>
      <c r="B87" s="9"/>
      <c r="C87" s="14"/>
      <c r="D87" s="9"/>
      <c r="E87" s="22"/>
      <c r="F87" s="175"/>
      <c r="G87" s="22"/>
      <c r="H87" s="175"/>
      <c r="I87" s="22"/>
      <c r="J87" s="175"/>
      <c r="K87" s="14"/>
      <c r="L87" s="9"/>
      <c r="M87" s="14"/>
      <c r="N87" s="174"/>
      <c r="O87" s="22"/>
      <c r="P87" s="175"/>
      <c r="Q87" s="22"/>
      <c r="R87" s="175"/>
      <c r="S87" s="22"/>
      <c r="T87" s="175"/>
    </row>
    <row r="88" spans="1:20" ht="11.85" customHeight="1">
      <c r="A88" s="14"/>
      <c r="B88" s="9"/>
      <c r="C88" s="14"/>
      <c r="D88" s="9"/>
      <c r="E88" s="22"/>
      <c r="F88" s="175"/>
      <c r="G88" s="22"/>
      <c r="H88" s="175"/>
      <c r="I88" s="22"/>
      <c r="J88" s="175"/>
      <c r="K88" s="14"/>
      <c r="L88" s="9"/>
      <c r="M88" s="14"/>
      <c r="N88" s="174"/>
      <c r="O88" s="22"/>
      <c r="P88" s="175"/>
      <c r="Q88" s="22"/>
      <c r="R88" s="175"/>
      <c r="S88" s="22"/>
      <c r="T88" s="175"/>
    </row>
    <row r="89" spans="1:20" ht="11.85" customHeight="1">
      <c r="A89" s="14"/>
      <c r="B89" s="9"/>
      <c r="C89" s="14"/>
      <c r="D89" s="9"/>
      <c r="E89" s="22"/>
      <c r="F89" s="175"/>
      <c r="G89" s="22"/>
      <c r="H89" s="175"/>
      <c r="I89" s="22"/>
      <c r="J89" s="175"/>
      <c r="K89" s="14"/>
      <c r="L89" s="9"/>
      <c r="M89" s="14"/>
      <c r="N89" s="174"/>
      <c r="O89" s="22"/>
      <c r="P89" s="175"/>
      <c r="Q89" s="22"/>
      <c r="R89" s="175"/>
      <c r="S89" s="22"/>
      <c r="T89" s="175"/>
    </row>
    <row r="90" spans="1:20" ht="11.85" customHeight="1">
      <c r="A90" s="14"/>
      <c r="B90" s="9"/>
      <c r="C90" s="14"/>
      <c r="D90" s="9"/>
      <c r="E90" s="22"/>
      <c r="F90" s="175"/>
      <c r="G90" s="22"/>
      <c r="H90" s="175"/>
      <c r="I90" s="22"/>
      <c r="J90" s="175"/>
      <c r="K90" s="14"/>
      <c r="L90" s="9"/>
      <c r="M90" s="14"/>
      <c r="N90" s="174"/>
      <c r="O90" s="22"/>
      <c r="P90" s="175"/>
      <c r="Q90" s="22"/>
      <c r="R90" s="175"/>
      <c r="S90" s="22"/>
      <c r="T90" s="175"/>
    </row>
    <row r="91" spans="1:20" ht="11.85" customHeight="1">
      <c r="A91" s="14"/>
      <c r="B91" s="9"/>
      <c r="C91" s="14"/>
      <c r="D91" s="9"/>
      <c r="E91" s="22"/>
      <c r="F91" s="175"/>
      <c r="G91" s="22"/>
      <c r="H91" s="175"/>
      <c r="I91" s="22"/>
      <c r="J91" s="175"/>
      <c r="K91" s="14"/>
      <c r="L91" s="9"/>
      <c r="M91" s="14"/>
      <c r="N91" s="174"/>
      <c r="O91" s="22"/>
      <c r="P91" s="175"/>
      <c r="Q91" s="22"/>
      <c r="R91" s="175"/>
      <c r="S91" s="22"/>
      <c r="T91" s="175"/>
    </row>
    <row r="92" spans="1:20" ht="11.85" customHeight="1">
      <c r="A92" s="14"/>
      <c r="B92" s="9"/>
      <c r="C92" s="14"/>
      <c r="D92" s="9"/>
      <c r="E92" s="22"/>
      <c r="F92" s="175"/>
      <c r="G92" s="22"/>
      <c r="H92" s="175"/>
      <c r="I92" s="22"/>
      <c r="J92" s="175"/>
      <c r="K92" s="14"/>
      <c r="L92" s="9"/>
      <c r="M92" s="14"/>
      <c r="N92" s="174"/>
      <c r="O92" s="22"/>
      <c r="P92" s="175"/>
      <c r="Q92" s="22"/>
      <c r="R92" s="175"/>
      <c r="S92" s="22"/>
      <c r="T92" s="175"/>
    </row>
    <row r="93" spans="1:20" ht="11.85" customHeight="1">
      <c r="A93" s="14"/>
      <c r="B93" s="9"/>
      <c r="C93" s="14"/>
      <c r="D93" s="9"/>
      <c r="E93" s="22"/>
      <c r="F93" s="175"/>
      <c r="G93" s="22"/>
      <c r="H93" s="175"/>
      <c r="I93" s="22"/>
      <c r="J93" s="175"/>
      <c r="K93" s="14"/>
      <c r="L93" s="9"/>
      <c r="M93" s="14"/>
      <c r="N93" s="174"/>
      <c r="O93" s="22"/>
      <c r="P93" s="175"/>
      <c r="Q93" s="22"/>
      <c r="R93" s="175"/>
      <c r="S93" s="22"/>
      <c r="T93" s="175"/>
    </row>
    <row r="94" spans="1:20" ht="11.85" customHeight="1">
      <c r="A94" s="14"/>
      <c r="B94" s="9"/>
      <c r="C94" s="14"/>
      <c r="D94" s="9"/>
      <c r="E94" s="22"/>
      <c r="F94" s="175"/>
      <c r="G94" s="22"/>
      <c r="H94" s="175"/>
      <c r="I94" s="22"/>
      <c r="J94" s="175"/>
      <c r="K94" s="14"/>
      <c r="L94" s="9"/>
      <c r="M94" s="14"/>
      <c r="N94" s="174"/>
      <c r="O94" s="22"/>
      <c r="P94" s="175"/>
      <c r="Q94" s="22"/>
      <c r="R94" s="175"/>
      <c r="S94" s="22"/>
      <c r="T94" s="175"/>
    </row>
    <row r="95" spans="1:20" ht="11.85" customHeight="1">
      <c r="A95" s="14"/>
      <c r="B95" s="9"/>
      <c r="C95" s="14"/>
      <c r="D95" s="9"/>
      <c r="E95" s="22"/>
      <c r="F95" s="175"/>
      <c r="G95" s="22"/>
      <c r="H95" s="175"/>
      <c r="I95" s="22"/>
      <c r="J95" s="175"/>
      <c r="K95" s="14"/>
      <c r="L95" s="9"/>
      <c r="M95" s="14"/>
      <c r="N95" s="174"/>
      <c r="O95" s="22"/>
      <c r="P95" s="175"/>
      <c r="Q95" s="22"/>
      <c r="R95" s="175"/>
      <c r="S95" s="22"/>
      <c r="T95" s="175"/>
    </row>
    <row r="96" spans="1:20" ht="11.85" customHeight="1">
      <c r="A96" s="14"/>
      <c r="B96" s="9"/>
      <c r="C96" s="14"/>
      <c r="D96" s="9"/>
      <c r="E96" s="22"/>
      <c r="F96" s="175"/>
      <c r="G96" s="22"/>
      <c r="H96" s="175"/>
      <c r="I96" s="22"/>
      <c r="J96" s="175"/>
      <c r="K96" s="14"/>
      <c r="L96" s="9"/>
      <c r="M96" s="14"/>
      <c r="N96" s="174"/>
      <c r="O96" s="22"/>
      <c r="P96" s="175"/>
      <c r="Q96" s="22"/>
      <c r="R96" s="175"/>
      <c r="S96" s="22"/>
      <c r="T96" s="175"/>
    </row>
    <row r="97" spans="1:20" ht="11.85" customHeight="1">
      <c r="A97" s="14"/>
      <c r="B97" s="9"/>
      <c r="C97" s="14"/>
      <c r="D97" s="9"/>
      <c r="E97" s="22"/>
      <c r="F97" s="175"/>
      <c r="G97" s="22"/>
      <c r="H97" s="175"/>
      <c r="I97" s="22"/>
      <c r="J97" s="175"/>
      <c r="K97" s="14"/>
      <c r="L97" s="9"/>
      <c r="M97" s="14"/>
      <c r="N97" s="174"/>
      <c r="O97" s="22"/>
      <c r="P97" s="175"/>
      <c r="Q97" s="22"/>
      <c r="R97" s="175"/>
      <c r="S97" s="22"/>
      <c r="T97" s="175"/>
    </row>
    <row r="98" spans="1:20" ht="11.85" customHeight="1">
      <c r="A98" s="14"/>
      <c r="B98" s="9"/>
      <c r="C98" s="14"/>
      <c r="D98" s="9"/>
      <c r="E98" s="22"/>
      <c r="F98" s="175"/>
      <c r="G98" s="22"/>
      <c r="H98" s="175"/>
      <c r="I98" s="22"/>
      <c r="J98" s="175"/>
      <c r="K98" s="14"/>
      <c r="L98" s="9"/>
      <c r="M98" s="14"/>
      <c r="N98" s="174"/>
      <c r="O98" s="22"/>
      <c r="P98" s="175"/>
      <c r="Q98" s="22"/>
      <c r="R98" s="175"/>
      <c r="S98" s="22"/>
      <c r="T98" s="175"/>
    </row>
    <row r="99" spans="1:20" ht="11.85" customHeight="1">
      <c r="A99" s="14"/>
      <c r="B99" s="9"/>
      <c r="C99" s="14"/>
      <c r="D99" s="9"/>
      <c r="E99" s="22"/>
      <c r="F99" s="175"/>
      <c r="G99" s="22"/>
      <c r="H99" s="175"/>
      <c r="I99" s="22"/>
      <c r="J99" s="175"/>
      <c r="K99" s="14"/>
      <c r="L99" s="9"/>
      <c r="M99" s="14"/>
      <c r="N99" s="174"/>
      <c r="O99" s="22"/>
      <c r="P99" s="175"/>
      <c r="Q99" s="22"/>
      <c r="R99" s="175"/>
      <c r="S99" s="22"/>
      <c r="T99" s="175"/>
    </row>
    <row r="100" spans="1:20" ht="11.85" customHeight="1">
      <c r="A100" s="14"/>
      <c r="B100" s="9"/>
      <c r="C100" s="14"/>
      <c r="D100" s="9"/>
      <c r="E100" s="22"/>
      <c r="F100" s="175"/>
      <c r="G100" s="22"/>
      <c r="H100" s="175"/>
      <c r="I100" s="22"/>
      <c r="J100" s="175"/>
      <c r="K100" s="14"/>
      <c r="L100" s="9"/>
      <c r="M100" s="14"/>
      <c r="N100" s="174"/>
      <c r="O100" s="22"/>
      <c r="P100" s="175"/>
      <c r="Q100" s="22"/>
      <c r="R100" s="175"/>
      <c r="S100" s="22"/>
      <c r="T100" s="175"/>
    </row>
    <row r="101" spans="1:20" ht="11.85" customHeight="1">
      <c r="A101" s="14"/>
      <c r="B101" s="9"/>
      <c r="C101" s="14"/>
      <c r="D101" s="9"/>
      <c r="E101" s="22"/>
      <c r="F101" s="175"/>
      <c r="G101" s="22"/>
      <c r="H101" s="175"/>
      <c r="I101" s="22"/>
      <c r="J101" s="175"/>
      <c r="K101" s="14"/>
      <c r="L101" s="9"/>
      <c r="M101" s="14"/>
      <c r="N101" s="174"/>
      <c r="O101" s="22"/>
      <c r="P101" s="175"/>
      <c r="Q101" s="22"/>
      <c r="R101" s="175"/>
      <c r="S101" s="22"/>
      <c r="T101" s="175"/>
    </row>
    <row r="102" spans="1:20" ht="11.85" customHeight="1">
      <c r="A102" s="14"/>
      <c r="B102" s="9"/>
      <c r="C102" s="14"/>
      <c r="D102" s="9"/>
      <c r="E102" s="22"/>
      <c r="F102" s="175"/>
      <c r="G102" s="22"/>
      <c r="H102" s="175"/>
      <c r="I102" s="22"/>
      <c r="J102" s="175"/>
      <c r="K102" s="14"/>
      <c r="L102" s="9"/>
      <c r="M102" s="14"/>
      <c r="N102" s="174"/>
      <c r="O102" s="22"/>
      <c r="P102" s="175"/>
      <c r="Q102" s="22"/>
      <c r="R102" s="175"/>
      <c r="S102" s="22"/>
      <c r="T102" s="175"/>
    </row>
    <row r="103" spans="1:20" ht="11.85" customHeight="1">
      <c r="A103" s="14"/>
      <c r="B103" s="9"/>
      <c r="C103" s="14"/>
      <c r="D103" s="9"/>
      <c r="E103" s="22"/>
      <c r="F103" s="175"/>
      <c r="G103" s="22"/>
      <c r="H103" s="175"/>
      <c r="I103" s="22"/>
      <c r="J103" s="175"/>
      <c r="K103" s="14"/>
      <c r="L103" s="9"/>
      <c r="M103" s="14"/>
      <c r="N103" s="174"/>
      <c r="O103" s="22"/>
      <c r="P103" s="175"/>
      <c r="Q103" s="22"/>
      <c r="R103" s="175"/>
      <c r="S103" s="22"/>
      <c r="T103" s="175"/>
    </row>
    <row r="104" spans="1:20" ht="11.85" customHeight="1">
      <c r="A104" s="14"/>
      <c r="B104" s="9"/>
      <c r="C104" s="14"/>
      <c r="D104" s="9"/>
      <c r="E104" s="22"/>
      <c r="F104" s="175"/>
      <c r="G104" s="22"/>
      <c r="H104" s="175"/>
      <c r="I104" s="22"/>
      <c r="J104" s="175"/>
      <c r="K104" s="14"/>
      <c r="L104" s="9"/>
      <c r="M104" s="14"/>
      <c r="N104" s="174"/>
      <c r="O104" s="22"/>
      <c r="P104" s="175"/>
      <c r="Q104" s="22"/>
      <c r="R104" s="175"/>
      <c r="S104" s="22"/>
      <c r="T104" s="175"/>
    </row>
    <row r="105" spans="1:20" ht="11.85" customHeight="1">
      <c r="A105" s="14"/>
      <c r="B105" s="9"/>
      <c r="C105" s="14"/>
      <c r="D105" s="9"/>
      <c r="E105" s="22"/>
      <c r="F105" s="175"/>
      <c r="G105" s="22"/>
      <c r="H105" s="175"/>
      <c r="I105" s="22"/>
      <c r="J105" s="175"/>
      <c r="K105" s="14"/>
      <c r="L105" s="9"/>
      <c r="M105" s="14"/>
      <c r="N105" s="174"/>
      <c r="O105" s="22"/>
      <c r="P105" s="175"/>
      <c r="Q105" s="22"/>
      <c r="R105" s="175"/>
      <c r="S105" s="22"/>
      <c r="T105" s="175"/>
    </row>
    <row r="106" spans="1:20" ht="11.85" customHeight="1">
      <c r="A106" s="14"/>
      <c r="B106" s="9"/>
      <c r="C106" s="14"/>
      <c r="D106" s="9"/>
      <c r="E106" s="22"/>
      <c r="F106" s="175"/>
      <c r="G106" s="22"/>
      <c r="H106" s="175"/>
      <c r="I106" s="22"/>
      <c r="J106" s="175"/>
      <c r="K106" s="14"/>
      <c r="L106" s="9"/>
      <c r="M106" s="14"/>
      <c r="N106" s="174"/>
      <c r="O106" s="22"/>
      <c r="P106" s="175"/>
      <c r="Q106" s="22"/>
      <c r="R106" s="175"/>
      <c r="S106" s="22"/>
      <c r="T106" s="175"/>
    </row>
    <row r="107" spans="1:20" ht="11.85" customHeight="1">
      <c r="A107" s="14"/>
      <c r="B107" s="9"/>
      <c r="C107" s="14"/>
      <c r="D107" s="9"/>
      <c r="E107" s="22"/>
      <c r="F107" s="175"/>
      <c r="G107" s="22"/>
      <c r="H107" s="175"/>
      <c r="I107" s="22"/>
      <c r="J107" s="175"/>
      <c r="K107" s="14"/>
      <c r="L107" s="9"/>
      <c r="M107" s="14"/>
      <c r="N107" s="174"/>
      <c r="O107" s="22"/>
      <c r="P107" s="175"/>
      <c r="Q107" s="22"/>
      <c r="R107" s="175"/>
      <c r="S107" s="22"/>
      <c r="T107" s="175"/>
    </row>
    <row r="108" spans="1:20" ht="11.85" customHeight="1">
      <c r="A108" s="14"/>
      <c r="B108" s="9"/>
      <c r="C108" s="14"/>
      <c r="D108" s="9"/>
      <c r="E108" s="22"/>
      <c r="F108" s="175"/>
      <c r="G108" s="22"/>
      <c r="H108" s="175"/>
      <c r="I108" s="22"/>
      <c r="J108" s="175"/>
      <c r="K108" s="14"/>
      <c r="L108" s="9"/>
      <c r="M108" s="14"/>
      <c r="N108" s="174"/>
      <c r="O108" s="22"/>
      <c r="P108" s="175"/>
      <c r="Q108" s="22"/>
      <c r="R108" s="175"/>
      <c r="S108" s="22"/>
      <c r="T108" s="175"/>
    </row>
    <row r="109" spans="1:20" ht="11.85" customHeight="1">
      <c r="A109" s="14"/>
      <c r="B109" s="9"/>
      <c r="C109" s="14"/>
      <c r="D109" s="9"/>
      <c r="E109" s="22"/>
      <c r="F109" s="175"/>
      <c r="G109" s="22"/>
      <c r="H109" s="175"/>
      <c r="I109" s="22"/>
      <c r="J109" s="175"/>
      <c r="K109" s="14"/>
      <c r="L109" s="9"/>
      <c r="M109" s="14"/>
      <c r="N109" s="174"/>
      <c r="O109" s="22"/>
      <c r="P109" s="175"/>
      <c r="Q109" s="22"/>
      <c r="R109" s="175"/>
      <c r="S109" s="22"/>
      <c r="T109" s="175"/>
    </row>
    <row r="110" spans="1:20" ht="11.85" customHeight="1">
      <c r="A110" s="14"/>
      <c r="B110" s="9"/>
      <c r="C110" s="14"/>
      <c r="D110" s="9"/>
      <c r="E110" s="22"/>
      <c r="F110" s="175"/>
      <c r="G110" s="22"/>
      <c r="H110" s="175"/>
      <c r="I110" s="22"/>
      <c r="J110" s="175"/>
      <c r="K110" s="14"/>
      <c r="L110" s="9"/>
      <c r="M110" s="14"/>
      <c r="N110" s="174"/>
      <c r="O110" s="22"/>
      <c r="P110" s="175"/>
      <c r="Q110" s="22"/>
      <c r="R110" s="175"/>
      <c r="S110" s="22"/>
      <c r="T110" s="175"/>
    </row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E5:E46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G5:G46">
    <cfRule type="cellIs" dxfId="113" priority="9" stopIfTrue="1" operator="equal">
      <formula>"."</formula>
    </cfRule>
    <cfRule type="cellIs" dxfId="112" priority="10" stopIfTrue="1" operator="equal">
      <formula>"..."</formula>
    </cfRule>
  </conditionalFormatting>
  <conditionalFormatting sqref="I5:I46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O5:O46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Q5:Q46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conditionalFormatting sqref="S5:S46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4"/>
  <sheetViews>
    <sheetView zoomScaleNormal="100" zoomScaleSheetLayoutView="100" workbookViewId="0">
      <pane ySplit="4" topLeftCell="A5" activePane="bottomLeft" state="frozen"/>
      <selection activeCell="G40" sqref="G40"/>
      <selection pane="bottomLeft"/>
    </sheetView>
  </sheetViews>
  <sheetFormatPr baseColWidth="10" defaultRowHeight="14.25"/>
  <cols>
    <col min="1" max="1" width="2.875" style="178" customWidth="1"/>
    <col min="2" max="2" width="2" style="177" customWidth="1"/>
    <col min="3" max="3" width="3.25" style="178" customWidth="1"/>
    <col min="4" max="4" width="4.25" style="177" customWidth="1"/>
    <col min="5" max="5" width="5.625" style="179" customWidth="1"/>
    <col min="6" max="6" width="3.625" style="180" customWidth="1"/>
    <col min="7" max="7" width="5.625" style="179" customWidth="1"/>
    <col min="8" max="8" width="3.625" style="180" customWidth="1"/>
    <col min="9" max="9" width="5.625" style="179" customWidth="1"/>
    <col min="10" max="10" width="3.625" style="180" customWidth="1"/>
    <col min="11" max="11" width="3.375" style="178" customWidth="1"/>
    <col min="12" max="12" width="2.625" style="177" customWidth="1"/>
    <col min="13" max="13" width="3.125" style="178" customWidth="1"/>
    <col min="14" max="14" width="4.375" style="181" customWidth="1"/>
    <col min="15" max="15" width="6.625" style="179" customWidth="1"/>
    <col min="16" max="16" width="3.25" style="180" customWidth="1"/>
    <col min="17" max="17" width="6.375" style="179" customWidth="1"/>
    <col min="18" max="18" width="3.25" style="180" customWidth="1"/>
    <col min="19" max="19" width="6.375" style="179" customWidth="1"/>
    <col min="20" max="20" width="3.625" style="180" customWidth="1"/>
    <col min="21" max="16384" width="11" style="181"/>
  </cols>
  <sheetData>
    <row r="1" spans="1:27" ht="16.5" customHeight="1">
      <c r="A1" s="183" t="s">
        <v>152</v>
      </c>
    </row>
    <row r="2" spans="1:27" ht="14.85" customHeight="1">
      <c r="A2" s="184" t="s">
        <v>18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</row>
    <row r="3" spans="1:27" ht="14.1" customHeight="1">
      <c r="A3" s="391" t="s">
        <v>0</v>
      </c>
      <c r="B3" s="392"/>
      <c r="C3" s="392"/>
      <c r="D3" s="394" t="s">
        <v>13</v>
      </c>
      <c r="E3" s="389" t="s">
        <v>151</v>
      </c>
      <c r="F3" s="390"/>
      <c r="G3" s="390"/>
      <c r="H3" s="390"/>
      <c r="I3" s="390"/>
      <c r="J3" s="396"/>
      <c r="K3" s="403" t="s">
        <v>0</v>
      </c>
      <c r="L3" s="404"/>
      <c r="M3" s="405"/>
      <c r="N3" s="394" t="s">
        <v>13</v>
      </c>
      <c r="O3" s="389" t="s">
        <v>151</v>
      </c>
      <c r="P3" s="390"/>
      <c r="Q3" s="390"/>
      <c r="R3" s="390"/>
      <c r="S3" s="390"/>
      <c r="T3" s="390"/>
    </row>
    <row r="4" spans="1:27" ht="28.5" customHeight="1">
      <c r="A4" s="393"/>
      <c r="B4" s="393"/>
      <c r="C4" s="393"/>
      <c r="D4" s="395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06"/>
      <c r="L4" s="407"/>
      <c r="M4" s="408"/>
      <c r="N4" s="395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18" customHeight="1">
      <c r="A5" s="14">
        <v>70</v>
      </c>
      <c r="B5" s="9" t="s">
        <v>8</v>
      </c>
      <c r="C5" s="186">
        <v>71</v>
      </c>
      <c r="D5" s="11">
        <v>1948</v>
      </c>
      <c r="E5" s="168">
        <v>105073</v>
      </c>
      <c r="F5" s="6">
        <v>0.94920896843615721</v>
      </c>
      <c r="G5" s="168">
        <v>50316</v>
      </c>
      <c r="H5" s="6">
        <v>0.91455484702617906</v>
      </c>
      <c r="I5" s="168">
        <v>54757</v>
      </c>
      <c r="J5" s="7">
        <v>0.98345139228138745</v>
      </c>
      <c r="K5" s="14">
        <v>85</v>
      </c>
      <c r="L5" s="9" t="s">
        <v>8</v>
      </c>
      <c r="M5" s="15">
        <v>86</v>
      </c>
      <c r="N5" s="11">
        <v>1933</v>
      </c>
      <c r="O5" s="187">
        <v>46624</v>
      </c>
      <c r="P5" s="6">
        <v>0.42119211352457236</v>
      </c>
      <c r="Q5" s="168">
        <v>18487</v>
      </c>
      <c r="R5" s="6">
        <v>0.33602383848026418</v>
      </c>
      <c r="S5" s="168">
        <v>28137</v>
      </c>
      <c r="T5" s="6">
        <v>0.50534857323486304</v>
      </c>
      <c r="Y5" s="182"/>
      <c r="Z5" s="182"/>
      <c r="AA5" s="182"/>
    </row>
    <row r="6" spans="1:27" ht="15" customHeight="1">
      <c r="A6" s="14">
        <v>71</v>
      </c>
      <c r="B6" s="9" t="s">
        <v>8</v>
      </c>
      <c r="C6" s="10">
        <v>72</v>
      </c>
      <c r="D6" s="11">
        <v>1947</v>
      </c>
      <c r="E6" s="168">
        <v>97054</v>
      </c>
      <c r="F6" s="6">
        <v>0.87676688799789482</v>
      </c>
      <c r="G6" s="168">
        <v>46042</v>
      </c>
      <c r="H6" s="6">
        <v>0.83686966902733395</v>
      </c>
      <c r="I6" s="168">
        <v>51012</v>
      </c>
      <c r="J6" s="12">
        <v>0.91619012040575876</v>
      </c>
      <c r="K6" s="14">
        <v>86</v>
      </c>
      <c r="L6" s="9" t="s">
        <v>8</v>
      </c>
      <c r="M6" s="135">
        <v>87</v>
      </c>
      <c r="N6" s="11">
        <v>1932</v>
      </c>
      <c r="O6" s="187">
        <v>42080</v>
      </c>
      <c r="P6" s="6">
        <v>0.38014250465670052</v>
      </c>
      <c r="Q6" s="168">
        <v>16060</v>
      </c>
      <c r="R6" s="6">
        <v>0.29191014474998878</v>
      </c>
      <c r="S6" s="168">
        <v>26020</v>
      </c>
      <c r="T6" s="6">
        <v>0.46732664731745166</v>
      </c>
      <c r="Y6" s="182"/>
      <c r="Z6" s="182"/>
      <c r="AA6" s="182"/>
    </row>
    <row r="7" spans="1:27" ht="15" customHeight="1">
      <c r="A7" s="14">
        <v>72</v>
      </c>
      <c r="B7" s="9" t="s">
        <v>8</v>
      </c>
      <c r="C7" s="10">
        <v>73</v>
      </c>
      <c r="D7" s="11">
        <v>1946</v>
      </c>
      <c r="E7" s="168">
        <v>84070</v>
      </c>
      <c r="F7" s="6">
        <v>0.75947196688423979</v>
      </c>
      <c r="G7" s="168">
        <v>39555</v>
      </c>
      <c r="H7" s="6">
        <v>0.71896050906511866</v>
      </c>
      <c r="I7" s="168">
        <v>44515</v>
      </c>
      <c r="J7" s="12">
        <v>0.79950214086611682</v>
      </c>
      <c r="K7" s="14">
        <v>87</v>
      </c>
      <c r="L7" s="9" t="s">
        <v>8</v>
      </c>
      <c r="M7" s="135">
        <v>88</v>
      </c>
      <c r="N7" s="11">
        <v>1931</v>
      </c>
      <c r="O7" s="187">
        <v>38263</v>
      </c>
      <c r="P7" s="6">
        <v>0.34566047185549742</v>
      </c>
      <c r="Q7" s="168">
        <v>14280</v>
      </c>
      <c r="R7" s="6">
        <v>0.2595564674364782</v>
      </c>
      <c r="S7" s="168">
        <v>23983</v>
      </c>
      <c r="T7" s="6">
        <v>0.43074154429724992</v>
      </c>
      <c r="Y7" s="182"/>
      <c r="Z7" s="182"/>
      <c r="AA7" s="182"/>
    </row>
    <row r="8" spans="1:27" ht="15" customHeight="1">
      <c r="A8" s="14">
        <v>73</v>
      </c>
      <c r="B8" s="9" t="s">
        <v>8</v>
      </c>
      <c r="C8" s="10">
        <v>74</v>
      </c>
      <c r="D8" s="11">
        <v>1945</v>
      </c>
      <c r="E8" s="168">
        <v>71449</v>
      </c>
      <c r="F8" s="6">
        <v>0.64545631690153504</v>
      </c>
      <c r="G8" s="168">
        <v>33182</v>
      </c>
      <c r="H8" s="6">
        <v>0.60312343854882489</v>
      </c>
      <c r="I8" s="168">
        <v>38267</v>
      </c>
      <c r="J8" s="12">
        <v>0.68728627259404007</v>
      </c>
      <c r="K8" s="14">
        <v>88</v>
      </c>
      <c r="L8" s="9" t="s">
        <v>8</v>
      </c>
      <c r="M8" s="135">
        <v>89</v>
      </c>
      <c r="N8" s="11">
        <v>1930</v>
      </c>
      <c r="O8" s="187">
        <v>35287</v>
      </c>
      <c r="P8" s="6">
        <v>0.31877586886456727</v>
      </c>
      <c r="Q8" s="168">
        <v>12606</v>
      </c>
      <c r="R8" s="6">
        <v>0.22912946978321036</v>
      </c>
      <c r="S8" s="168">
        <v>22681</v>
      </c>
      <c r="T8" s="6">
        <v>0.40735725164516223</v>
      </c>
      <c r="Y8" s="182"/>
      <c r="Z8" s="182"/>
      <c r="AA8" s="182"/>
    </row>
    <row r="9" spans="1:27" ht="15" customHeight="1">
      <c r="A9" s="14">
        <v>74</v>
      </c>
      <c r="B9" s="9" t="s">
        <v>8</v>
      </c>
      <c r="C9" s="10">
        <v>75</v>
      </c>
      <c r="D9" s="11">
        <v>1944</v>
      </c>
      <c r="E9" s="168">
        <v>92366</v>
      </c>
      <c r="F9" s="6">
        <v>0.83441641124336496</v>
      </c>
      <c r="G9" s="168">
        <v>42881</v>
      </c>
      <c r="H9" s="6">
        <v>0.77941462746103796</v>
      </c>
      <c r="I9" s="168">
        <v>49485</v>
      </c>
      <c r="J9" s="12">
        <v>0.88876476335526888</v>
      </c>
      <c r="K9" s="14">
        <v>89</v>
      </c>
      <c r="L9" s="9" t="s">
        <v>8</v>
      </c>
      <c r="M9" s="135">
        <v>90</v>
      </c>
      <c r="N9" s="11">
        <v>1929</v>
      </c>
      <c r="O9" s="187">
        <v>29597</v>
      </c>
      <c r="P9" s="6">
        <v>0.26737351973204287</v>
      </c>
      <c r="Q9" s="168">
        <v>10058</v>
      </c>
      <c r="R9" s="6">
        <v>0.18281645304454466</v>
      </c>
      <c r="S9" s="168">
        <v>19539</v>
      </c>
      <c r="T9" s="6">
        <v>0.35092603235725167</v>
      </c>
      <c r="Y9" s="182"/>
      <c r="Z9" s="182"/>
      <c r="AA9" s="182"/>
    </row>
    <row r="10" spans="1:27" ht="15" customHeight="1">
      <c r="A10" s="30" t="s">
        <v>17</v>
      </c>
      <c r="B10" s="9"/>
      <c r="C10" s="10"/>
      <c r="D10" s="11"/>
      <c r="E10" s="168">
        <v>450012</v>
      </c>
      <c r="F10" s="6">
        <v>4.0653205514631914</v>
      </c>
      <c r="G10" s="168">
        <v>211976</v>
      </c>
      <c r="H10" s="6">
        <v>3.8529230911284946</v>
      </c>
      <c r="I10" s="168">
        <v>238036</v>
      </c>
      <c r="J10" s="12">
        <v>4.2751946895025723</v>
      </c>
      <c r="K10" s="13" t="s">
        <v>17</v>
      </c>
      <c r="L10" s="9"/>
      <c r="M10" s="16"/>
      <c r="N10" s="11"/>
      <c r="O10" s="187">
        <v>191851</v>
      </c>
      <c r="P10" s="6">
        <v>1.7331444786333805</v>
      </c>
      <c r="Q10" s="168">
        <v>71491</v>
      </c>
      <c r="R10" s="6">
        <v>1.299436373494486</v>
      </c>
      <c r="S10" s="168">
        <v>120360</v>
      </c>
      <c r="T10" s="6">
        <v>2.1617000488519786</v>
      </c>
      <c r="Y10" s="182"/>
      <c r="Z10" s="182"/>
      <c r="AA10" s="182"/>
    </row>
    <row r="11" spans="1:27" ht="26.1" customHeight="1">
      <c r="A11" s="14">
        <v>75</v>
      </c>
      <c r="B11" s="9" t="s">
        <v>8</v>
      </c>
      <c r="C11" s="10">
        <v>76</v>
      </c>
      <c r="D11" s="11">
        <v>1943</v>
      </c>
      <c r="E11" s="168">
        <v>92311</v>
      </c>
      <c r="F11" s="6">
        <v>0.83391955198109979</v>
      </c>
      <c r="G11" s="168">
        <v>42105</v>
      </c>
      <c r="H11" s="6">
        <v>0.76530987825020402</v>
      </c>
      <c r="I11" s="168">
        <v>50206</v>
      </c>
      <c r="J11" s="12">
        <v>0.90171412971637122</v>
      </c>
      <c r="K11" s="17" t="s">
        <v>19</v>
      </c>
      <c r="L11" s="399" t="s">
        <v>20</v>
      </c>
      <c r="M11" s="400"/>
      <c r="N11" s="18" t="s">
        <v>153</v>
      </c>
      <c r="O11" s="187">
        <v>102132</v>
      </c>
      <c r="P11" s="6">
        <v>0.92264054861212297</v>
      </c>
      <c r="Q11" s="168">
        <v>28341</v>
      </c>
      <c r="R11" s="6">
        <v>0.51513234199000202</v>
      </c>
      <c r="S11" s="168">
        <v>73791</v>
      </c>
      <c r="T11" s="6">
        <v>1.3253074801000029</v>
      </c>
      <c r="Y11" s="182"/>
      <c r="Z11" s="182"/>
      <c r="AA11" s="182"/>
    </row>
    <row r="12" spans="1:27" ht="15" customHeight="1">
      <c r="A12" s="14">
        <v>76</v>
      </c>
      <c r="B12" s="9" t="s">
        <v>8</v>
      </c>
      <c r="C12" s="10">
        <v>77</v>
      </c>
      <c r="D12" s="11">
        <v>1942</v>
      </c>
      <c r="E12" s="168">
        <v>89849</v>
      </c>
      <c r="F12" s="6">
        <v>0.81167832464115697</v>
      </c>
      <c r="G12" s="168">
        <v>41445</v>
      </c>
      <c r="H12" s="6">
        <v>0.75331357093171136</v>
      </c>
      <c r="I12" s="168">
        <v>48404</v>
      </c>
      <c r="J12" s="12">
        <v>0.8693496939567229</v>
      </c>
      <c r="K12" s="14"/>
      <c r="L12" s="9"/>
      <c r="M12" s="16"/>
      <c r="N12" s="19"/>
      <c r="O12" s="129"/>
      <c r="P12" s="21"/>
      <c r="Q12" s="20"/>
      <c r="R12" s="21"/>
      <c r="S12" s="20"/>
      <c r="T12" s="21"/>
      <c r="Y12" s="182"/>
      <c r="Z12" s="182"/>
      <c r="AA12" s="182"/>
    </row>
    <row r="13" spans="1:27" ht="15" customHeight="1">
      <c r="A13" s="14">
        <v>77</v>
      </c>
      <c r="B13" s="9" t="s">
        <v>8</v>
      </c>
      <c r="C13" s="10">
        <v>78</v>
      </c>
      <c r="D13" s="11">
        <v>1941</v>
      </c>
      <c r="E13" s="168">
        <v>106561</v>
      </c>
      <c r="F13" s="6">
        <v>0.9626512699316222</v>
      </c>
      <c r="G13" s="168">
        <v>47748</v>
      </c>
      <c r="H13" s="6">
        <v>0.8678783058233166</v>
      </c>
      <c r="I13" s="168">
        <v>58813</v>
      </c>
      <c r="J13" s="12">
        <v>1.0562983131699186</v>
      </c>
      <c r="K13" s="14"/>
      <c r="L13" s="9"/>
      <c r="M13" s="16"/>
      <c r="N13" s="11"/>
      <c r="O13" s="129"/>
      <c r="P13" s="21"/>
      <c r="Q13" s="20"/>
      <c r="R13" s="21"/>
      <c r="S13" s="20"/>
      <c r="T13" s="21"/>
      <c r="Y13" s="182"/>
      <c r="Z13" s="182"/>
      <c r="AA13" s="182"/>
    </row>
    <row r="14" spans="1:27" ht="15" customHeight="1">
      <c r="A14" s="14">
        <v>78</v>
      </c>
      <c r="B14" s="9" t="s">
        <v>8</v>
      </c>
      <c r="C14" s="10">
        <v>79</v>
      </c>
      <c r="D14" s="11">
        <v>1940</v>
      </c>
      <c r="E14" s="168">
        <v>109371</v>
      </c>
      <c r="F14" s="6">
        <v>0.98803626133098843</v>
      </c>
      <c r="G14" s="168">
        <v>48580</v>
      </c>
      <c r="H14" s="6">
        <v>0.88300092353390125</v>
      </c>
      <c r="I14" s="168">
        <v>60791</v>
      </c>
      <c r="J14" s="12">
        <v>1.0918237593034283</v>
      </c>
      <c r="K14" s="14"/>
      <c r="L14" s="9"/>
      <c r="M14" s="16"/>
      <c r="N14" s="11"/>
      <c r="O14" s="129"/>
      <c r="P14" s="21"/>
      <c r="Q14" s="20"/>
      <c r="R14" s="21"/>
      <c r="S14" s="20"/>
      <c r="T14" s="21"/>
      <c r="Y14" s="182"/>
      <c r="Z14" s="182"/>
      <c r="AA14" s="182"/>
    </row>
    <row r="15" spans="1:27" ht="15" customHeight="1">
      <c r="A15" s="14">
        <v>79</v>
      </c>
      <c r="B15" s="9" t="s">
        <v>8</v>
      </c>
      <c r="C15" s="10">
        <v>80</v>
      </c>
      <c r="D15" s="11">
        <v>1939</v>
      </c>
      <c r="E15" s="168">
        <v>105552</v>
      </c>
      <c r="F15" s="6">
        <v>0.9535361609202484</v>
      </c>
      <c r="G15" s="168">
        <v>46365</v>
      </c>
      <c r="H15" s="6">
        <v>0.84274058912411143</v>
      </c>
      <c r="I15" s="168">
        <v>59187</v>
      </c>
      <c r="J15" s="12">
        <v>1.063015460214374</v>
      </c>
      <c r="K15" s="14"/>
      <c r="L15" s="9"/>
      <c r="M15" s="16"/>
      <c r="N15" s="11"/>
      <c r="O15" s="129"/>
      <c r="P15" s="21"/>
      <c r="Q15" s="20"/>
      <c r="R15" s="21"/>
      <c r="S15" s="20"/>
      <c r="T15" s="21"/>
      <c r="Y15" s="182"/>
      <c r="Z15" s="182"/>
      <c r="AA15" s="182"/>
    </row>
    <row r="16" spans="1:27" ht="15" customHeight="1">
      <c r="A16" s="30" t="s">
        <v>17</v>
      </c>
      <c r="B16" s="9"/>
      <c r="C16" s="10"/>
      <c r="D16" s="11"/>
      <c r="E16" s="168">
        <v>503644</v>
      </c>
      <c r="F16" s="6">
        <v>4.5498215688051156</v>
      </c>
      <c r="G16" s="168">
        <v>226243</v>
      </c>
      <c r="H16" s="6">
        <v>4.1122432676632448</v>
      </c>
      <c r="I16" s="168">
        <v>277401</v>
      </c>
      <c r="J16" s="12">
        <v>4.9822013563608154</v>
      </c>
      <c r="K16" s="13" t="s">
        <v>10</v>
      </c>
      <c r="L16" s="9"/>
      <c r="M16" s="16"/>
      <c r="N16" s="11"/>
      <c r="O16" s="188">
        <v>11069533</v>
      </c>
      <c r="P16" s="114">
        <v>99.999999999999986</v>
      </c>
      <c r="Q16" s="189">
        <v>5501693</v>
      </c>
      <c r="R16" s="114">
        <v>100</v>
      </c>
      <c r="S16" s="189">
        <v>5567840</v>
      </c>
      <c r="T16" s="114">
        <v>100</v>
      </c>
      <c r="Y16" s="182"/>
      <c r="Z16" s="182"/>
      <c r="AA16" s="182"/>
    </row>
    <row r="17" spans="1:27" ht="26.1" customHeight="1">
      <c r="A17" s="14">
        <v>80</v>
      </c>
      <c r="B17" s="9" t="s">
        <v>8</v>
      </c>
      <c r="C17" s="10">
        <v>81</v>
      </c>
      <c r="D17" s="11">
        <v>1938</v>
      </c>
      <c r="E17" s="168">
        <v>95364</v>
      </c>
      <c r="F17" s="6">
        <v>0.86149975793920119</v>
      </c>
      <c r="G17" s="168">
        <v>41032</v>
      </c>
      <c r="H17" s="6">
        <v>0.7458067907460485</v>
      </c>
      <c r="I17" s="168">
        <v>54332</v>
      </c>
      <c r="J17" s="12">
        <v>0.97581827063996096</v>
      </c>
      <c r="O17" s="200"/>
      <c r="Y17" s="182"/>
      <c r="Z17" s="182"/>
      <c r="AA17" s="182"/>
    </row>
    <row r="18" spans="1:27" ht="15" customHeight="1">
      <c r="A18" s="14">
        <v>81</v>
      </c>
      <c r="B18" s="9" t="s">
        <v>8</v>
      </c>
      <c r="C18" s="10">
        <v>82</v>
      </c>
      <c r="D18" s="11">
        <v>1937</v>
      </c>
      <c r="E18" s="168">
        <v>85155</v>
      </c>
      <c r="F18" s="6">
        <v>0.76927364505801643</v>
      </c>
      <c r="G18" s="168">
        <v>36578</v>
      </c>
      <c r="H18" s="6">
        <v>0.66484989256943272</v>
      </c>
      <c r="I18" s="168">
        <v>48577</v>
      </c>
      <c r="J18" s="12">
        <v>0.87245682347193887</v>
      </c>
      <c r="K18" s="14"/>
      <c r="L18" s="9"/>
      <c r="M18" s="14"/>
      <c r="O18" s="130"/>
      <c r="P18" s="23"/>
      <c r="Q18" s="24"/>
      <c r="R18" s="23"/>
      <c r="S18" s="24"/>
      <c r="T18" s="23"/>
      <c r="Y18" s="182"/>
      <c r="Z18" s="182"/>
      <c r="AA18" s="182"/>
    </row>
    <row r="19" spans="1:27" ht="15" customHeight="1">
      <c r="A19" s="14">
        <v>82</v>
      </c>
      <c r="B19" s="9" t="s">
        <v>8</v>
      </c>
      <c r="C19" s="10">
        <v>83</v>
      </c>
      <c r="D19" s="11">
        <v>1936</v>
      </c>
      <c r="E19" s="168">
        <v>78639</v>
      </c>
      <c r="F19" s="6">
        <v>0.71040937318674602</v>
      </c>
      <c r="G19" s="168">
        <v>33269</v>
      </c>
      <c r="H19" s="6">
        <v>0.60470476996808076</v>
      </c>
      <c r="I19" s="168">
        <v>45370</v>
      </c>
      <c r="J19" s="12">
        <v>0.81485818558004541</v>
      </c>
      <c r="K19" s="14"/>
      <c r="L19" s="9"/>
      <c r="M19" s="14"/>
      <c r="N19" s="25"/>
      <c r="O19" s="130"/>
      <c r="Q19" s="24"/>
      <c r="R19" s="23"/>
      <c r="S19" s="24"/>
      <c r="T19" s="23"/>
      <c r="Y19" s="182"/>
      <c r="Z19" s="182"/>
      <c r="AA19" s="182"/>
    </row>
    <row r="20" spans="1:27" ht="15" customHeight="1">
      <c r="A20" s="14">
        <v>83</v>
      </c>
      <c r="B20" s="9" t="s">
        <v>8</v>
      </c>
      <c r="C20" s="10">
        <v>84</v>
      </c>
      <c r="D20" s="11">
        <v>1935</v>
      </c>
      <c r="E20" s="168">
        <v>70864</v>
      </c>
      <c r="F20" s="6">
        <v>0.64017154111198726</v>
      </c>
      <c r="G20" s="168">
        <v>29480</v>
      </c>
      <c r="H20" s="6">
        <v>0.5358350602260068</v>
      </c>
      <c r="I20" s="168">
        <v>41384</v>
      </c>
      <c r="J20" s="12">
        <v>0.74326848472657259</v>
      </c>
      <c r="L20" s="9"/>
      <c r="M20" s="14"/>
      <c r="N20" s="25"/>
      <c r="O20" s="129"/>
      <c r="P20" s="21"/>
      <c r="Q20" s="26"/>
      <c r="R20" s="21"/>
      <c r="S20" s="26"/>
      <c r="T20" s="21"/>
      <c r="Y20" s="182"/>
      <c r="Z20" s="182"/>
      <c r="AA20" s="182"/>
    </row>
    <row r="21" spans="1:27" ht="15" customHeight="1">
      <c r="A21" s="14">
        <v>84</v>
      </c>
      <c r="B21" s="9" t="s">
        <v>8</v>
      </c>
      <c r="C21" s="10">
        <v>85</v>
      </c>
      <c r="D21" s="11">
        <v>1934</v>
      </c>
      <c r="E21" s="168">
        <v>60026</v>
      </c>
      <c r="F21" s="6">
        <v>0.54226316503144256</v>
      </c>
      <c r="G21" s="168">
        <v>24369</v>
      </c>
      <c r="H21" s="6">
        <v>0.44293638340052782</v>
      </c>
      <c r="I21" s="168">
        <v>35657</v>
      </c>
      <c r="J21" s="12">
        <v>0.64040992557257392</v>
      </c>
      <c r="K21" s="14"/>
      <c r="L21" s="9"/>
      <c r="M21" s="14"/>
      <c r="N21" s="27"/>
      <c r="O21" s="131"/>
      <c r="P21" s="28"/>
      <c r="Q21" s="29"/>
      <c r="R21" s="28"/>
      <c r="S21" s="29"/>
      <c r="T21" s="28"/>
      <c r="Y21" s="182"/>
      <c r="Z21" s="182"/>
      <c r="AA21" s="182"/>
    </row>
    <row r="22" spans="1:27" ht="15" customHeight="1">
      <c r="A22" s="30" t="s">
        <v>17</v>
      </c>
      <c r="B22" s="9"/>
      <c r="C22" s="16"/>
      <c r="D22" s="11"/>
      <c r="E22" s="168">
        <v>390048</v>
      </c>
      <c r="F22" s="6">
        <v>3.5236174823273934</v>
      </c>
      <c r="G22" s="168">
        <v>164728</v>
      </c>
      <c r="H22" s="6">
        <v>2.9941328969100964</v>
      </c>
      <c r="I22" s="168">
        <v>225320</v>
      </c>
      <c r="J22" s="12">
        <v>4.0468116899910918</v>
      </c>
      <c r="K22" s="30"/>
      <c r="L22" s="9"/>
      <c r="M22" s="14"/>
      <c r="N22" s="25"/>
      <c r="O22" s="132"/>
      <c r="Q22" s="31"/>
      <c r="R22" s="32"/>
      <c r="S22" s="31"/>
      <c r="T22" s="33"/>
      <c r="Y22" s="182"/>
      <c r="Z22" s="182"/>
      <c r="AA22" s="182"/>
    </row>
    <row r="23" spans="1:27" ht="13.5" customHeight="1">
      <c r="A23" s="14"/>
      <c r="B23" s="9"/>
      <c r="C23" s="14"/>
      <c r="D23" s="27"/>
      <c r="E23" s="34"/>
      <c r="F23" s="33"/>
      <c r="G23" s="34"/>
      <c r="H23" s="35"/>
      <c r="I23" s="34"/>
      <c r="J23" s="36"/>
      <c r="K23" s="14"/>
      <c r="L23" s="9"/>
      <c r="M23" s="14"/>
      <c r="N23" s="27"/>
      <c r="O23" s="132"/>
      <c r="P23" s="37"/>
      <c r="Q23" s="31"/>
      <c r="R23" s="32"/>
      <c r="S23" s="31"/>
      <c r="T23" s="33"/>
    </row>
    <row r="24" spans="1:27" ht="16.5" customHeight="1">
      <c r="A24" s="166" t="s">
        <v>150</v>
      </c>
    </row>
    <row r="25" spans="1:27" ht="14.85" customHeight="1">
      <c r="A25" s="167" t="s">
        <v>21</v>
      </c>
    </row>
    <row r="26" spans="1:27" ht="14.1" customHeight="1">
      <c r="A26" s="391" t="s">
        <v>0</v>
      </c>
      <c r="B26" s="391"/>
      <c r="C26" s="391"/>
      <c r="D26" s="394" t="s">
        <v>13</v>
      </c>
      <c r="E26" s="389" t="s">
        <v>151</v>
      </c>
      <c r="F26" s="390"/>
      <c r="G26" s="390"/>
      <c r="H26" s="390"/>
      <c r="I26" s="390"/>
      <c r="J26" s="396"/>
      <c r="K26" s="403" t="s">
        <v>0</v>
      </c>
      <c r="L26" s="404"/>
      <c r="M26" s="405"/>
      <c r="N26" s="394" t="s">
        <v>13</v>
      </c>
      <c r="O26" s="389" t="s">
        <v>151</v>
      </c>
      <c r="P26" s="390"/>
      <c r="Q26" s="390"/>
      <c r="R26" s="390"/>
      <c r="S26" s="390"/>
      <c r="T26" s="390"/>
    </row>
    <row r="27" spans="1:27" ht="28.5" customHeight="1">
      <c r="A27" s="401"/>
      <c r="B27" s="401"/>
      <c r="C27" s="401"/>
      <c r="D27" s="402"/>
      <c r="E27" s="38" t="s">
        <v>14</v>
      </c>
      <c r="F27" s="39" t="s">
        <v>6</v>
      </c>
      <c r="G27" s="40" t="s">
        <v>15</v>
      </c>
      <c r="H27" s="39" t="s">
        <v>6</v>
      </c>
      <c r="I27" s="40" t="s">
        <v>16</v>
      </c>
      <c r="J27" s="41" t="s">
        <v>6</v>
      </c>
      <c r="K27" s="406"/>
      <c r="L27" s="407"/>
      <c r="M27" s="408"/>
      <c r="N27" s="402"/>
      <c r="O27" s="38" t="s">
        <v>14</v>
      </c>
      <c r="P27" s="39" t="s">
        <v>6</v>
      </c>
      <c r="Q27" s="40" t="s">
        <v>15</v>
      </c>
      <c r="R27" s="39" t="s">
        <v>6</v>
      </c>
      <c r="S27" s="40" t="s">
        <v>16</v>
      </c>
      <c r="T27" s="42" t="s">
        <v>6</v>
      </c>
    </row>
    <row r="28" spans="1:27" ht="18" customHeight="1">
      <c r="A28" s="14">
        <v>0</v>
      </c>
      <c r="B28" s="9" t="s">
        <v>8</v>
      </c>
      <c r="C28" s="186">
        <v>1</v>
      </c>
      <c r="D28" s="43">
        <v>2018</v>
      </c>
      <c r="E28" s="168">
        <v>94048</v>
      </c>
      <c r="F28" s="6">
        <v>1.0060161149986981</v>
      </c>
      <c r="G28" s="168">
        <v>46231</v>
      </c>
      <c r="H28" s="6">
        <v>1.0053598460177804</v>
      </c>
      <c r="I28" s="168">
        <v>45938</v>
      </c>
      <c r="J28" s="7">
        <v>0.96441562874805886</v>
      </c>
      <c r="K28" s="14">
        <v>15</v>
      </c>
      <c r="L28" s="9" t="s">
        <v>8</v>
      </c>
      <c r="M28" s="15">
        <v>16</v>
      </c>
      <c r="N28" s="43">
        <v>2003</v>
      </c>
      <c r="O28" s="168">
        <v>94441</v>
      </c>
      <c r="P28" s="6">
        <v>1.0102199718929914</v>
      </c>
      <c r="Q28" s="168">
        <v>52715</v>
      </c>
      <c r="R28" s="6">
        <v>1.1463637879956585</v>
      </c>
      <c r="S28" s="168">
        <v>45583</v>
      </c>
      <c r="T28" s="6">
        <v>0.95696281085860868</v>
      </c>
      <c r="Y28" s="182"/>
      <c r="Z28" s="182"/>
      <c r="AA28" s="182"/>
    </row>
    <row r="29" spans="1:27" ht="15" customHeight="1">
      <c r="A29" s="14">
        <v>1</v>
      </c>
      <c r="B29" s="9" t="s">
        <v>8</v>
      </c>
      <c r="C29" s="10">
        <v>2</v>
      </c>
      <c r="D29" s="43">
        <v>2017</v>
      </c>
      <c r="E29" s="168">
        <v>94438</v>
      </c>
      <c r="F29" s="6">
        <v>1.0101878813823479</v>
      </c>
      <c r="G29" s="168">
        <v>46173</v>
      </c>
      <c r="H29" s="6">
        <v>1.0040985522739929</v>
      </c>
      <c r="I29" s="168">
        <v>46088</v>
      </c>
      <c r="J29" s="12">
        <v>0.96756470672951667</v>
      </c>
      <c r="K29" s="14">
        <v>16</v>
      </c>
      <c r="L29" s="9" t="s">
        <v>8</v>
      </c>
      <c r="M29" s="135">
        <v>17</v>
      </c>
      <c r="N29" s="43">
        <v>2002</v>
      </c>
      <c r="O29" s="168">
        <v>96538</v>
      </c>
      <c r="P29" s="6">
        <v>1.0326512388327698</v>
      </c>
      <c r="Q29" s="168">
        <v>51058</v>
      </c>
      <c r="R29" s="6">
        <v>1.1103299305222865</v>
      </c>
      <c r="S29" s="168">
        <v>46806</v>
      </c>
      <c r="T29" s="6">
        <v>0.98263829333409469</v>
      </c>
      <c r="Y29" s="182"/>
      <c r="Z29" s="182"/>
      <c r="AA29" s="182"/>
    </row>
    <row r="30" spans="1:27" ht="15" customHeight="1">
      <c r="A30" s="14">
        <v>2</v>
      </c>
      <c r="B30" s="9" t="s">
        <v>8</v>
      </c>
      <c r="C30" s="10">
        <v>3</v>
      </c>
      <c r="D30" s="43">
        <v>2016</v>
      </c>
      <c r="E30" s="168">
        <v>94364</v>
      </c>
      <c r="F30" s="6">
        <v>1.0093963154531427</v>
      </c>
      <c r="G30" s="168">
        <v>44830</v>
      </c>
      <c r="H30" s="6">
        <v>0.9748930781721592</v>
      </c>
      <c r="I30" s="168">
        <v>45908</v>
      </c>
      <c r="J30" s="12">
        <v>0.96378581315176726</v>
      </c>
      <c r="K30" s="14">
        <v>17</v>
      </c>
      <c r="L30" s="9" t="s">
        <v>8</v>
      </c>
      <c r="M30" s="135">
        <v>18</v>
      </c>
      <c r="N30" s="43">
        <v>2001</v>
      </c>
      <c r="O30" s="168">
        <v>98787</v>
      </c>
      <c r="P30" s="6">
        <v>1.0567084249784833</v>
      </c>
      <c r="Q30" s="168">
        <v>52501</v>
      </c>
      <c r="R30" s="6">
        <v>1.1417100490099605</v>
      </c>
      <c r="S30" s="168">
        <v>48006</v>
      </c>
      <c r="T30" s="6">
        <v>1.0078309171857571</v>
      </c>
      <c r="Y30" s="182"/>
      <c r="Z30" s="182"/>
      <c r="AA30" s="182"/>
    </row>
    <row r="31" spans="1:27" ht="15" customHeight="1">
      <c r="A31" s="14">
        <v>3</v>
      </c>
      <c r="B31" s="9" t="s">
        <v>8</v>
      </c>
      <c r="C31" s="10">
        <v>4</v>
      </c>
      <c r="D31" s="43">
        <v>2015</v>
      </c>
      <c r="E31" s="168">
        <v>91297</v>
      </c>
      <c r="F31" s="6">
        <v>0.97658911673864568</v>
      </c>
      <c r="G31" s="168">
        <v>44159</v>
      </c>
      <c r="H31" s="6">
        <v>0.96030121434317151</v>
      </c>
      <c r="I31" s="168">
        <v>45016</v>
      </c>
      <c r="J31" s="12">
        <v>0.94505929608869821</v>
      </c>
      <c r="K31" s="14">
        <v>18</v>
      </c>
      <c r="L31" s="9" t="s">
        <v>8</v>
      </c>
      <c r="M31" s="135">
        <v>19</v>
      </c>
      <c r="N31" s="43">
        <v>2000</v>
      </c>
      <c r="O31" s="168">
        <v>104240</v>
      </c>
      <c r="P31" s="6">
        <v>1.1150382764914117</v>
      </c>
      <c r="Q31" s="168">
        <v>54667</v>
      </c>
      <c r="R31" s="6">
        <v>1.1888128464072591</v>
      </c>
      <c r="S31" s="168">
        <v>50724</v>
      </c>
      <c r="T31" s="6">
        <v>1.0648922102097726</v>
      </c>
      <c r="Y31" s="182"/>
      <c r="Z31" s="182"/>
      <c r="AA31" s="182"/>
    </row>
    <row r="32" spans="1:27" ht="15" customHeight="1">
      <c r="A32" s="14">
        <v>4</v>
      </c>
      <c r="B32" s="9" t="s">
        <v>8</v>
      </c>
      <c r="C32" s="10">
        <v>5</v>
      </c>
      <c r="D32" s="43">
        <v>2014</v>
      </c>
      <c r="E32" s="168">
        <v>89564</v>
      </c>
      <c r="F32" s="6">
        <v>0.95805149842360715</v>
      </c>
      <c r="G32" s="168">
        <v>43344</v>
      </c>
      <c r="H32" s="6">
        <v>0.9425778625985739</v>
      </c>
      <c r="I32" s="168">
        <v>43372</v>
      </c>
      <c r="J32" s="12">
        <v>0.91054540141192064</v>
      </c>
      <c r="K32" s="14">
        <v>19</v>
      </c>
      <c r="L32" s="9" t="s">
        <v>8</v>
      </c>
      <c r="M32" s="135">
        <v>20</v>
      </c>
      <c r="N32" s="43">
        <v>1999</v>
      </c>
      <c r="O32" s="168">
        <v>101510</v>
      </c>
      <c r="P32" s="6">
        <v>1.0858359118058636</v>
      </c>
      <c r="Q32" s="168">
        <v>54786</v>
      </c>
      <c r="R32" s="6">
        <v>1.1914006732264091</v>
      </c>
      <c r="S32" s="168">
        <v>49031</v>
      </c>
      <c r="T32" s="6">
        <v>1.0293496167257188</v>
      </c>
      <c r="Y32" s="182"/>
      <c r="Z32" s="182"/>
      <c r="AA32" s="182"/>
    </row>
    <row r="33" spans="1:27" ht="15" customHeight="1">
      <c r="A33" s="397" t="s">
        <v>17</v>
      </c>
      <c r="B33" s="397"/>
      <c r="C33" s="398"/>
      <c r="D33" s="11"/>
      <c r="E33" s="168">
        <v>463711</v>
      </c>
      <c r="F33" s="6">
        <v>4.9602409269964411</v>
      </c>
      <c r="G33" s="168">
        <v>224737</v>
      </c>
      <c r="H33" s="6">
        <v>4.8872305534056784</v>
      </c>
      <c r="I33" s="168">
        <v>226322</v>
      </c>
      <c r="J33" s="12">
        <v>4.7513708461299613</v>
      </c>
      <c r="K33" s="13" t="s">
        <v>17</v>
      </c>
      <c r="L33" s="9"/>
      <c r="M33" s="135"/>
      <c r="N33" s="11"/>
      <c r="O33" s="168">
        <v>495516</v>
      </c>
      <c r="P33" s="6">
        <v>5.3004538240015195</v>
      </c>
      <c r="Q33" s="168">
        <v>265727</v>
      </c>
      <c r="R33" s="6">
        <v>5.7786172871615733</v>
      </c>
      <c r="S33" s="168">
        <v>240150</v>
      </c>
      <c r="T33" s="6">
        <v>5.0416738483139518</v>
      </c>
      <c r="Y33" s="182"/>
      <c r="Z33" s="182"/>
      <c r="AA33" s="182"/>
    </row>
    <row r="34" spans="1:27" ht="26.1" customHeight="1">
      <c r="A34" s="14">
        <v>5</v>
      </c>
      <c r="B34" s="9" t="s">
        <v>8</v>
      </c>
      <c r="C34" s="10">
        <v>6</v>
      </c>
      <c r="D34" s="43">
        <v>2013</v>
      </c>
      <c r="E34" s="168">
        <v>87065</v>
      </c>
      <c r="F34" s="6">
        <v>0.93132010305760526</v>
      </c>
      <c r="G34" s="168">
        <v>45390</v>
      </c>
      <c r="H34" s="6">
        <v>0.98707108673286426</v>
      </c>
      <c r="I34" s="168">
        <v>42294</v>
      </c>
      <c r="J34" s="12">
        <v>0.8879140276518438</v>
      </c>
      <c r="K34" s="14">
        <v>20</v>
      </c>
      <c r="L34" s="9" t="s">
        <v>8</v>
      </c>
      <c r="M34" s="135">
        <v>21</v>
      </c>
      <c r="N34" s="43">
        <v>1998</v>
      </c>
      <c r="O34" s="168">
        <v>104593</v>
      </c>
      <c r="P34" s="6">
        <v>1.1188142599104589</v>
      </c>
      <c r="Q34" s="168">
        <v>54062</v>
      </c>
      <c r="R34" s="6">
        <v>1.175656247872926</v>
      </c>
      <c r="S34" s="168">
        <v>50558</v>
      </c>
      <c r="T34" s="6">
        <v>1.0614072305769593</v>
      </c>
      <c r="Y34" s="182"/>
      <c r="Z34" s="182"/>
      <c r="AA34" s="182"/>
    </row>
    <row r="35" spans="1:27" ht="15" customHeight="1">
      <c r="A35" s="14">
        <v>6</v>
      </c>
      <c r="B35" s="9" t="s">
        <v>8</v>
      </c>
      <c r="C35" s="10">
        <v>7</v>
      </c>
      <c r="D35" s="43">
        <v>2012</v>
      </c>
      <c r="E35" s="168">
        <v>86049</v>
      </c>
      <c r="F35" s="6">
        <v>0.92045211678635352</v>
      </c>
      <c r="G35" s="168">
        <v>44929</v>
      </c>
      <c r="H35" s="6">
        <v>0.97704597611414101</v>
      </c>
      <c r="I35" s="168">
        <v>41986</v>
      </c>
      <c r="J35" s="12">
        <v>0.88144792086325041</v>
      </c>
      <c r="K35" s="14">
        <v>21</v>
      </c>
      <c r="L35" s="9" t="s">
        <v>8</v>
      </c>
      <c r="M35" s="135">
        <v>22</v>
      </c>
      <c r="N35" s="43">
        <v>1997</v>
      </c>
      <c r="O35" s="168">
        <v>107696</v>
      </c>
      <c r="P35" s="6">
        <v>1.1520065447526773</v>
      </c>
      <c r="Q35" s="168">
        <v>54646</v>
      </c>
      <c r="R35" s="6">
        <v>1.1883561710862327</v>
      </c>
      <c r="S35" s="168">
        <v>52285</v>
      </c>
      <c r="T35" s="6">
        <v>1.0976636150701435</v>
      </c>
      <c r="Y35" s="182"/>
      <c r="Z35" s="182"/>
      <c r="AA35" s="182"/>
    </row>
    <row r="36" spans="1:27" ht="15" customHeight="1">
      <c r="A36" s="14">
        <v>7</v>
      </c>
      <c r="B36" s="9" t="s">
        <v>8</v>
      </c>
      <c r="C36" s="10">
        <v>8</v>
      </c>
      <c r="D36" s="43">
        <v>2011</v>
      </c>
      <c r="E36" s="168">
        <v>84691</v>
      </c>
      <c r="F36" s="6">
        <v>0.90592581230174751</v>
      </c>
      <c r="G36" s="168">
        <v>45981</v>
      </c>
      <c r="H36" s="6">
        <v>0.99992323505317982</v>
      </c>
      <c r="I36" s="168">
        <v>41386</v>
      </c>
      <c r="J36" s="12">
        <v>0.8688516089374192</v>
      </c>
      <c r="K36" s="14">
        <v>22</v>
      </c>
      <c r="L36" s="9" t="s">
        <v>8</v>
      </c>
      <c r="M36" s="135">
        <v>23</v>
      </c>
      <c r="N36" s="43">
        <v>1996</v>
      </c>
      <c r="O36" s="168">
        <v>106225</v>
      </c>
      <c r="P36" s="6">
        <v>1.1362714977005011</v>
      </c>
      <c r="Q36" s="168">
        <v>56059</v>
      </c>
      <c r="R36" s="6">
        <v>1.2190838962581547</v>
      </c>
      <c r="S36" s="168">
        <v>51388</v>
      </c>
      <c r="T36" s="6">
        <v>1.0788321287410259</v>
      </c>
      <c r="Y36" s="182"/>
      <c r="Z36" s="182"/>
      <c r="AA36" s="182"/>
    </row>
    <row r="37" spans="1:27" ht="15" customHeight="1">
      <c r="A37" s="14">
        <v>8</v>
      </c>
      <c r="B37" s="9" t="s">
        <v>8</v>
      </c>
      <c r="C37" s="10">
        <v>9</v>
      </c>
      <c r="D37" s="43">
        <v>2010</v>
      </c>
      <c r="E37" s="168">
        <v>88131</v>
      </c>
      <c r="F37" s="6">
        <v>0.94272293117291461</v>
      </c>
      <c r="G37" s="168">
        <v>46310</v>
      </c>
      <c r="H37" s="6">
        <v>1.0070778150825941</v>
      </c>
      <c r="I37" s="168">
        <v>42845</v>
      </c>
      <c r="J37" s="12">
        <v>0.89948164077039883</v>
      </c>
      <c r="K37" s="14">
        <v>23</v>
      </c>
      <c r="L37" s="9" t="s">
        <v>8</v>
      </c>
      <c r="M37" s="135">
        <v>24</v>
      </c>
      <c r="N37" s="43">
        <v>1995</v>
      </c>
      <c r="O37" s="168">
        <v>103585</v>
      </c>
      <c r="P37" s="6">
        <v>1.1080318483342564</v>
      </c>
      <c r="Q37" s="168">
        <v>56420</v>
      </c>
      <c r="R37" s="6">
        <v>1.2269343624910378</v>
      </c>
      <c r="S37" s="168">
        <v>50223</v>
      </c>
      <c r="T37" s="6">
        <v>1.0543742897517037</v>
      </c>
      <c r="Y37" s="182"/>
      <c r="Z37" s="182"/>
      <c r="AA37" s="182"/>
    </row>
    <row r="38" spans="1:27" ht="15" customHeight="1">
      <c r="A38" s="14">
        <v>9</v>
      </c>
      <c r="B38" s="9" t="s">
        <v>8</v>
      </c>
      <c r="C38" s="10">
        <v>10</v>
      </c>
      <c r="D38" s="43">
        <v>2009</v>
      </c>
      <c r="E38" s="168">
        <v>87597</v>
      </c>
      <c r="F38" s="6">
        <v>0.93701082027837879</v>
      </c>
      <c r="G38" s="168">
        <v>46043</v>
      </c>
      <c r="H38" s="6">
        <v>1.0012715145724007</v>
      </c>
      <c r="I38" s="168">
        <v>42729</v>
      </c>
      <c r="J38" s="12">
        <v>0.89704635379807152</v>
      </c>
      <c r="K38" s="14">
        <v>24</v>
      </c>
      <c r="L38" s="9" t="s">
        <v>8</v>
      </c>
      <c r="M38" s="135">
        <v>25</v>
      </c>
      <c r="N38" s="43">
        <v>1994</v>
      </c>
      <c r="O38" s="168">
        <v>104785</v>
      </c>
      <c r="P38" s="6">
        <v>1.1208680525916404</v>
      </c>
      <c r="Q38" s="168">
        <v>57570</v>
      </c>
      <c r="R38" s="6">
        <v>1.2519427729282</v>
      </c>
      <c r="S38" s="168">
        <v>50809</v>
      </c>
      <c r="T38" s="6">
        <v>1.0666766877325988</v>
      </c>
      <c r="Y38" s="182"/>
      <c r="Z38" s="182"/>
      <c r="AA38" s="182"/>
    </row>
    <row r="39" spans="1:27" ht="15" customHeight="1">
      <c r="A39" s="397" t="s">
        <v>17</v>
      </c>
      <c r="B39" s="397"/>
      <c r="C39" s="398"/>
      <c r="D39" s="11"/>
      <c r="E39" s="168">
        <v>433533</v>
      </c>
      <c r="F39" s="6">
        <v>4.637431783597</v>
      </c>
      <c r="G39" s="168">
        <v>228653</v>
      </c>
      <c r="H39" s="6">
        <v>4.97238962755518</v>
      </c>
      <c r="I39" s="168">
        <v>211240</v>
      </c>
      <c r="J39" s="12">
        <v>4.4347415520209834</v>
      </c>
      <c r="K39" s="13" t="s">
        <v>17</v>
      </c>
      <c r="L39" s="9"/>
      <c r="M39" s="135"/>
      <c r="N39" s="11"/>
      <c r="O39" s="168">
        <v>526884</v>
      </c>
      <c r="P39" s="6">
        <v>5.6359922032895344</v>
      </c>
      <c r="Q39" s="168">
        <v>278757</v>
      </c>
      <c r="R39" s="6">
        <v>6.0619734506365512</v>
      </c>
      <c r="S39" s="168">
        <v>255263</v>
      </c>
      <c r="T39" s="6">
        <v>5.3589539518724312</v>
      </c>
      <c r="Y39" s="182"/>
      <c r="Z39" s="182"/>
      <c r="AA39" s="182"/>
    </row>
    <row r="40" spans="1:27" ht="26.1" customHeight="1">
      <c r="A40" s="14">
        <v>10</v>
      </c>
      <c r="B40" s="9" t="s">
        <v>8</v>
      </c>
      <c r="C40" s="10">
        <v>11</v>
      </c>
      <c r="D40" s="43">
        <v>2008</v>
      </c>
      <c r="E40" s="168">
        <v>90152</v>
      </c>
      <c r="F40" s="6">
        <v>0.9643412385097252</v>
      </c>
      <c r="G40" s="168">
        <v>47185</v>
      </c>
      <c r="H40" s="6">
        <v>1.0261059534586958</v>
      </c>
      <c r="I40" s="168">
        <v>44146</v>
      </c>
      <c r="J40" s="12">
        <v>0.92679464379624288</v>
      </c>
      <c r="K40" s="14">
        <v>25</v>
      </c>
      <c r="L40" s="9" t="s">
        <v>8</v>
      </c>
      <c r="M40" s="135">
        <v>26</v>
      </c>
      <c r="N40" s="43">
        <v>1993</v>
      </c>
      <c r="O40" s="168">
        <v>107589</v>
      </c>
      <c r="P40" s="6">
        <v>1.150861983206394</v>
      </c>
      <c r="Q40" s="168">
        <v>59949</v>
      </c>
      <c r="R40" s="6">
        <v>1.3036775628673383</v>
      </c>
      <c r="S40" s="168">
        <v>52167</v>
      </c>
      <c r="T40" s="6">
        <v>1.0951863403913968</v>
      </c>
      <c r="Y40" s="182"/>
      <c r="Z40" s="182"/>
      <c r="AA40" s="182"/>
    </row>
    <row r="41" spans="1:27" ht="15" customHeight="1">
      <c r="A41" s="14">
        <v>11</v>
      </c>
      <c r="B41" s="9" t="s">
        <v>8</v>
      </c>
      <c r="C41" s="10">
        <v>12</v>
      </c>
      <c r="D41" s="43">
        <v>2007</v>
      </c>
      <c r="E41" s="168">
        <v>91192</v>
      </c>
      <c r="F41" s="6">
        <v>0.97546594886612459</v>
      </c>
      <c r="G41" s="168">
        <v>48286</v>
      </c>
      <c r="H41" s="6">
        <v>1.0500487881467964</v>
      </c>
      <c r="I41" s="168">
        <v>44766</v>
      </c>
      <c r="J41" s="12">
        <v>0.93981083278626854</v>
      </c>
      <c r="K41" s="14">
        <v>26</v>
      </c>
      <c r="L41" s="9" t="s">
        <v>8</v>
      </c>
      <c r="M41" s="135">
        <v>27</v>
      </c>
      <c r="N41" s="43">
        <v>1992</v>
      </c>
      <c r="O41" s="168">
        <v>107989</v>
      </c>
      <c r="P41" s="6">
        <v>1.1551407179588553</v>
      </c>
      <c r="Q41" s="168">
        <v>58038</v>
      </c>
      <c r="R41" s="6">
        <v>1.2621201086539322</v>
      </c>
      <c r="S41" s="168">
        <v>52316</v>
      </c>
      <c r="T41" s="6">
        <v>1.0983144245196448</v>
      </c>
      <c r="Y41" s="182"/>
      <c r="Z41" s="182"/>
      <c r="AA41" s="182"/>
    </row>
    <row r="42" spans="1:27" ht="15" customHeight="1">
      <c r="A42" s="14">
        <v>12</v>
      </c>
      <c r="B42" s="9" t="s">
        <v>8</v>
      </c>
      <c r="C42" s="10">
        <v>13</v>
      </c>
      <c r="D42" s="43">
        <v>2006</v>
      </c>
      <c r="E42" s="168">
        <v>90086</v>
      </c>
      <c r="F42" s="6">
        <v>0.96363524727556915</v>
      </c>
      <c r="G42" s="168">
        <v>48722</v>
      </c>
      <c r="H42" s="6">
        <v>1.0595302376690596</v>
      </c>
      <c r="I42" s="168">
        <v>43964</v>
      </c>
      <c r="J42" s="12">
        <v>0.92297376251207408</v>
      </c>
      <c r="K42" s="14">
        <v>27</v>
      </c>
      <c r="L42" s="9" t="s">
        <v>8</v>
      </c>
      <c r="M42" s="135">
        <v>28</v>
      </c>
      <c r="N42" s="43">
        <v>1991</v>
      </c>
      <c r="O42" s="168">
        <v>111034</v>
      </c>
      <c r="P42" s="6">
        <v>1.1877125862619669</v>
      </c>
      <c r="Q42" s="168">
        <v>59566</v>
      </c>
      <c r="R42" s="6">
        <v>1.2953486748695702</v>
      </c>
      <c r="S42" s="168">
        <v>54035</v>
      </c>
      <c r="T42" s="6">
        <v>1.1344028581871515</v>
      </c>
      <c r="Y42" s="182"/>
      <c r="Z42" s="182"/>
      <c r="AA42" s="182"/>
    </row>
    <row r="43" spans="1:27" ht="15" customHeight="1">
      <c r="A43" s="14">
        <v>13</v>
      </c>
      <c r="B43" s="9" t="s">
        <v>8</v>
      </c>
      <c r="C43" s="10">
        <v>14</v>
      </c>
      <c r="D43" s="43">
        <v>2005</v>
      </c>
      <c r="E43" s="168">
        <v>92329</v>
      </c>
      <c r="F43" s="6">
        <v>0.98762825239999585</v>
      </c>
      <c r="G43" s="168">
        <v>49484</v>
      </c>
      <c r="H43" s="6">
        <v>1.0761010278891618</v>
      </c>
      <c r="I43" s="168">
        <v>45108</v>
      </c>
      <c r="J43" s="12">
        <v>0.9469907305839923</v>
      </c>
      <c r="K43" s="14">
        <v>28</v>
      </c>
      <c r="L43" s="9" t="s">
        <v>8</v>
      </c>
      <c r="M43" s="135">
        <v>29</v>
      </c>
      <c r="N43" s="43">
        <v>1990</v>
      </c>
      <c r="O43" s="168">
        <v>115596</v>
      </c>
      <c r="P43" s="6">
        <v>1.2365115561137878</v>
      </c>
      <c r="Q43" s="168">
        <v>57309</v>
      </c>
      <c r="R43" s="6">
        <v>1.246266951081157</v>
      </c>
      <c r="S43" s="168">
        <v>56422</v>
      </c>
      <c r="T43" s="6">
        <v>1.1845151857987499</v>
      </c>
      <c r="Y43" s="182"/>
      <c r="Z43" s="182"/>
      <c r="AA43" s="182"/>
    </row>
    <row r="44" spans="1:27" ht="15" customHeight="1">
      <c r="A44" s="14">
        <v>14</v>
      </c>
      <c r="B44" s="9" t="s">
        <v>8</v>
      </c>
      <c r="C44" s="10">
        <v>15</v>
      </c>
      <c r="D44" s="43">
        <v>2004</v>
      </c>
      <c r="E44" s="168">
        <v>94053</v>
      </c>
      <c r="F44" s="6">
        <v>1.0060695991831039</v>
      </c>
      <c r="G44" s="168">
        <v>50573</v>
      </c>
      <c r="H44" s="6">
        <v>1.0997829052509616</v>
      </c>
      <c r="I44" s="168">
        <v>45634</v>
      </c>
      <c r="J44" s="12">
        <v>0.95803349737230437</v>
      </c>
      <c r="K44" s="14">
        <v>29</v>
      </c>
      <c r="L44" s="9" t="s">
        <v>8</v>
      </c>
      <c r="M44" s="135">
        <v>30</v>
      </c>
      <c r="N44" s="43">
        <v>1989</v>
      </c>
      <c r="O44" s="168">
        <v>112306</v>
      </c>
      <c r="P44" s="6">
        <v>1.2013189627747938</v>
      </c>
      <c r="Q44" s="168">
        <v>56849</v>
      </c>
      <c r="R44" s="6">
        <v>1.2362635869062921</v>
      </c>
      <c r="S44" s="168">
        <v>54657</v>
      </c>
      <c r="T44" s="6">
        <v>1.1474610348835965</v>
      </c>
      <c r="Y44" s="182"/>
      <c r="Z44" s="182"/>
      <c r="AA44" s="182"/>
    </row>
    <row r="45" spans="1:27" ht="15" customHeight="1">
      <c r="A45" s="397" t="s">
        <v>17</v>
      </c>
      <c r="B45" s="397"/>
      <c r="C45" s="398"/>
      <c r="D45" s="11"/>
      <c r="E45" s="168">
        <v>457812</v>
      </c>
      <c r="F45" s="6">
        <v>4.897140286234519</v>
      </c>
      <c r="G45" s="168">
        <v>244250</v>
      </c>
      <c r="H45" s="6">
        <v>5.3115689124146748</v>
      </c>
      <c r="I45" s="168">
        <v>223618</v>
      </c>
      <c r="J45" s="12">
        <v>4.6946034670508823</v>
      </c>
      <c r="K45" s="13" t="s">
        <v>17</v>
      </c>
      <c r="L45" s="9"/>
      <c r="M45" s="16"/>
      <c r="N45" s="11"/>
      <c r="O45" s="168">
        <v>554514</v>
      </c>
      <c r="P45" s="6">
        <v>5.931545806315798</v>
      </c>
      <c r="Q45" s="168">
        <v>291711</v>
      </c>
      <c r="R45" s="6">
        <v>6.34367688437829</v>
      </c>
      <c r="S45" s="168">
        <v>269597</v>
      </c>
      <c r="T45" s="6">
        <v>5.6598798437805398</v>
      </c>
      <c r="Y45" s="182"/>
      <c r="Z45" s="182"/>
      <c r="AA45" s="182"/>
    </row>
    <row r="46" spans="1:27" ht="11.85" customHeight="1">
      <c r="A46" s="14"/>
      <c r="B46" s="9"/>
      <c r="C46" s="14"/>
      <c r="D46" s="27"/>
      <c r="E46" s="34"/>
      <c r="F46" s="33"/>
      <c r="G46" s="34"/>
      <c r="H46" s="172"/>
      <c r="I46" s="34"/>
      <c r="J46" s="173"/>
      <c r="K46" s="14"/>
      <c r="L46" s="9"/>
      <c r="M46" s="14"/>
      <c r="N46" s="27"/>
      <c r="O46" s="190"/>
      <c r="P46" s="191"/>
      <c r="Q46" s="190"/>
      <c r="R46" s="192"/>
      <c r="S46" s="190"/>
      <c r="T46" s="193"/>
    </row>
    <row r="47" spans="1:27" ht="15" customHeight="1">
      <c r="A47" s="14"/>
      <c r="B47" s="9"/>
      <c r="C47" s="14"/>
      <c r="D47" s="27"/>
      <c r="E47" s="34"/>
      <c r="F47" s="33"/>
      <c r="G47" s="34"/>
      <c r="H47" s="172"/>
      <c r="I47" s="34"/>
      <c r="J47" s="173"/>
      <c r="O47" s="201"/>
      <c r="P47" s="201"/>
      <c r="Q47" s="201"/>
      <c r="R47" s="201"/>
      <c r="S47" s="201"/>
      <c r="T47" s="201"/>
    </row>
    <row r="48" spans="1:27" ht="11.85" customHeight="1">
      <c r="A48" s="14"/>
      <c r="B48" s="9"/>
      <c r="C48" s="14"/>
      <c r="D48" s="27"/>
      <c r="E48" s="34"/>
      <c r="F48" s="33"/>
      <c r="G48" s="34"/>
      <c r="H48" s="172"/>
      <c r="I48" s="34"/>
      <c r="J48" s="173"/>
      <c r="O48" s="201"/>
      <c r="P48" s="201"/>
      <c r="Q48" s="201"/>
      <c r="R48" s="201"/>
      <c r="S48" s="201"/>
      <c r="T48" s="201"/>
    </row>
    <row r="49" spans="1:10" ht="11.85" customHeight="1">
      <c r="A49" s="14"/>
      <c r="B49" s="9"/>
      <c r="C49" s="14"/>
      <c r="D49" s="27"/>
      <c r="E49" s="34"/>
      <c r="F49" s="33"/>
      <c r="G49" s="34"/>
      <c r="H49" s="172"/>
      <c r="I49" s="34"/>
      <c r="J49" s="173"/>
    </row>
    <row r="50" spans="1:10" ht="11.85" customHeight="1">
      <c r="A50" s="14"/>
      <c r="B50" s="9"/>
      <c r="C50" s="14"/>
      <c r="D50" s="27"/>
      <c r="E50" s="34"/>
      <c r="F50" s="33"/>
      <c r="G50" s="34"/>
      <c r="H50" s="172"/>
      <c r="I50" s="34"/>
      <c r="J50" s="173"/>
    </row>
    <row r="51" spans="1:10" ht="11.85" customHeight="1">
      <c r="A51" s="14"/>
      <c r="B51" s="9"/>
      <c r="C51" s="14"/>
      <c r="D51" s="27"/>
      <c r="E51" s="34"/>
      <c r="F51" s="33"/>
      <c r="G51" s="34"/>
      <c r="H51" s="172"/>
      <c r="I51" s="34"/>
      <c r="J51" s="173"/>
    </row>
    <row r="52" spans="1:10" ht="11.85" customHeight="1">
      <c r="A52" s="30"/>
      <c r="B52" s="9"/>
      <c r="C52" s="14"/>
      <c r="D52" s="27"/>
      <c r="E52" s="34"/>
      <c r="F52" s="33"/>
      <c r="G52" s="34"/>
      <c r="H52" s="172"/>
      <c r="I52" s="34"/>
      <c r="J52" s="173"/>
    </row>
    <row r="53" spans="1:10" ht="15" customHeight="1">
      <c r="A53" s="14"/>
      <c r="B53" s="9"/>
      <c r="C53" s="14"/>
      <c r="D53" s="27"/>
      <c r="E53" s="34"/>
      <c r="F53" s="33"/>
      <c r="G53" s="34"/>
      <c r="H53" s="172"/>
      <c r="I53" s="34"/>
      <c r="J53" s="173"/>
    </row>
    <row r="54" spans="1:10" ht="11.85" customHeight="1">
      <c r="A54" s="14"/>
      <c r="B54" s="9"/>
      <c r="C54" s="14"/>
      <c r="D54" s="27"/>
      <c r="E54" s="34"/>
      <c r="F54" s="33"/>
      <c r="G54" s="34"/>
      <c r="H54" s="172"/>
      <c r="I54" s="34"/>
      <c r="J54" s="173"/>
    </row>
    <row r="55" spans="1:10" ht="11.85" customHeight="1">
      <c r="A55" s="14"/>
      <c r="B55" s="9"/>
      <c r="C55" s="14"/>
      <c r="D55" s="27"/>
      <c r="E55" s="34"/>
      <c r="F55" s="33"/>
      <c r="G55" s="34"/>
      <c r="H55" s="172"/>
      <c r="I55" s="34"/>
      <c r="J55" s="173"/>
    </row>
    <row r="56" spans="1:10" ht="11.85" customHeight="1">
      <c r="A56" s="14"/>
      <c r="B56" s="9"/>
      <c r="C56" s="14"/>
      <c r="D56" s="27"/>
      <c r="E56" s="34"/>
      <c r="F56" s="33"/>
      <c r="G56" s="34"/>
      <c r="H56" s="172"/>
      <c r="I56" s="34"/>
      <c r="J56" s="173"/>
    </row>
    <row r="57" spans="1:10" ht="11.85" customHeight="1">
      <c r="A57" s="14"/>
      <c r="B57" s="9"/>
      <c r="C57" s="14"/>
      <c r="D57" s="27"/>
      <c r="E57" s="34"/>
      <c r="F57" s="33"/>
      <c r="G57" s="34"/>
      <c r="H57" s="172"/>
      <c r="I57" s="34"/>
      <c r="J57" s="173"/>
    </row>
    <row r="58" spans="1:10" ht="11.85" customHeight="1">
      <c r="A58" s="30"/>
      <c r="B58" s="9"/>
      <c r="C58" s="14"/>
      <c r="D58" s="27"/>
      <c r="E58" s="34"/>
      <c r="F58" s="33"/>
      <c r="G58" s="34"/>
      <c r="H58" s="172"/>
      <c r="I58" s="34"/>
      <c r="J58" s="173"/>
    </row>
    <row r="59" spans="1:10" ht="15" customHeight="1">
      <c r="A59" s="14"/>
      <c r="B59" s="9"/>
      <c r="C59" s="14"/>
      <c r="D59" s="27"/>
      <c r="E59" s="34"/>
      <c r="F59" s="33"/>
      <c r="G59" s="34"/>
      <c r="H59" s="172"/>
      <c r="I59" s="34"/>
      <c r="J59" s="173"/>
    </row>
    <row r="60" spans="1:10" ht="11.85" customHeight="1">
      <c r="A60" s="14"/>
      <c r="B60" s="9"/>
      <c r="C60" s="14"/>
      <c r="D60" s="27"/>
      <c r="E60" s="34"/>
      <c r="F60" s="33"/>
      <c r="G60" s="34"/>
      <c r="H60" s="172"/>
      <c r="I60" s="34"/>
      <c r="J60" s="173"/>
    </row>
    <row r="61" spans="1:10" ht="11.85" customHeight="1">
      <c r="A61" s="14"/>
      <c r="B61" s="9"/>
      <c r="C61" s="14"/>
      <c r="D61" s="27"/>
      <c r="E61" s="34"/>
      <c r="F61" s="33"/>
      <c r="G61" s="34"/>
      <c r="H61" s="172"/>
      <c r="I61" s="34"/>
      <c r="J61" s="173"/>
    </row>
    <row r="62" spans="1:10" ht="11.85" customHeight="1">
      <c r="A62" s="14"/>
      <c r="B62" s="9"/>
      <c r="C62" s="14"/>
      <c r="D62" s="27"/>
      <c r="E62" s="34"/>
      <c r="F62" s="33"/>
      <c r="G62" s="34"/>
      <c r="H62" s="172"/>
      <c r="I62" s="34"/>
      <c r="J62" s="173"/>
    </row>
    <row r="63" spans="1:10" ht="11.85" customHeight="1">
      <c r="A63" s="14"/>
      <c r="B63" s="9"/>
      <c r="C63" s="14"/>
      <c r="D63" s="27"/>
      <c r="E63" s="34"/>
      <c r="F63" s="33"/>
      <c r="G63" s="34"/>
      <c r="H63" s="172"/>
      <c r="I63" s="34"/>
      <c r="J63" s="173"/>
    </row>
    <row r="64" spans="1:10" ht="11.85" customHeight="1">
      <c r="A64" s="30"/>
      <c r="B64" s="9"/>
      <c r="C64" s="14"/>
      <c r="D64" s="27"/>
      <c r="E64" s="34"/>
      <c r="F64" s="33"/>
      <c r="G64" s="34"/>
      <c r="H64" s="172"/>
      <c r="I64" s="34"/>
      <c r="J64" s="173"/>
    </row>
    <row r="65" spans="1:20" ht="15" customHeight="1">
      <c r="A65" s="14"/>
      <c r="B65" s="9"/>
      <c r="C65" s="14"/>
      <c r="D65" s="27"/>
      <c r="E65" s="34"/>
      <c r="F65" s="33"/>
      <c r="G65" s="34"/>
      <c r="H65" s="172"/>
      <c r="I65" s="34"/>
      <c r="J65" s="173"/>
    </row>
    <row r="66" spans="1:20" ht="11.85" customHeight="1">
      <c r="A66" s="14"/>
      <c r="B66" s="9"/>
      <c r="C66" s="14"/>
      <c r="D66" s="27"/>
      <c r="E66" s="34"/>
      <c r="F66" s="33"/>
      <c r="G66" s="34"/>
      <c r="H66" s="172"/>
      <c r="I66" s="34"/>
      <c r="J66" s="173"/>
    </row>
    <row r="67" spans="1:20" ht="11.85" customHeight="1">
      <c r="A67" s="14"/>
      <c r="B67" s="9"/>
      <c r="C67" s="14"/>
      <c r="D67" s="27"/>
      <c r="E67" s="34"/>
      <c r="F67" s="33"/>
      <c r="G67" s="34"/>
      <c r="H67" s="172"/>
      <c r="I67" s="34"/>
      <c r="J67" s="173"/>
    </row>
    <row r="68" spans="1:20" ht="11.85" customHeight="1">
      <c r="A68" s="14"/>
      <c r="B68" s="9"/>
      <c r="C68" s="14"/>
      <c r="D68" s="27"/>
      <c r="E68" s="34"/>
      <c r="F68" s="33"/>
      <c r="G68" s="34"/>
      <c r="H68" s="172"/>
      <c r="I68" s="34"/>
      <c r="J68" s="173"/>
    </row>
    <row r="69" spans="1:20" ht="11.85" customHeight="1">
      <c r="A69" s="14"/>
      <c r="B69" s="9"/>
      <c r="C69" s="14"/>
      <c r="D69" s="27"/>
      <c r="E69" s="34"/>
      <c r="F69" s="33"/>
      <c r="G69" s="34"/>
      <c r="H69" s="172"/>
      <c r="I69" s="34"/>
      <c r="J69" s="173"/>
    </row>
    <row r="70" spans="1:20" ht="11.85" customHeight="1">
      <c r="A70" s="30"/>
      <c r="B70" s="9"/>
      <c r="C70" s="14"/>
      <c r="D70" s="27"/>
      <c r="E70" s="34"/>
      <c r="F70" s="33"/>
      <c r="G70" s="34"/>
      <c r="H70" s="172"/>
      <c r="I70" s="34"/>
      <c r="J70" s="173"/>
    </row>
    <row r="71" spans="1:20" ht="15" customHeight="1">
      <c r="A71" s="14"/>
      <c r="B71" s="9"/>
      <c r="C71" s="14"/>
      <c r="D71" s="27"/>
      <c r="E71" s="34"/>
      <c r="F71" s="33"/>
      <c r="G71" s="34"/>
      <c r="H71" s="172"/>
      <c r="I71" s="34"/>
      <c r="J71" s="173"/>
      <c r="K71" s="171"/>
      <c r="L71" s="194"/>
      <c r="M71" s="171"/>
      <c r="N71" s="27"/>
      <c r="O71" s="34"/>
      <c r="P71" s="33"/>
      <c r="Q71" s="195"/>
      <c r="R71" s="172"/>
      <c r="S71" s="195"/>
      <c r="T71" s="33"/>
    </row>
    <row r="72" spans="1:20" ht="11.85" customHeight="1">
      <c r="A72" s="14"/>
      <c r="B72" s="9"/>
      <c r="C72" s="14"/>
      <c r="D72" s="27"/>
      <c r="E72" s="34"/>
      <c r="F72" s="33"/>
      <c r="G72" s="34"/>
      <c r="H72" s="172"/>
      <c r="I72" s="34"/>
      <c r="J72" s="173"/>
      <c r="K72" s="171"/>
      <c r="L72" s="27"/>
      <c r="M72" s="171"/>
      <c r="N72" s="27"/>
      <c r="O72" s="195"/>
      <c r="P72" s="196"/>
      <c r="Q72" s="195"/>
      <c r="R72" s="197"/>
      <c r="S72" s="195"/>
      <c r="T72" s="196"/>
    </row>
    <row r="73" spans="1:20" ht="11.85" customHeight="1">
      <c r="A73" s="14"/>
      <c r="B73" s="9"/>
      <c r="C73" s="14"/>
      <c r="D73" s="27"/>
      <c r="E73" s="34"/>
      <c r="F73" s="33"/>
      <c r="G73" s="34"/>
      <c r="H73" s="172"/>
      <c r="I73" s="34"/>
      <c r="J73" s="173"/>
      <c r="K73" s="171"/>
      <c r="L73" s="27"/>
      <c r="M73" s="171"/>
      <c r="N73" s="25"/>
      <c r="O73" s="195"/>
      <c r="P73" s="196"/>
      <c r="Q73" s="195"/>
      <c r="R73" s="197"/>
      <c r="S73" s="195"/>
      <c r="T73" s="196"/>
    </row>
    <row r="74" spans="1:20" ht="11.85" customHeight="1">
      <c r="A74" s="14"/>
      <c r="B74" s="9"/>
      <c r="C74" s="14"/>
      <c r="D74" s="27"/>
      <c r="E74" s="34"/>
      <c r="F74" s="33"/>
      <c r="G74" s="34"/>
      <c r="H74" s="172"/>
      <c r="I74" s="34"/>
      <c r="J74" s="173"/>
      <c r="K74" s="176"/>
      <c r="L74" s="27"/>
      <c r="M74" s="171"/>
      <c r="N74" s="25"/>
      <c r="O74" s="198"/>
      <c r="P74" s="199"/>
      <c r="Q74" s="198"/>
      <c r="R74" s="199"/>
      <c r="S74" s="198"/>
      <c r="T74" s="199"/>
    </row>
    <row r="75" spans="1:20" ht="11.85" customHeight="1">
      <c r="A75" s="14"/>
      <c r="B75" s="9"/>
      <c r="C75" s="14"/>
      <c r="D75" s="27"/>
      <c r="E75" s="34"/>
      <c r="F75" s="33"/>
      <c r="G75" s="34"/>
      <c r="H75" s="172"/>
      <c r="I75" s="34"/>
      <c r="J75" s="173"/>
      <c r="K75" s="14"/>
      <c r="L75" s="9"/>
      <c r="M75" s="14"/>
      <c r="N75" s="174"/>
      <c r="O75" s="22"/>
      <c r="P75" s="175"/>
      <c r="Q75" s="22"/>
      <c r="R75" s="175"/>
      <c r="S75" s="22"/>
      <c r="T75" s="175"/>
    </row>
    <row r="76" spans="1:20" ht="11.85" customHeight="1">
      <c r="A76" s="30"/>
      <c r="B76" s="9"/>
      <c r="C76" s="14"/>
      <c r="D76" s="27"/>
      <c r="E76" s="34"/>
      <c r="F76" s="33"/>
      <c r="G76" s="34"/>
      <c r="H76" s="172"/>
      <c r="I76" s="34"/>
      <c r="J76" s="173"/>
      <c r="K76" s="14"/>
      <c r="L76" s="9"/>
      <c r="M76" s="14"/>
      <c r="N76" s="174"/>
      <c r="O76" s="22"/>
      <c r="P76" s="175"/>
      <c r="Q76" s="22"/>
      <c r="R76" s="175"/>
      <c r="S76" s="22"/>
      <c r="T76" s="175"/>
    </row>
    <row r="77" spans="1:20" ht="15" customHeight="1">
      <c r="A77" s="14"/>
      <c r="B77" s="9"/>
      <c r="C77" s="14"/>
      <c r="D77" s="27"/>
      <c r="E77" s="34"/>
      <c r="F77" s="33"/>
      <c r="G77" s="34"/>
      <c r="H77" s="172"/>
      <c r="I77" s="34"/>
      <c r="J77" s="173"/>
      <c r="K77" s="14"/>
      <c r="L77" s="9"/>
      <c r="M77" s="14"/>
      <c r="N77" s="174"/>
      <c r="O77" s="22"/>
      <c r="P77" s="175"/>
      <c r="Q77" s="22"/>
      <c r="R77" s="175"/>
      <c r="S77" s="22"/>
      <c r="T77" s="175"/>
    </row>
    <row r="78" spans="1:20" ht="11.85" customHeight="1">
      <c r="A78" s="14"/>
      <c r="B78" s="9"/>
      <c r="C78" s="14"/>
      <c r="D78" s="27"/>
      <c r="E78" s="34"/>
      <c r="F78" s="33"/>
      <c r="G78" s="34"/>
      <c r="H78" s="172"/>
      <c r="I78" s="34"/>
      <c r="J78" s="173"/>
      <c r="K78" s="14"/>
      <c r="L78" s="9"/>
      <c r="M78" s="14"/>
      <c r="N78" s="174"/>
      <c r="O78" s="22"/>
      <c r="P78" s="175"/>
      <c r="Q78" s="22"/>
      <c r="R78" s="175"/>
      <c r="S78" s="22"/>
      <c r="T78" s="175"/>
    </row>
    <row r="79" spans="1:20" ht="11.85" customHeight="1">
      <c r="A79" s="14"/>
      <c r="B79" s="9"/>
      <c r="C79" s="14"/>
      <c r="D79" s="27"/>
      <c r="E79" s="34"/>
      <c r="F79" s="33"/>
      <c r="G79" s="34"/>
      <c r="H79" s="172"/>
      <c r="I79" s="34"/>
      <c r="J79" s="173"/>
      <c r="K79" s="14"/>
      <c r="L79" s="9"/>
      <c r="M79" s="14"/>
      <c r="N79" s="174"/>
      <c r="O79" s="22"/>
      <c r="P79" s="175"/>
      <c r="Q79" s="22"/>
      <c r="R79" s="175"/>
      <c r="S79" s="22"/>
      <c r="T79" s="175"/>
    </row>
    <row r="80" spans="1:20" ht="11.85" customHeight="1">
      <c r="A80" s="14"/>
      <c r="B80" s="9"/>
      <c r="C80" s="14"/>
      <c r="D80" s="27"/>
      <c r="E80" s="34"/>
      <c r="F80" s="33"/>
      <c r="G80" s="34"/>
      <c r="H80" s="172"/>
      <c r="I80" s="34"/>
      <c r="J80" s="173"/>
      <c r="K80" s="14"/>
      <c r="L80" s="9"/>
      <c r="M80" s="14"/>
      <c r="N80" s="174"/>
      <c r="O80" s="22"/>
      <c r="P80" s="175"/>
      <c r="Q80" s="22"/>
      <c r="R80" s="175"/>
      <c r="S80" s="22"/>
      <c r="T80" s="175"/>
    </row>
    <row r="81" spans="1:20" ht="11.85" customHeight="1">
      <c r="A81" s="14"/>
      <c r="B81" s="9"/>
      <c r="C81" s="14"/>
      <c r="D81" s="27"/>
      <c r="E81" s="34"/>
      <c r="F81" s="33"/>
      <c r="G81" s="34"/>
      <c r="H81" s="172"/>
      <c r="I81" s="34"/>
      <c r="J81" s="173"/>
      <c r="K81" s="14"/>
      <c r="L81" s="9"/>
      <c r="M81" s="14"/>
      <c r="N81" s="174"/>
      <c r="O81" s="22"/>
      <c r="P81" s="175"/>
      <c r="Q81" s="22"/>
      <c r="R81" s="175"/>
      <c r="S81" s="22"/>
      <c r="T81" s="175"/>
    </row>
    <row r="82" spans="1:20" ht="11.85" customHeight="1">
      <c r="A82" s="30"/>
      <c r="B82" s="9"/>
      <c r="C82" s="14"/>
      <c r="D82" s="27"/>
      <c r="E82" s="34"/>
      <c r="F82" s="33"/>
      <c r="G82" s="34"/>
      <c r="H82" s="172"/>
      <c r="I82" s="34"/>
      <c r="J82" s="173"/>
      <c r="K82" s="14"/>
      <c r="L82" s="9"/>
      <c r="M82" s="14"/>
      <c r="N82" s="174"/>
      <c r="O82" s="22"/>
      <c r="P82" s="175"/>
      <c r="Q82" s="22"/>
      <c r="R82" s="175"/>
      <c r="S82" s="22"/>
      <c r="T82" s="175"/>
    </row>
    <row r="83" spans="1:20" ht="11.85" customHeight="1">
      <c r="A83" s="14"/>
      <c r="B83" s="9"/>
      <c r="C83" s="14"/>
      <c r="D83" s="9"/>
      <c r="E83" s="22"/>
      <c r="F83" s="175"/>
      <c r="G83" s="22"/>
      <c r="H83" s="175"/>
      <c r="I83" s="22"/>
      <c r="J83" s="175"/>
      <c r="K83" s="14"/>
      <c r="L83" s="9"/>
      <c r="M83" s="14"/>
      <c r="N83" s="174"/>
      <c r="O83" s="22"/>
      <c r="P83" s="175"/>
      <c r="Q83" s="22"/>
      <c r="R83" s="175"/>
      <c r="S83" s="22"/>
      <c r="T83" s="175"/>
    </row>
    <row r="84" spans="1:20" ht="11.85" customHeight="1">
      <c r="A84" s="14"/>
      <c r="B84" s="9"/>
      <c r="C84" s="14"/>
      <c r="D84" s="9"/>
      <c r="E84" s="22"/>
      <c r="F84" s="175"/>
      <c r="G84" s="22"/>
      <c r="H84" s="175"/>
      <c r="I84" s="22"/>
      <c r="J84" s="175"/>
      <c r="K84" s="14"/>
      <c r="L84" s="9"/>
      <c r="M84" s="14"/>
      <c r="N84" s="174"/>
      <c r="O84" s="22"/>
      <c r="P84" s="175"/>
      <c r="Q84" s="22"/>
      <c r="R84" s="175"/>
      <c r="S84" s="22"/>
      <c r="T84" s="175"/>
    </row>
    <row r="85" spans="1:20" ht="11.85" customHeight="1">
      <c r="A85" s="14"/>
      <c r="B85" s="9"/>
      <c r="C85" s="14"/>
      <c r="D85" s="9"/>
      <c r="E85" s="22"/>
      <c r="F85" s="175"/>
      <c r="G85" s="22"/>
      <c r="H85" s="175"/>
      <c r="I85" s="22"/>
      <c r="J85" s="175"/>
      <c r="K85" s="14"/>
      <c r="L85" s="9"/>
      <c r="M85" s="14"/>
      <c r="N85" s="174"/>
      <c r="O85" s="22"/>
      <c r="P85" s="175"/>
      <c r="Q85" s="22"/>
      <c r="R85" s="175"/>
      <c r="S85" s="22"/>
      <c r="T85" s="175"/>
    </row>
    <row r="86" spans="1:20" ht="11.85" customHeight="1">
      <c r="A86" s="14"/>
      <c r="B86" s="9"/>
      <c r="C86" s="14"/>
      <c r="D86" s="9"/>
      <c r="E86" s="22"/>
      <c r="F86" s="175"/>
      <c r="G86" s="22"/>
      <c r="H86" s="175"/>
      <c r="I86" s="22"/>
      <c r="J86" s="175"/>
      <c r="K86" s="14"/>
      <c r="L86" s="9"/>
      <c r="M86" s="14"/>
      <c r="N86" s="174"/>
      <c r="O86" s="22"/>
      <c r="P86" s="175"/>
      <c r="Q86" s="22"/>
      <c r="R86" s="175"/>
      <c r="S86" s="22"/>
      <c r="T86" s="175"/>
    </row>
    <row r="87" spans="1:20" ht="11.85" customHeight="1">
      <c r="A87" s="14"/>
      <c r="B87" s="9"/>
      <c r="C87" s="14"/>
      <c r="D87" s="9"/>
      <c r="E87" s="22"/>
      <c r="F87" s="175"/>
      <c r="G87" s="22"/>
      <c r="H87" s="175"/>
      <c r="I87" s="22"/>
      <c r="J87" s="175"/>
      <c r="K87" s="14"/>
      <c r="L87" s="9"/>
      <c r="M87" s="14"/>
      <c r="N87" s="174"/>
      <c r="O87" s="22"/>
      <c r="P87" s="175"/>
      <c r="Q87" s="22"/>
      <c r="R87" s="175"/>
      <c r="S87" s="22"/>
      <c r="T87" s="175"/>
    </row>
    <row r="88" spans="1:20" ht="11.85" customHeight="1">
      <c r="A88" s="14"/>
      <c r="B88" s="9"/>
      <c r="C88" s="14"/>
      <c r="D88" s="9"/>
      <c r="E88" s="22"/>
      <c r="F88" s="175"/>
      <c r="G88" s="22"/>
      <c r="H88" s="175"/>
      <c r="I88" s="22"/>
      <c r="J88" s="175"/>
      <c r="K88" s="14"/>
      <c r="L88" s="9"/>
      <c r="M88" s="14"/>
      <c r="N88" s="174"/>
      <c r="O88" s="22"/>
      <c r="P88" s="175"/>
      <c r="Q88" s="22"/>
      <c r="R88" s="175"/>
      <c r="S88" s="22"/>
      <c r="T88" s="175"/>
    </row>
    <row r="89" spans="1:20" ht="11.85" customHeight="1">
      <c r="A89" s="14"/>
      <c r="B89" s="9"/>
      <c r="C89" s="14"/>
      <c r="D89" s="9"/>
      <c r="E89" s="22"/>
      <c r="F89" s="175"/>
      <c r="G89" s="22"/>
      <c r="H89" s="175"/>
      <c r="I89" s="22"/>
      <c r="J89" s="175"/>
      <c r="K89" s="14"/>
      <c r="L89" s="9"/>
      <c r="M89" s="14"/>
      <c r="N89" s="174"/>
      <c r="O89" s="22"/>
      <c r="P89" s="175"/>
      <c r="Q89" s="22"/>
      <c r="R89" s="175"/>
      <c r="S89" s="22"/>
      <c r="T89" s="175"/>
    </row>
    <row r="90" spans="1:20" ht="11.85" customHeight="1">
      <c r="A90" s="14"/>
      <c r="B90" s="9"/>
      <c r="C90" s="14"/>
      <c r="D90" s="9"/>
      <c r="E90" s="22"/>
      <c r="F90" s="175"/>
      <c r="G90" s="22"/>
      <c r="H90" s="175"/>
      <c r="I90" s="22"/>
      <c r="J90" s="175"/>
      <c r="K90" s="14"/>
      <c r="L90" s="9"/>
      <c r="M90" s="14"/>
      <c r="N90" s="174"/>
      <c r="O90" s="22"/>
      <c r="P90" s="175"/>
      <c r="Q90" s="22"/>
      <c r="R90" s="175"/>
      <c r="S90" s="22"/>
      <c r="T90" s="175"/>
    </row>
    <row r="91" spans="1:20" ht="11.85" customHeight="1">
      <c r="A91" s="14"/>
      <c r="B91" s="9"/>
      <c r="C91" s="14"/>
      <c r="D91" s="9"/>
      <c r="E91" s="22"/>
      <c r="F91" s="175"/>
      <c r="G91" s="22"/>
      <c r="H91" s="175"/>
      <c r="I91" s="22"/>
      <c r="J91" s="175"/>
      <c r="K91" s="14"/>
      <c r="L91" s="9"/>
      <c r="M91" s="14"/>
      <c r="N91" s="174"/>
      <c r="O91" s="22"/>
      <c r="P91" s="175"/>
      <c r="Q91" s="22"/>
      <c r="R91" s="175"/>
      <c r="S91" s="22"/>
      <c r="T91" s="175"/>
    </row>
    <row r="92" spans="1:20" ht="11.85" customHeight="1">
      <c r="A92" s="14"/>
      <c r="B92" s="9"/>
      <c r="C92" s="14"/>
      <c r="D92" s="9"/>
      <c r="E92" s="22"/>
      <c r="F92" s="175"/>
      <c r="G92" s="22"/>
      <c r="H92" s="175"/>
      <c r="I92" s="22"/>
      <c r="J92" s="175"/>
      <c r="K92" s="14"/>
      <c r="L92" s="9"/>
      <c r="M92" s="14"/>
      <c r="N92" s="174"/>
      <c r="O92" s="22"/>
      <c r="P92" s="175"/>
      <c r="Q92" s="22"/>
      <c r="R92" s="175"/>
      <c r="S92" s="22"/>
      <c r="T92" s="175"/>
    </row>
    <row r="93" spans="1:20" ht="11.85" customHeight="1">
      <c r="A93" s="14"/>
      <c r="B93" s="9"/>
      <c r="C93" s="14"/>
      <c r="D93" s="9"/>
      <c r="E93" s="22"/>
      <c r="F93" s="175"/>
      <c r="G93" s="22"/>
      <c r="H93" s="175"/>
      <c r="I93" s="22"/>
      <c r="J93" s="175"/>
      <c r="K93" s="14"/>
      <c r="L93" s="9"/>
      <c r="M93" s="14"/>
      <c r="N93" s="174"/>
      <c r="O93" s="22"/>
      <c r="P93" s="175"/>
      <c r="Q93" s="22"/>
      <c r="R93" s="175"/>
      <c r="S93" s="22"/>
      <c r="T93" s="175"/>
    </row>
    <row r="94" spans="1:20" ht="11.85" customHeight="1">
      <c r="A94" s="14"/>
      <c r="B94" s="9"/>
      <c r="C94" s="14"/>
      <c r="D94" s="9"/>
      <c r="E94" s="22"/>
      <c r="F94" s="175"/>
      <c r="G94" s="22"/>
      <c r="H94" s="175"/>
      <c r="I94" s="22"/>
      <c r="J94" s="175"/>
      <c r="K94" s="14"/>
      <c r="L94" s="9"/>
      <c r="M94" s="14"/>
      <c r="N94" s="174"/>
      <c r="O94" s="22"/>
      <c r="P94" s="175"/>
      <c r="Q94" s="22"/>
      <c r="R94" s="175"/>
      <c r="S94" s="22"/>
      <c r="T94" s="175"/>
    </row>
    <row r="95" spans="1:20" ht="11.85" customHeight="1">
      <c r="A95" s="14"/>
      <c r="B95" s="9"/>
      <c r="C95" s="14"/>
      <c r="D95" s="9"/>
      <c r="E95" s="22"/>
      <c r="F95" s="175"/>
      <c r="G95" s="22"/>
      <c r="H95" s="175"/>
      <c r="I95" s="22"/>
      <c r="J95" s="175"/>
      <c r="K95" s="14"/>
      <c r="L95" s="9"/>
      <c r="M95" s="14"/>
      <c r="N95" s="174"/>
      <c r="O95" s="22"/>
      <c r="P95" s="175"/>
      <c r="Q95" s="22"/>
      <c r="R95" s="175"/>
      <c r="S95" s="22"/>
      <c r="T95" s="175"/>
    </row>
    <row r="96" spans="1:20" ht="11.85" customHeight="1">
      <c r="A96" s="14"/>
      <c r="B96" s="9"/>
      <c r="C96" s="14"/>
      <c r="D96" s="9"/>
      <c r="E96" s="22"/>
      <c r="F96" s="175"/>
      <c r="G96" s="22"/>
      <c r="H96" s="175"/>
      <c r="I96" s="22"/>
      <c r="J96" s="175"/>
      <c r="K96" s="14"/>
      <c r="L96" s="9"/>
      <c r="M96" s="14"/>
      <c r="N96" s="174"/>
      <c r="O96" s="22"/>
      <c r="P96" s="175"/>
      <c r="Q96" s="22"/>
      <c r="R96" s="175"/>
      <c r="S96" s="22"/>
      <c r="T96" s="175"/>
    </row>
    <row r="97" spans="1:20" ht="11.85" customHeight="1">
      <c r="A97" s="14"/>
      <c r="B97" s="9"/>
      <c r="C97" s="14"/>
      <c r="D97" s="9"/>
      <c r="E97" s="22"/>
      <c r="F97" s="175"/>
      <c r="G97" s="22"/>
      <c r="H97" s="175"/>
      <c r="I97" s="22"/>
      <c r="J97" s="175"/>
      <c r="K97" s="14"/>
      <c r="L97" s="9"/>
      <c r="M97" s="14"/>
      <c r="N97" s="174"/>
      <c r="O97" s="22"/>
      <c r="P97" s="175"/>
      <c r="Q97" s="22"/>
      <c r="R97" s="175"/>
      <c r="S97" s="22"/>
      <c r="T97" s="175"/>
    </row>
    <row r="98" spans="1:20" ht="11.85" customHeight="1">
      <c r="A98" s="14"/>
      <c r="B98" s="9"/>
      <c r="C98" s="14"/>
      <c r="D98" s="9"/>
      <c r="E98" s="22"/>
      <c r="F98" s="175"/>
      <c r="G98" s="22"/>
      <c r="H98" s="175"/>
      <c r="I98" s="22"/>
      <c r="J98" s="175"/>
      <c r="K98" s="14"/>
      <c r="L98" s="9"/>
      <c r="M98" s="14"/>
      <c r="N98" s="174"/>
      <c r="O98" s="22"/>
      <c r="P98" s="175"/>
      <c r="Q98" s="22"/>
      <c r="R98" s="175"/>
      <c r="S98" s="22"/>
      <c r="T98" s="175"/>
    </row>
    <row r="99" spans="1:20" ht="11.85" customHeight="1">
      <c r="A99" s="14"/>
      <c r="B99" s="9"/>
      <c r="C99" s="14"/>
      <c r="D99" s="9"/>
      <c r="E99" s="22"/>
      <c r="F99" s="175"/>
      <c r="G99" s="22"/>
      <c r="H99" s="175"/>
      <c r="I99" s="22"/>
      <c r="J99" s="175"/>
      <c r="K99" s="14"/>
      <c r="L99" s="9"/>
      <c r="M99" s="14"/>
      <c r="N99" s="174"/>
      <c r="O99" s="22"/>
      <c r="P99" s="175"/>
      <c r="Q99" s="22"/>
      <c r="R99" s="175"/>
      <c r="S99" s="22"/>
      <c r="T99" s="175"/>
    </row>
    <row r="100" spans="1:20" ht="11.85" customHeight="1">
      <c r="A100" s="14"/>
      <c r="B100" s="9"/>
      <c r="C100" s="14"/>
      <c r="D100" s="9"/>
      <c r="E100" s="22"/>
      <c r="F100" s="175"/>
      <c r="G100" s="22"/>
      <c r="H100" s="175"/>
      <c r="I100" s="22"/>
      <c r="J100" s="175"/>
      <c r="K100" s="14"/>
      <c r="L100" s="9"/>
      <c r="M100" s="14"/>
      <c r="N100" s="174"/>
      <c r="O100" s="22"/>
      <c r="P100" s="175"/>
      <c r="Q100" s="22"/>
      <c r="R100" s="175"/>
      <c r="S100" s="22"/>
      <c r="T100" s="175"/>
    </row>
    <row r="101" spans="1:20" ht="11.85" customHeight="1">
      <c r="A101" s="14"/>
      <c r="B101" s="9"/>
      <c r="C101" s="14"/>
      <c r="D101" s="9"/>
      <c r="E101" s="22"/>
      <c r="F101" s="175"/>
      <c r="G101" s="22"/>
      <c r="H101" s="175"/>
      <c r="I101" s="22"/>
      <c r="J101" s="175"/>
      <c r="K101" s="14"/>
      <c r="L101" s="9"/>
      <c r="M101" s="14"/>
      <c r="N101" s="174"/>
      <c r="O101" s="22"/>
      <c r="P101" s="175"/>
      <c r="Q101" s="22"/>
      <c r="R101" s="175"/>
      <c r="S101" s="22"/>
      <c r="T101" s="175"/>
    </row>
    <row r="102" spans="1:20" ht="11.85" customHeight="1">
      <c r="A102" s="14"/>
      <c r="B102" s="9"/>
      <c r="C102" s="14"/>
      <c r="D102" s="9"/>
      <c r="E102" s="22"/>
      <c r="F102" s="175"/>
      <c r="G102" s="22"/>
      <c r="H102" s="175"/>
      <c r="I102" s="22"/>
      <c r="J102" s="175"/>
      <c r="K102" s="14"/>
      <c r="L102" s="9"/>
      <c r="M102" s="14"/>
      <c r="N102" s="174"/>
      <c r="O102" s="22"/>
      <c r="P102" s="175"/>
      <c r="Q102" s="22"/>
      <c r="R102" s="175"/>
      <c r="S102" s="22"/>
      <c r="T102" s="175"/>
    </row>
    <row r="103" spans="1:20" ht="11.85" customHeight="1">
      <c r="A103" s="14"/>
      <c r="B103" s="9"/>
      <c r="C103" s="14"/>
      <c r="D103" s="9"/>
      <c r="E103" s="22"/>
      <c r="F103" s="175"/>
      <c r="G103" s="22"/>
      <c r="H103" s="175"/>
      <c r="I103" s="22"/>
      <c r="J103" s="175"/>
      <c r="K103" s="14"/>
      <c r="L103" s="9"/>
      <c r="M103" s="14"/>
      <c r="N103" s="174"/>
      <c r="O103" s="22"/>
      <c r="P103" s="175"/>
      <c r="Q103" s="22"/>
      <c r="R103" s="175"/>
      <c r="S103" s="22"/>
      <c r="T103" s="175"/>
    </row>
    <row r="104" spans="1:20" ht="11.85" customHeight="1">
      <c r="A104" s="14"/>
      <c r="B104" s="9"/>
      <c r="C104" s="14"/>
      <c r="D104" s="9"/>
      <c r="E104" s="22"/>
      <c r="F104" s="175"/>
      <c r="G104" s="22"/>
      <c r="H104" s="175"/>
      <c r="I104" s="22"/>
      <c r="J104" s="175"/>
      <c r="K104" s="14"/>
      <c r="L104" s="9"/>
      <c r="M104" s="14"/>
      <c r="N104" s="174"/>
      <c r="O104" s="22"/>
      <c r="P104" s="175"/>
      <c r="Q104" s="22"/>
      <c r="R104" s="175"/>
      <c r="S104" s="22"/>
      <c r="T104" s="175"/>
    </row>
    <row r="105" spans="1:20" ht="11.85" customHeight="1">
      <c r="A105" s="14"/>
      <c r="B105" s="9"/>
      <c r="C105" s="14"/>
      <c r="D105" s="9"/>
      <c r="E105" s="22"/>
      <c r="F105" s="175"/>
      <c r="G105" s="22"/>
      <c r="H105" s="175"/>
      <c r="I105" s="22"/>
      <c r="J105" s="175"/>
      <c r="K105" s="14"/>
      <c r="L105" s="9"/>
      <c r="M105" s="14"/>
      <c r="N105" s="174"/>
      <c r="O105" s="22"/>
      <c r="P105" s="175"/>
      <c r="Q105" s="22"/>
      <c r="R105" s="175"/>
      <c r="S105" s="22"/>
      <c r="T105" s="175"/>
    </row>
    <row r="106" spans="1:20" ht="11.85" customHeight="1">
      <c r="A106" s="14"/>
      <c r="B106" s="9"/>
      <c r="C106" s="14"/>
      <c r="D106" s="9"/>
      <c r="E106" s="22"/>
      <c r="F106" s="175"/>
      <c r="G106" s="22"/>
      <c r="H106" s="175"/>
      <c r="I106" s="22"/>
      <c r="J106" s="175"/>
      <c r="K106" s="14"/>
      <c r="L106" s="9"/>
      <c r="M106" s="14"/>
      <c r="N106" s="174"/>
      <c r="O106" s="22"/>
      <c r="P106" s="175"/>
      <c r="Q106" s="22"/>
      <c r="R106" s="175"/>
      <c r="S106" s="22"/>
      <c r="T106" s="175"/>
    </row>
    <row r="107" spans="1:20" ht="11.85" customHeight="1">
      <c r="A107" s="14"/>
      <c r="B107" s="9"/>
      <c r="C107" s="14"/>
      <c r="D107" s="9"/>
      <c r="E107" s="22"/>
      <c r="F107" s="175"/>
      <c r="G107" s="22"/>
      <c r="H107" s="175"/>
      <c r="I107" s="22"/>
      <c r="J107" s="175"/>
      <c r="K107" s="14"/>
      <c r="L107" s="9"/>
      <c r="M107" s="14"/>
      <c r="N107" s="174"/>
      <c r="O107" s="22"/>
      <c r="P107" s="175"/>
      <c r="Q107" s="22"/>
      <c r="R107" s="175"/>
      <c r="S107" s="22"/>
      <c r="T107" s="175"/>
    </row>
    <row r="108" spans="1:20" ht="11.85" customHeight="1">
      <c r="A108" s="14"/>
      <c r="B108" s="9"/>
      <c r="C108" s="14"/>
      <c r="D108" s="9"/>
      <c r="E108" s="22"/>
      <c r="F108" s="175"/>
      <c r="G108" s="22"/>
      <c r="H108" s="175"/>
      <c r="I108" s="22"/>
      <c r="J108" s="175"/>
      <c r="K108" s="14"/>
      <c r="L108" s="9"/>
      <c r="M108" s="14"/>
      <c r="N108" s="174"/>
      <c r="O108" s="22"/>
      <c r="P108" s="175"/>
      <c r="Q108" s="22"/>
      <c r="R108" s="175"/>
      <c r="S108" s="22"/>
      <c r="T108" s="175"/>
    </row>
    <row r="109" spans="1:20" ht="11.85" customHeight="1">
      <c r="A109" s="14"/>
      <c r="B109" s="9"/>
      <c r="C109" s="14"/>
      <c r="D109" s="9"/>
      <c r="E109" s="22"/>
      <c r="F109" s="175"/>
      <c r="G109" s="22"/>
      <c r="H109" s="175"/>
      <c r="I109" s="22"/>
      <c r="J109" s="175"/>
      <c r="K109" s="14"/>
      <c r="L109" s="9"/>
      <c r="M109" s="14"/>
      <c r="N109" s="174"/>
      <c r="O109" s="22"/>
      <c r="P109" s="175"/>
      <c r="Q109" s="22"/>
      <c r="R109" s="175"/>
      <c r="S109" s="22"/>
      <c r="T109" s="175"/>
    </row>
    <row r="110" spans="1:20" ht="11.85" customHeight="1">
      <c r="A110" s="14"/>
      <c r="B110" s="9"/>
      <c r="C110" s="14"/>
      <c r="D110" s="9"/>
      <c r="E110" s="22"/>
      <c r="F110" s="175"/>
      <c r="G110" s="22"/>
      <c r="H110" s="175"/>
      <c r="I110" s="22"/>
      <c r="J110" s="175"/>
      <c r="K110" s="14"/>
      <c r="L110" s="9"/>
      <c r="M110" s="14"/>
      <c r="N110" s="174"/>
      <c r="O110" s="22"/>
      <c r="P110" s="175"/>
      <c r="Q110" s="22"/>
      <c r="R110" s="175"/>
      <c r="S110" s="22"/>
      <c r="T110" s="175"/>
    </row>
    <row r="111" spans="1:20" ht="11.85" customHeight="1">
      <c r="A111" s="14"/>
      <c r="B111" s="9"/>
      <c r="C111" s="14"/>
      <c r="D111" s="9"/>
      <c r="E111" s="22"/>
      <c r="F111" s="175"/>
      <c r="G111" s="22"/>
      <c r="H111" s="175"/>
      <c r="I111" s="22"/>
      <c r="J111" s="175"/>
      <c r="K111" s="14"/>
      <c r="L111" s="9"/>
      <c r="M111" s="14"/>
      <c r="N111" s="174"/>
      <c r="O111" s="22"/>
      <c r="P111" s="175"/>
      <c r="Q111" s="22"/>
      <c r="R111" s="175"/>
      <c r="S111" s="22"/>
      <c r="T111" s="175"/>
    </row>
    <row r="112" spans="1:20" ht="11.85" customHeight="1">
      <c r="A112" s="14"/>
      <c r="B112" s="9"/>
      <c r="C112" s="14"/>
      <c r="D112" s="9"/>
      <c r="E112" s="22"/>
      <c r="F112" s="175"/>
      <c r="G112" s="22"/>
      <c r="H112" s="175"/>
      <c r="I112" s="22"/>
      <c r="J112" s="175"/>
      <c r="K112" s="14"/>
      <c r="L112" s="9"/>
      <c r="M112" s="14"/>
      <c r="N112" s="174"/>
      <c r="O112" s="22"/>
      <c r="P112" s="175"/>
      <c r="Q112" s="22"/>
      <c r="R112" s="175"/>
      <c r="S112" s="22"/>
      <c r="T112" s="175"/>
    </row>
    <row r="113" spans="1:20" ht="11.85" customHeight="1">
      <c r="A113" s="14"/>
      <c r="B113" s="9"/>
      <c r="C113" s="14"/>
      <c r="D113" s="9"/>
      <c r="E113" s="22"/>
      <c r="F113" s="175"/>
      <c r="G113" s="22"/>
      <c r="H113" s="175"/>
      <c r="I113" s="22"/>
      <c r="J113" s="175"/>
      <c r="K113" s="14"/>
      <c r="L113" s="9"/>
      <c r="M113" s="14"/>
      <c r="N113" s="174"/>
      <c r="O113" s="22"/>
      <c r="P113" s="175"/>
      <c r="Q113" s="22"/>
      <c r="R113" s="175"/>
      <c r="S113" s="22"/>
      <c r="T113" s="175"/>
    </row>
    <row r="114" spans="1:20" ht="11.85" customHeight="1">
      <c r="A114" s="14"/>
      <c r="B114" s="9"/>
      <c r="C114" s="14"/>
      <c r="D114" s="9"/>
      <c r="E114" s="22"/>
      <c r="F114" s="175"/>
      <c r="G114" s="22"/>
      <c r="H114" s="175"/>
      <c r="I114" s="22"/>
      <c r="J114" s="175"/>
      <c r="K114" s="14"/>
      <c r="L114" s="9"/>
      <c r="M114" s="14"/>
      <c r="N114" s="174"/>
      <c r="O114" s="22"/>
      <c r="P114" s="175"/>
      <c r="Q114" s="22"/>
      <c r="R114" s="175"/>
      <c r="S114" s="22"/>
      <c r="T114" s="175"/>
    </row>
    <row r="115" spans="1:20" ht="11.85" customHeight="1">
      <c r="A115" s="14"/>
      <c r="B115" s="9"/>
      <c r="C115" s="14"/>
      <c r="D115" s="9"/>
      <c r="E115" s="22"/>
      <c r="F115" s="175"/>
      <c r="G115" s="22"/>
      <c r="H115" s="175"/>
      <c r="I115" s="22"/>
      <c r="J115" s="175"/>
      <c r="K115" s="14"/>
      <c r="L115" s="9"/>
      <c r="M115" s="14"/>
      <c r="N115" s="174"/>
      <c r="O115" s="22"/>
      <c r="P115" s="175"/>
      <c r="Q115" s="22"/>
      <c r="R115" s="175"/>
      <c r="S115" s="22"/>
      <c r="T115" s="175"/>
    </row>
    <row r="116" spans="1:20" ht="11.85" customHeight="1">
      <c r="A116" s="14"/>
      <c r="B116" s="9"/>
      <c r="C116" s="14"/>
      <c r="D116" s="9"/>
      <c r="E116" s="22"/>
      <c r="F116" s="175"/>
      <c r="G116" s="22"/>
      <c r="H116" s="175"/>
      <c r="I116" s="22"/>
      <c r="J116" s="175"/>
      <c r="K116" s="14"/>
      <c r="L116" s="9"/>
      <c r="M116" s="14"/>
      <c r="N116" s="174"/>
      <c r="O116" s="22"/>
      <c r="P116" s="175"/>
      <c r="Q116" s="22"/>
      <c r="R116" s="175"/>
      <c r="S116" s="22"/>
      <c r="T116" s="175"/>
    </row>
    <row r="117" spans="1:20" ht="11.85" customHeight="1">
      <c r="A117" s="14"/>
      <c r="B117" s="9"/>
      <c r="C117" s="14"/>
      <c r="D117" s="9"/>
      <c r="E117" s="22"/>
      <c r="F117" s="175"/>
      <c r="G117" s="22"/>
      <c r="H117" s="175"/>
      <c r="I117" s="22"/>
      <c r="J117" s="175"/>
      <c r="K117" s="14"/>
      <c r="L117" s="9"/>
      <c r="M117" s="14"/>
      <c r="N117" s="174"/>
      <c r="O117" s="22"/>
      <c r="P117" s="175"/>
      <c r="Q117" s="22"/>
      <c r="R117" s="175"/>
      <c r="S117" s="22"/>
      <c r="T117" s="175"/>
    </row>
    <row r="118" spans="1:20" ht="11.85" customHeight="1">
      <c r="A118" s="14"/>
      <c r="B118" s="9"/>
      <c r="C118" s="14"/>
      <c r="D118" s="9"/>
      <c r="E118" s="22"/>
      <c r="F118" s="175"/>
      <c r="G118" s="22"/>
      <c r="H118" s="175"/>
      <c r="I118" s="22"/>
      <c r="J118" s="175"/>
      <c r="K118" s="14"/>
      <c r="L118" s="9"/>
      <c r="M118" s="14"/>
      <c r="N118" s="174"/>
      <c r="O118" s="22"/>
      <c r="P118" s="175"/>
      <c r="Q118" s="22"/>
      <c r="R118" s="175"/>
      <c r="S118" s="22"/>
      <c r="T118" s="175"/>
    </row>
    <row r="119" spans="1:20" ht="11.85" customHeight="1">
      <c r="A119" s="14"/>
      <c r="B119" s="9"/>
      <c r="C119" s="14"/>
      <c r="D119" s="9"/>
      <c r="E119" s="22"/>
      <c r="F119" s="175"/>
      <c r="G119" s="22"/>
      <c r="H119" s="175"/>
      <c r="I119" s="22"/>
      <c r="J119" s="175"/>
      <c r="K119" s="14"/>
      <c r="L119" s="9"/>
      <c r="M119" s="14"/>
      <c r="N119" s="174"/>
      <c r="O119" s="22"/>
      <c r="P119" s="175"/>
      <c r="Q119" s="22"/>
      <c r="R119" s="175"/>
      <c r="S119" s="22"/>
      <c r="T119" s="175"/>
    </row>
    <row r="120" spans="1:20" ht="11.85" customHeight="1">
      <c r="A120" s="14"/>
      <c r="B120" s="9"/>
      <c r="C120" s="14"/>
      <c r="D120" s="9"/>
      <c r="E120" s="22"/>
      <c r="F120" s="175"/>
      <c r="G120" s="22"/>
      <c r="H120" s="175"/>
      <c r="I120" s="22"/>
      <c r="J120" s="175"/>
      <c r="K120" s="14"/>
      <c r="L120" s="9"/>
      <c r="M120" s="14"/>
      <c r="N120" s="174"/>
      <c r="O120" s="22"/>
      <c r="P120" s="175"/>
      <c r="Q120" s="22"/>
      <c r="R120" s="175"/>
      <c r="S120" s="22"/>
      <c r="T120" s="175"/>
    </row>
    <row r="121" spans="1:20" ht="11.85" customHeight="1">
      <c r="A121" s="14"/>
      <c r="B121" s="9"/>
      <c r="C121" s="14"/>
      <c r="D121" s="9"/>
      <c r="E121" s="22"/>
      <c r="F121" s="175"/>
      <c r="G121" s="22"/>
      <c r="H121" s="175"/>
      <c r="I121" s="22"/>
      <c r="J121" s="175"/>
      <c r="K121" s="14"/>
      <c r="L121" s="9"/>
      <c r="M121" s="14"/>
      <c r="N121" s="174"/>
      <c r="O121" s="22"/>
      <c r="P121" s="175"/>
      <c r="Q121" s="22"/>
      <c r="R121" s="175"/>
      <c r="S121" s="22"/>
      <c r="T121" s="175"/>
    </row>
    <row r="122" spans="1:20" ht="11.85" customHeight="1">
      <c r="A122" s="14"/>
      <c r="B122" s="9"/>
      <c r="C122" s="14"/>
      <c r="D122" s="9"/>
      <c r="E122" s="22"/>
      <c r="F122" s="175"/>
      <c r="G122" s="22"/>
      <c r="H122" s="175"/>
      <c r="I122" s="22"/>
      <c r="J122" s="175"/>
      <c r="K122" s="14"/>
      <c r="L122" s="9"/>
      <c r="M122" s="14"/>
      <c r="N122" s="174"/>
      <c r="O122" s="22"/>
      <c r="P122" s="175"/>
      <c r="Q122" s="22"/>
      <c r="R122" s="175"/>
      <c r="S122" s="22"/>
      <c r="T122" s="175"/>
    </row>
    <row r="123" spans="1:20" ht="11.85" customHeight="1">
      <c r="A123" s="14"/>
      <c r="B123" s="9"/>
      <c r="C123" s="14"/>
      <c r="D123" s="9"/>
      <c r="E123" s="22"/>
      <c r="F123" s="175"/>
      <c r="G123" s="22"/>
      <c r="H123" s="175"/>
      <c r="I123" s="22"/>
      <c r="J123" s="175"/>
      <c r="K123" s="14"/>
      <c r="L123" s="9"/>
      <c r="M123" s="14"/>
      <c r="N123" s="174"/>
      <c r="O123" s="22"/>
      <c r="P123" s="175"/>
      <c r="Q123" s="22"/>
      <c r="R123" s="175"/>
      <c r="S123" s="22"/>
      <c r="T123" s="175"/>
    </row>
    <row r="124" spans="1:20" ht="11.85" customHeight="1">
      <c r="A124" s="14"/>
      <c r="B124" s="9"/>
      <c r="C124" s="14"/>
      <c r="D124" s="9"/>
      <c r="E124" s="22"/>
      <c r="F124" s="175"/>
      <c r="G124" s="22"/>
      <c r="H124" s="175"/>
      <c r="I124" s="22"/>
      <c r="J124" s="175"/>
      <c r="K124" s="14"/>
      <c r="L124" s="9"/>
      <c r="M124" s="14"/>
      <c r="N124" s="174"/>
      <c r="O124" s="22"/>
      <c r="P124" s="175"/>
      <c r="Q124" s="22"/>
      <c r="R124" s="175"/>
      <c r="S124" s="22"/>
      <c r="T124" s="175"/>
    </row>
    <row r="125" spans="1:20" ht="11.85" customHeight="1">
      <c r="A125" s="14"/>
      <c r="B125" s="9"/>
      <c r="C125" s="14"/>
      <c r="D125" s="9"/>
      <c r="E125" s="22"/>
      <c r="F125" s="175"/>
      <c r="G125" s="22"/>
      <c r="H125" s="175"/>
      <c r="I125" s="22"/>
      <c r="J125" s="175"/>
      <c r="K125" s="14"/>
      <c r="L125" s="9"/>
      <c r="M125" s="14"/>
      <c r="N125" s="174"/>
      <c r="O125" s="22"/>
      <c r="P125" s="175"/>
      <c r="Q125" s="22"/>
      <c r="R125" s="175"/>
      <c r="S125" s="22"/>
      <c r="T125" s="175"/>
    </row>
    <row r="126" spans="1:20" ht="11.85" customHeight="1">
      <c r="A126" s="14"/>
      <c r="B126" s="9"/>
      <c r="C126" s="14"/>
      <c r="D126" s="9"/>
      <c r="E126" s="22"/>
      <c r="F126" s="175"/>
      <c r="G126" s="22"/>
      <c r="H126" s="175"/>
      <c r="I126" s="22"/>
      <c r="J126" s="175"/>
      <c r="K126" s="14"/>
      <c r="L126" s="9"/>
      <c r="M126" s="14"/>
      <c r="N126" s="174"/>
      <c r="O126" s="22"/>
      <c r="P126" s="175"/>
      <c r="Q126" s="22"/>
      <c r="R126" s="175"/>
      <c r="S126" s="22"/>
      <c r="T126" s="175"/>
    </row>
    <row r="127" spans="1:20" ht="11.85" customHeight="1">
      <c r="A127" s="14"/>
      <c r="B127" s="9"/>
      <c r="C127" s="14"/>
      <c r="D127" s="9"/>
      <c r="E127" s="22"/>
      <c r="F127" s="175"/>
      <c r="G127" s="22"/>
      <c r="H127" s="175"/>
      <c r="I127" s="22"/>
      <c r="J127" s="175"/>
      <c r="K127" s="14"/>
      <c r="L127" s="9"/>
      <c r="M127" s="14"/>
      <c r="N127" s="174"/>
      <c r="O127" s="22"/>
      <c r="P127" s="175"/>
      <c r="Q127" s="22"/>
      <c r="R127" s="175"/>
      <c r="S127" s="22"/>
      <c r="T127" s="175"/>
    </row>
    <row r="128" spans="1:20" ht="11.85" customHeight="1">
      <c r="A128" s="14"/>
      <c r="B128" s="9"/>
      <c r="C128" s="14"/>
      <c r="D128" s="9"/>
      <c r="E128" s="22"/>
      <c r="F128" s="175"/>
      <c r="G128" s="22"/>
      <c r="H128" s="175"/>
      <c r="I128" s="22"/>
      <c r="J128" s="175"/>
      <c r="K128" s="14"/>
      <c r="L128" s="9"/>
      <c r="M128" s="14"/>
      <c r="N128" s="174"/>
      <c r="O128" s="22"/>
      <c r="P128" s="175"/>
      <c r="Q128" s="22"/>
      <c r="R128" s="175"/>
      <c r="S128" s="22"/>
      <c r="T128" s="175"/>
    </row>
    <row r="129" spans="1:20" ht="11.85" customHeight="1">
      <c r="A129" s="14"/>
      <c r="B129" s="9"/>
      <c r="C129" s="14"/>
      <c r="D129" s="9"/>
      <c r="E129" s="22"/>
      <c r="F129" s="175"/>
      <c r="G129" s="22"/>
      <c r="H129" s="175"/>
      <c r="I129" s="22"/>
      <c r="J129" s="175"/>
      <c r="K129" s="14"/>
      <c r="L129" s="9"/>
      <c r="M129" s="14"/>
      <c r="N129" s="174"/>
      <c r="O129" s="22"/>
      <c r="P129" s="175"/>
      <c r="Q129" s="22"/>
      <c r="R129" s="175"/>
      <c r="S129" s="22"/>
      <c r="T129" s="175"/>
    </row>
    <row r="130" spans="1:20" ht="11.85" customHeight="1">
      <c r="A130" s="14"/>
      <c r="B130" s="9"/>
      <c r="C130" s="14"/>
      <c r="D130" s="9"/>
      <c r="E130" s="22"/>
      <c r="F130" s="175"/>
      <c r="G130" s="22"/>
      <c r="H130" s="175"/>
      <c r="I130" s="22"/>
      <c r="J130" s="175"/>
      <c r="K130" s="14"/>
      <c r="L130" s="9"/>
      <c r="M130" s="14"/>
      <c r="N130" s="174"/>
      <c r="O130" s="22"/>
      <c r="P130" s="175"/>
      <c r="Q130" s="22"/>
      <c r="R130" s="175"/>
      <c r="S130" s="22"/>
      <c r="T130" s="175"/>
    </row>
    <row r="131" spans="1:20" ht="11.85" customHeight="1">
      <c r="A131" s="14"/>
      <c r="B131" s="9"/>
      <c r="C131" s="14"/>
      <c r="D131" s="9"/>
      <c r="E131" s="22"/>
      <c r="F131" s="175"/>
      <c r="G131" s="22"/>
      <c r="H131" s="175"/>
      <c r="I131" s="22"/>
      <c r="J131" s="175"/>
      <c r="K131" s="14"/>
      <c r="L131" s="9"/>
      <c r="M131" s="14"/>
      <c r="N131" s="174"/>
      <c r="O131" s="22"/>
      <c r="P131" s="175"/>
      <c r="Q131" s="22"/>
      <c r="R131" s="175"/>
      <c r="S131" s="22"/>
      <c r="T131" s="175"/>
    </row>
    <row r="132" spans="1:20" ht="11.85" customHeight="1">
      <c r="A132" s="14"/>
      <c r="B132" s="9"/>
      <c r="C132" s="14"/>
      <c r="D132" s="9"/>
      <c r="E132" s="22"/>
      <c r="F132" s="175"/>
      <c r="G132" s="22"/>
      <c r="H132" s="175"/>
      <c r="I132" s="22"/>
      <c r="J132" s="175"/>
      <c r="K132" s="14"/>
      <c r="L132" s="9"/>
      <c r="M132" s="14"/>
      <c r="N132" s="174"/>
      <c r="O132" s="22"/>
      <c r="P132" s="175"/>
      <c r="Q132" s="22"/>
      <c r="R132" s="175"/>
      <c r="S132" s="22"/>
      <c r="T132" s="175"/>
    </row>
    <row r="133" spans="1:20" ht="11.85" customHeight="1">
      <c r="A133" s="14"/>
      <c r="B133" s="9"/>
      <c r="C133" s="14"/>
      <c r="D133" s="9"/>
      <c r="E133" s="22"/>
      <c r="F133" s="175"/>
      <c r="G133" s="22"/>
      <c r="H133" s="175"/>
      <c r="I133" s="22"/>
      <c r="J133" s="175"/>
      <c r="K133" s="14"/>
      <c r="L133" s="9"/>
      <c r="M133" s="14"/>
      <c r="N133" s="174"/>
      <c r="O133" s="22"/>
      <c r="P133" s="175"/>
      <c r="Q133" s="22"/>
      <c r="R133" s="175"/>
      <c r="S133" s="22"/>
      <c r="T133" s="175"/>
    </row>
    <row r="134" spans="1:20" ht="11.85" customHeight="1">
      <c r="A134" s="14"/>
      <c r="B134" s="9"/>
      <c r="C134" s="14"/>
      <c r="D134" s="9"/>
      <c r="E134" s="22"/>
      <c r="F134" s="175"/>
      <c r="G134" s="22"/>
      <c r="H134" s="175"/>
      <c r="I134" s="22"/>
      <c r="J134" s="175"/>
      <c r="K134" s="14"/>
      <c r="L134" s="9"/>
      <c r="M134" s="14"/>
      <c r="N134" s="174"/>
      <c r="O134" s="22"/>
      <c r="P134" s="175"/>
      <c r="Q134" s="22"/>
      <c r="R134" s="175"/>
      <c r="S134" s="22"/>
      <c r="T134" s="175"/>
    </row>
    <row r="135" spans="1:20" ht="11.85" customHeight="1">
      <c r="A135" s="14"/>
      <c r="B135" s="9"/>
      <c r="C135" s="14"/>
      <c r="D135" s="9"/>
      <c r="E135" s="22"/>
      <c r="F135" s="175"/>
      <c r="G135" s="22"/>
      <c r="H135" s="175"/>
      <c r="I135" s="22"/>
      <c r="J135" s="175"/>
      <c r="K135" s="14"/>
      <c r="L135" s="9"/>
      <c r="M135" s="14"/>
      <c r="N135" s="174"/>
      <c r="O135" s="22"/>
      <c r="P135" s="175"/>
      <c r="Q135" s="22"/>
      <c r="R135" s="175"/>
      <c r="S135" s="22"/>
      <c r="T135" s="175"/>
    </row>
    <row r="136" spans="1:20" ht="11.85" customHeight="1">
      <c r="A136" s="14"/>
      <c r="B136" s="9"/>
      <c r="C136" s="14"/>
      <c r="D136" s="9"/>
      <c r="E136" s="22"/>
      <c r="F136" s="175"/>
      <c r="G136" s="22"/>
      <c r="H136" s="175"/>
      <c r="I136" s="22"/>
      <c r="J136" s="175"/>
      <c r="K136" s="14"/>
      <c r="L136" s="9"/>
      <c r="M136" s="14"/>
      <c r="N136" s="174"/>
      <c r="O136" s="22"/>
      <c r="P136" s="175"/>
      <c r="Q136" s="22"/>
      <c r="R136" s="175"/>
      <c r="S136" s="22"/>
      <c r="T136" s="175"/>
    </row>
    <row r="137" spans="1:20" ht="11.85" customHeight="1">
      <c r="A137" s="14"/>
      <c r="B137" s="9"/>
      <c r="C137" s="14"/>
      <c r="D137" s="9"/>
      <c r="E137" s="22"/>
      <c r="F137" s="175"/>
      <c r="G137" s="22"/>
      <c r="H137" s="175"/>
      <c r="I137" s="22"/>
      <c r="J137" s="175"/>
      <c r="K137" s="14"/>
      <c r="L137" s="9"/>
      <c r="M137" s="14"/>
      <c r="N137" s="174"/>
      <c r="O137" s="22"/>
      <c r="P137" s="175"/>
      <c r="Q137" s="22"/>
      <c r="R137" s="175"/>
      <c r="S137" s="22"/>
      <c r="T137" s="175"/>
    </row>
    <row r="138" spans="1:20" ht="11.85" customHeight="1">
      <c r="A138" s="14"/>
      <c r="B138" s="9"/>
      <c r="C138" s="14"/>
      <c r="D138" s="9"/>
      <c r="E138" s="22"/>
      <c r="F138" s="175"/>
      <c r="G138" s="22"/>
      <c r="H138" s="175"/>
      <c r="I138" s="22"/>
      <c r="J138" s="175"/>
      <c r="K138" s="14"/>
      <c r="L138" s="9"/>
      <c r="M138" s="14"/>
      <c r="N138" s="174"/>
      <c r="O138" s="22"/>
      <c r="P138" s="175"/>
      <c r="Q138" s="22"/>
      <c r="R138" s="175"/>
      <c r="S138" s="22"/>
      <c r="T138" s="175"/>
    </row>
    <row r="139" spans="1:20" ht="11.85" customHeight="1">
      <c r="A139" s="14"/>
      <c r="B139" s="9"/>
      <c r="C139" s="14"/>
      <c r="D139" s="9"/>
      <c r="E139" s="22"/>
      <c r="F139" s="175"/>
      <c r="G139" s="22"/>
      <c r="H139" s="175"/>
      <c r="I139" s="22"/>
      <c r="J139" s="175"/>
      <c r="K139" s="14"/>
      <c r="L139" s="9"/>
      <c r="M139" s="14"/>
      <c r="N139" s="174"/>
      <c r="O139" s="22"/>
      <c r="P139" s="175"/>
      <c r="Q139" s="22"/>
      <c r="R139" s="175"/>
      <c r="S139" s="22"/>
      <c r="T139" s="175"/>
    </row>
    <row r="140" spans="1:20" ht="11.85" customHeight="1">
      <c r="A140" s="14"/>
      <c r="B140" s="9"/>
      <c r="C140" s="14"/>
      <c r="D140" s="9"/>
      <c r="E140" s="22"/>
      <c r="F140" s="175"/>
      <c r="G140" s="22"/>
      <c r="H140" s="175"/>
      <c r="I140" s="22"/>
      <c r="J140" s="175"/>
      <c r="K140" s="14"/>
      <c r="L140" s="9"/>
      <c r="M140" s="14"/>
      <c r="N140" s="174"/>
      <c r="O140" s="22"/>
      <c r="P140" s="175"/>
      <c r="Q140" s="22"/>
      <c r="R140" s="175"/>
      <c r="S140" s="22"/>
      <c r="T140" s="175"/>
    </row>
    <row r="141" spans="1:20" ht="11.85" customHeight="1">
      <c r="A141" s="14"/>
      <c r="B141" s="9"/>
      <c r="C141" s="14"/>
      <c r="D141" s="9"/>
      <c r="E141" s="22"/>
      <c r="F141" s="175"/>
      <c r="G141" s="22"/>
      <c r="H141" s="175"/>
      <c r="I141" s="22"/>
      <c r="J141" s="175"/>
      <c r="K141" s="14"/>
      <c r="L141" s="9"/>
      <c r="M141" s="14"/>
      <c r="N141" s="174"/>
      <c r="O141" s="22"/>
      <c r="P141" s="175"/>
      <c r="Q141" s="22"/>
      <c r="R141" s="175"/>
      <c r="S141" s="22"/>
      <c r="T141" s="175"/>
    </row>
    <row r="142" spans="1:20" ht="11.85" customHeight="1">
      <c r="A142" s="14"/>
      <c r="B142" s="9"/>
      <c r="C142" s="14"/>
      <c r="D142" s="9"/>
      <c r="E142" s="22"/>
      <c r="F142" s="175"/>
      <c r="G142" s="22"/>
      <c r="H142" s="175"/>
      <c r="I142" s="22"/>
      <c r="J142" s="175"/>
      <c r="K142" s="14"/>
      <c r="L142" s="9"/>
      <c r="M142" s="14"/>
      <c r="N142" s="174"/>
      <c r="O142" s="22"/>
      <c r="P142" s="175"/>
      <c r="Q142" s="22"/>
      <c r="R142" s="175"/>
      <c r="S142" s="22"/>
      <c r="T142" s="175"/>
    </row>
    <row r="143" spans="1:20" ht="11.85" customHeight="1"/>
    <row r="144" spans="1:20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  <row r="1123" ht="11.85" customHeight="1"/>
    <row r="1124" ht="11.85" customHeight="1"/>
    <row r="1125" ht="11.85" customHeight="1"/>
    <row r="1126" ht="11.85" customHeight="1"/>
    <row r="1127" ht="11.85" customHeight="1"/>
    <row r="1128" ht="11.85" customHeight="1"/>
    <row r="1129" ht="11.85" customHeight="1"/>
    <row r="1130" ht="11.85" customHeight="1"/>
    <row r="1131" ht="11.85" customHeight="1"/>
    <row r="1132" ht="11.85" customHeight="1"/>
    <row r="1133" ht="11.85" customHeight="1"/>
    <row r="1134" ht="11.85" customHeight="1"/>
    <row r="1135" ht="11.85" customHeight="1"/>
    <row r="1136" ht="11.85" customHeight="1"/>
    <row r="1137" ht="11.85" customHeight="1"/>
    <row r="1138" ht="11.85" customHeight="1"/>
    <row r="1139" ht="11.85" customHeight="1"/>
    <row r="1140" ht="11.85" customHeight="1"/>
    <row r="1141" ht="11.85" customHeight="1"/>
    <row r="1142" ht="11.85" customHeight="1"/>
    <row r="1143" ht="11.85" customHeight="1"/>
    <row r="1144" ht="11.85" customHeight="1"/>
  </sheetData>
  <mergeCells count="16">
    <mergeCell ref="O3:T3"/>
    <mergeCell ref="A3:C4"/>
    <mergeCell ref="D3:D4"/>
    <mergeCell ref="E3:J3"/>
    <mergeCell ref="K3:M4"/>
    <mergeCell ref="N3:N4"/>
    <mergeCell ref="O26:T26"/>
    <mergeCell ref="A33:C33"/>
    <mergeCell ref="A39:C39"/>
    <mergeCell ref="A45:C45"/>
    <mergeCell ref="L11:M11"/>
    <mergeCell ref="A26:C27"/>
    <mergeCell ref="D26:D27"/>
    <mergeCell ref="E26:J26"/>
    <mergeCell ref="K26:M27"/>
    <mergeCell ref="N26:N27"/>
  </mergeCells>
  <conditionalFormatting sqref="O20:T21 F5:F22 F28:F45 P28:P45 O12:T15 H5:H22 J5:J22 P5:P11 R5:R11 T5:T11 P16 R16 T16 H28:H45 J28:J45 R28:R45 T28:T45">
    <cfRule type="cellIs" dxfId="103" priority="91" stopIfTrue="1" operator="equal">
      <formula>"."</formula>
    </cfRule>
    <cfRule type="cellIs" dxfId="102" priority="92" stopIfTrue="1" operator="equal">
      <formula>"..."</formula>
    </cfRule>
  </conditionalFormatting>
  <conditionalFormatting sqref="E5:E22">
    <cfRule type="cellIs" dxfId="101" priority="29" stopIfTrue="1" operator="equal">
      <formula>"."</formula>
    </cfRule>
    <cfRule type="cellIs" dxfId="100" priority="30" stopIfTrue="1" operator="equal">
      <formula>"..."</formula>
    </cfRule>
  </conditionalFormatting>
  <conditionalFormatting sqref="G5:G22">
    <cfRule type="cellIs" dxfId="99" priority="27" stopIfTrue="1" operator="equal">
      <formula>"."</formula>
    </cfRule>
    <cfRule type="cellIs" dxfId="98" priority="28" stopIfTrue="1" operator="equal">
      <formula>"..."</formula>
    </cfRule>
  </conditionalFormatting>
  <conditionalFormatting sqref="I5:I22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O5:O11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Q5:Q11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S5:S11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O16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Q16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S16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E28:E45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G28:G45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I28:I45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O28:O45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Q28:Q45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S28:S45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2"/>
  <sheetViews>
    <sheetView zoomScaleNormal="100" zoomScaleSheetLayoutView="120" workbookViewId="0">
      <pane ySplit="4" topLeftCell="A5" activePane="bottomLeft" state="frozen"/>
      <selection activeCell="G40" sqref="G40"/>
      <selection pane="bottomLeft"/>
    </sheetView>
  </sheetViews>
  <sheetFormatPr baseColWidth="10" defaultRowHeight="14.25"/>
  <cols>
    <col min="1" max="1" width="2.75" style="178" customWidth="1"/>
    <col min="2" max="2" width="1.875" style="177" customWidth="1"/>
    <col min="3" max="3" width="2.75" style="178" customWidth="1"/>
    <col min="4" max="4" width="4.625" style="177" customWidth="1"/>
    <col min="5" max="5" width="5.75" style="179" customWidth="1"/>
    <col min="6" max="6" width="3.625" style="180" customWidth="1"/>
    <col min="7" max="7" width="5.625" style="179" customWidth="1"/>
    <col min="8" max="8" width="3.625" style="180" customWidth="1"/>
    <col min="9" max="9" width="5.625" style="179" customWidth="1"/>
    <col min="10" max="10" width="3.625" style="180" customWidth="1"/>
    <col min="11" max="11" width="3.375" style="178" customWidth="1"/>
    <col min="12" max="12" width="2.625" style="177" customWidth="1"/>
    <col min="13" max="13" width="3.375" style="178" customWidth="1"/>
    <col min="14" max="14" width="4.625" style="181" customWidth="1"/>
    <col min="15" max="15" width="6.125" style="179" customWidth="1"/>
    <col min="16" max="16" width="3.5" style="180" customWidth="1"/>
    <col min="17" max="17" width="6.375" style="179" customWidth="1"/>
    <col min="18" max="18" width="3.375" style="180" customWidth="1"/>
    <col min="19" max="19" width="6.25" style="179" customWidth="1"/>
    <col min="20" max="20" width="3.625" style="180" customWidth="1"/>
    <col min="21" max="16384" width="11" style="181"/>
  </cols>
  <sheetData>
    <row r="1" spans="1:27" ht="16.5" customHeight="1">
      <c r="A1" s="183" t="s">
        <v>152</v>
      </c>
    </row>
    <row r="2" spans="1:27" ht="14.85" customHeight="1">
      <c r="A2" s="202" t="s">
        <v>22</v>
      </c>
    </row>
    <row r="3" spans="1:27" ht="21.95" customHeight="1">
      <c r="A3" s="391" t="s">
        <v>0</v>
      </c>
      <c r="B3" s="392"/>
      <c r="C3" s="392"/>
      <c r="D3" s="394" t="s">
        <v>13</v>
      </c>
      <c r="E3" s="389" t="s">
        <v>151</v>
      </c>
      <c r="F3" s="390"/>
      <c r="G3" s="390"/>
      <c r="H3" s="390"/>
      <c r="I3" s="390"/>
      <c r="J3" s="396"/>
      <c r="K3" s="391" t="s">
        <v>0</v>
      </c>
      <c r="L3" s="392"/>
      <c r="M3" s="392"/>
      <c r="N3" s="394" t="s">
        <v>13</v>
      </c>
      <c r="O3" s="389" t="s">
        <v>151</v>
      </c>
      <c r="P3" s="390"/>
      <c r="Q3" s="390"/>
      <c r="R3" s="390"/>
      <c r="S3" s="390"/>
      <c r="T3" s="390"/>
    </row>
    <row r="4" spans="1:27" ht="24.95" customHeight="1">
      <c r="A4" s="393"/>
      <c r="B4" s="393"/>
      <c r="C4" s="393"/>
      <c r="D4" s="395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393"/>
      <c r="L4" s="393"/>
      <c r="M4" s="393"/>
      <c r="N4" s="395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18" customHeight="1">
      <c r="A5" s="53">
        <v>30</v>
      </c>
      <c r="B5" s="47" t="s">
        <v>8</v>
      </c>
      <c r="C5" s="48">
        <v>31</v>
      </c>
      <c r="D5" s="43">
        <v>1988</v>
      </c>
      <c r="E5" s="168">
        <v>115214</v>
      </c>
      <c r="F5" s="6">
        <v>1.2324253644251872</v>
      </c>
      <c r="G5" s="168">
        <v>54352</v>
      </c>
      <c r="H5" s="6">
        <v>1.1819627165918625</v>
      </c>
      <c r="I5" s="168">
        <v>56255</v>
      </c>
      <c r="J5" s="7">
        <v>1.1810092123127269</v>
      </c>
      <c r="K5" s="46">
        <v>65</v>
      </c>
      <c r="L5" s="47" t="s">
        <v>8</v>
      </c>
      <c r="M5" s="48">
        <v>66</v>
      </c>
      <c r="N5" s="43">
        <v>1953</v>
      </c>
      <c r="O5" s="168">
        <v>110914</v>
      </c>
      <c r="P5" s="6">
        <v>1.1864289658362284</v>
      </c>
      <c r="Q5" s="168">
        <v>52048</v>
      </c>
      <c r="R5" s="6">
        <v>1.1318589099421044</v>
      </c>
      <c r="S5" s="168">
        <v>57346</v>
      </c>
      <c r="T5" s="6">
        <v>1.2039135061645301</v>
      </c>
      <c r="Y5" s="182"/>
      <c r="Z5" s="182"/>
      <c r="AA5" s="182"/>
    </row>
    <row r="6" spans="1:27" ht="14.1" customHeight="1">
      <c r="A6" s="53">
        <v>31</v>
      </c>
      <c r="B6" s="47" t="s">
        <v>8</v>
      </c>
      <c r="C6" s="134">
        <v>32</v>
      </c>
      <c r="D6" s="43">
        <v>1987</v>
      </c>
      <c r="E6" s="168">
        <v>111386</v>
      </c>
      <c r="F6" s="6">
        <v>1.1914778728441326</v>
      </c>
      <c r="G6" s="168">
        <v>54585</v>
      </c>
      <c r="H6" s="6">
        <v>1.1870296380108702</v>
      </c>
      <c r="I6" s="168">
        <v>54331</v>
      </c>
      <c r="J6" s="12">
        <v>1.1406170387372281</v>
      </c>
      <c r="K6" s="46">
        <v>66</v>
      </c>
      <c r="L6" s="47" t="s">
        <v>8</v>
      </c>
      <c r="M6" s="134">
        <v>67</v>
      </c>
      <c r="N6" s="43">
        <v>1952</v>
      </c>
      <c r="O6" s="168">
        <v>109407</v>
      </c>
      <c r="P6" s="6">
        <v>1.1703088326563305</v>
      </c>
      <c r="Q6" s="168">
        <v>51071</v>
      </c>
      <c r="R6" s="6">
        <v>1.1106126342924458</v>
      </c>
      <c r="S6" s="168">
        <v>56593</v>
      </c>
      <c r="T6" s="6">
        <v>1.1881051346976119</v>
      </c>
      <c r="Y6" s="182"/>
      <c r="Z6" s="182"/>
      <c r="AA6" s="182"/>
    </row>
    <row r="7" spans="1:27" ht="14.1" customHeight="1">
      <c r="A7" s="53">
        <v>32</v>
      </c>
      <c r="B7" s="47" t="s">
        <v>8</v>
      </c>
      <c r="C7" s="134">
        <v>33</v>
      </c>
      <c r="D7" s="43">
        <v>1986</v>
      </c>
      <c r="E7" s="168">
        <v>111314</v>
      </c>
      <c r="F7" s="6">
        <v>1.1907077005886897</v>
      </c>
      <c r="G7" s="168">
        <v>53892</v>
      </c>
      <c r="H7" s="6">
        <v>1.1719593524169976</v>
      </c>
      <c r="I7" s="168">
        <v>54756</v>
      </c>
      <c r="J7" s="12">
        <v>1.1495394263513585</v>
      </c>
      <c r="K7" s="46">
        <v>67</v>
      </c>
      <c r="L7" s="47" t="s">
        <v>8</v>
      </c>
      <c r="M7" s="134">
        <v>68</v>
      </c>
      <c r="N7" s="43">
        <v>1951</v>
      </c>
      <c r="O7" s="168">
        <v>106035</v>
      </c>
      <c r="P7" s="6">
        <v>1.1342390986930819</v>
      </c>
      <c r="Q7" s="168">
        <v>46506</v>
      </c>
      <c r="R7" s="6">
        <v>1.0113401180788408</v>
      </c>
      <c r="S7" s="168">
        <v>55091</v>
      </c>
      <c r="T7" s="6">
        <v>1.1565723671766144</v>
      </c>
      <c r="Y7" s="182"/>
      <c r="Z7" s="182"/>
      <c r="AA7" s="182"/>
    </row>
    <row r="8" spans="1:27" ht="14.1" customHeight="1">
      <c r="A8" s="53">
        <v>33</v>
      </c>
      <c r="B8" s="47" t="s">
        <v>8</v>
      </c>
      <c r="C8" s="134">
        <v>34</v>
      </c>
      <c r="D8" s="43">
        <v>1985</v>
      </c>
      <c r="E8" s="168">
        <v>106620</v>
      </c>
      <c r="F8" s="6">
        <v>1.1404967482685564</v>
      </c>
      <c r="G8" s="168">
        <v>55193</v>
      </c>
      <c r="H8" s="6">
        <v>1.2002514758767786</v>
      </c>
      <c r="I8" s="168">
        <v>52479</v>
      </c>
      <c r="J8" s="12">
        <v>1.101736422592829</v>
      </c>
      <c r="K8" s="46">
        <v>68</v>
      </c>
      <c r="L8" s="47" t="s">
        <v>8</v>
      </c>
      <c r="M8" s="134">
        <v>69</v>
      </c>
      <c r="N8" s="43">
        <v>1950</v>
      </c>
      <c r="O8" s="168">
        <v>104485</v>
      </c>
      <c r="P8" s="6">
        <v>1.1176590015272945</v>
      </c>
      <c r="Q8" s="168">
        <v>42477</v>
      </c>
      <c r="R8" s="6">
        <v>0.92372369577333946</v>
      </c>
      <c r="S8" s="168">
        <v>54881</v>
      </c>
      <c r="T8" s="6">
        <v>1.1521636580025734</v>
      </c>
      <c r="Y8" s="182"/>
      <c r="Z8" s="182"/>
      <c r="AA8" s="182"/>
    </row>
    <row r="9" spans="1:27" ht="14.1" customHeight="1">
      <c r="A9" s="53">
        <v>34</v>
      </c>
      <c r="B9" s="47" t="s">
        <v>8</v>
      </c>
      <c r="C9" s="134">
        <v>35</v>
      </c>
      <c r="D9" s="43">
        <v>1984</v>
      </c>
      <c r="E9" s="168">
        <v>106878</v>
      </c>
      <c r="F9" s="6">
        <v>1.1432565321838941</v>
      </c>
      <c r="G9" s="168">
        <v>54273</v>
      </c>
      <c r="H9" s="6">
        <v>1.1802447475270488</v>
      </c>
      <c r="I9" s="168">
        <v>52467</v>
      </c>
      <c r="J9" s="12">
        <v>1.1014844963543124</v>
      </c>
      <c r="K9" s="46">
        <v>69</v>
      </c>
      <c r="L9" s="47" t="s">
        <v>8</v>
      </c>
      <c r="M9" s="134">
        <v>70</v>
      </c>
      <c r="N9" s="43">
        <v>1949</v>
      </c>
      <c r="O9" s="168">
        <v>102032</v>
      </c>
      <c r="P9" s="6">
        <v>1.0914196606578255</v>
      </c>
      <c r="Q9" s="168">
        <v>36363</v>
      </c>
      <c r="R9" s="6">
        <v>0.79076593802306994</v>
      </c>
      <c r="S9" s="168">
        <v>53526</v>
      </c>
      <c r="T9" s="6">
        <v>1.1237169869034045</v>
      </c>
      <c r="Y9" s="182"/>
      <c r="Z9" s="182"/>
      <c r="AA9" s="182"/>
    </row>
    <row r="10" spans="1:27" ht="14.1" customHeight="1">
      <c r="A10" s="87" t="s">
        <v>17</v>
      </c>
      <c r="B10" s="47"/>
      <c r="C10" s="50"/>
      <c r="D10" s="43"/>
      <c r="E10" s="168">
        <v>551412</v>
      </c>
      <c r="F10" s="6">
        <v>5.8983642183104603</v>
      </c>
      <c r="G10" s="168">
        <v>272295</v>
      </c>
      <c r="H10" s="6">
        <v>5.9214479304235574</v>
      </c>
      <c r="I10" s="168">
        <v>270288</v>
      </c>
      <c r="J10" s="12">
        <v>5.6743865963484552</v>
      </c>
      <c r="K10" s="49" t="s">
        <v>17</v>
      </c>
      <c r="L10" s="47"/>
      <c r="M10" s="134"/>
      <c r="N10" s="43"/>
      <c r="O10" s="168">
        <v>532873</v>
      </c>
      <c r="P10" s="6">
        <v>5.7000555593707611</v>
      </c>
      <c r="Q10" s="168">
        <v>228465</v>
      </c>
      <c r="R10" s="6">
        <v>4.9683012961098001</v>
      </c>
      <c r="S10" s="168">
        <v>277437</v>
      </c>
      <c r="T10" s="6">
        <v>5.8244716529447347</v>
      </c>
      <c r="Y10" s="182"/>
      <c r="Z10" s="182"/>
      <c r="AA10" s="182"/>
    </row>
    <row r="11" spans="1:27" ht="27" customHeight="1">
      <c r="A11" s="53">
        <v>35</v>
      </c>
      <c r="B11" s="47" t="s">
        <v>8</v>
      </c>
      <c r="C11" s="134">
        <v>36</v>
      </c>
      <c r="D11" s="43">
        <v>1983</v>
      </c>
      <c r="E11" s="168">
        <v>106509</v>
      </c>
      <c r="F11" s="6">
        <v>1.1393093993747485</v>
      </c>
      <c r="G11" s="168">
        <v>54159</v>
      </c>
      <c r="H11" s="6">
        <v>1.1777656529271909</v>
      </c>
      <c r="I11" s="168">
        <v>52953</v>
      </c>
      <c r="J11" s="12">
        <v>1.1116875090142357</v>
      </c>
      <c r="K11" s="46">
        <v>70</v>
      </c>
      <c r="L11" s="47" t="s">
        <v>8</v>
      </c>
      <c r="M11" s="134">
        <v>71</v>
      </c>
      <c r="N11" s="43">
        <v>1948</v>
      </c>
      <c r="O11" s="168">
        <v>92691</v>
      </c>
      <c r="P11" s="6">
        <v>0.99150050735097328</v>
      </c>
      <c r="Q11" s="168">
        <v>30807</v>
      </c>
      <c r="R11" s="6">
        <v>0.6699426959457887</v>
      </c>
      <c r="S11" s="168">
        <v>48682</v>
      </c>
      <c r="T11" s="6">
        <v>1.0220227619555271</v>
      </c>
      <c r="Y11" s="182"/>
      <c r="Z11" s="182"/>
      <c r="AA11" s="182"/>
    </row>
    <row r="12" spans="1:27" ht="14.1" customHeight="1">
      <c r="A12" s="53">
        <v>36</v>
      </c>
      <c r="B12" s="47" t="s">
        <v>8</v>
      </c>
      <c r="C12" s="134">
        <v>37</v>
      </c>
      <c r="D12" s="43">
        <v>1982</v>
      </c>
      <c r="E12" s="168">
        <v>109060</v>
      </c>
      <c r="F12" s="6">
        <v>1.1665970302585704</v>
      </c>
      <c r="G12" s="168">
        <v>50199</v>
      </c>
      <c r="H12" s="6">
        <v>1.0916497352479193</v>
      </c>
      <c r="I12" s="168">
        <v>54013</v>
      </c>
      <c r="J12" s="12">
        <v>1.1339409934165376</v>
      </c>
      <c r="K12" s="46">
        <v>71</v>
      </c>
      <c r="L12" s="47" t="s">
        <v>8</v>
      </c>
      <c r="M12" s="134">
        <v>72</v>
      </c>
      <c r="N12" s="43">
        <v>1947</v>
      </c>
      <c r="O12" s="168">
        <v>85350</v>
      </c>
      <c r="P12" s="6">
        <v>0.91297502780642747</v>
      </c>
      <c r="Q12" s="168">
        <v>41769</v>
      </c>
      <c r="R12" s="6">
        <v>0.90832721352159085</v>
      </c>
      <c r="S12" s="168">
        <v>45355</v>
      </c>
      <c r="T12" s="6">
        <v>0.95217621232679284</v>
      </c>
      <c r="Y12" s="182"/>
      <c r="Z12" s="182"/>
      <c r="AA12" s="182"/>
    </row>
    <row r="13" spans="1:27" ht="14.1" customHeight="1">
      <c r="A13" s="53">
        <v>37</v>
      </c>
      <c r="B13" s="47" t="s">
        <v>8</v>
      </c>
      <c r="C13" s="134">
        <v>38</v>
      </c>
      <c r="D13" s="43">
        <v>1981</v>
      </c>
      <c r="E13" s="168">
        <v>108100</v>
      </c>
      <c r="F13" s="6">
        <v>1.1563280668526632</v>
      </c>
      <c r="G13" s="168">
        <v>49209</v>
      </c>
      <c r="H13" s="6">
        <v>1.0701207558281014</v>
      </c>
      <c r="I13" s="168">
        <v>53913</v>
      </c>
      <c r="J13" s="12">
        <v>1.1318416080955658</v>
      </c>
      <c r="K13" s="46">
        <v>72</v>
      </c>
      <c r="L13" s="47" t="s">
        <v>8</v>
      </c>
      <c r="M13" s="134">
        <v>73</v>
      </c>
      <c r="N13" s="43">
        <v>1946</v>
      </c>
      <c r="O13" s="168">
        <v>73619</v>
      </c>
      <c r="P13" s="6">
        <v>0.78749043435361898</v>
      </c>
      <c r="Q13" s="168">
        <v>41491</v>
      </c>
      <c r="R13" s="6">
        <v>0.90228170212895509</v>
      </c>
      <c r="S13" s="168">
        <v>39610</v>
      </c>
      <c r="T13" s="6">
        <v>0.83156652563695876</v>
      </c>
      <c r="Y13" s="182"/>
      <c r="Z13" s="182"/>
      <c r="AA13" s="182"/>
    </row>
    <row r="14" spans="1:27" ht="14.1" customHeight="1">
      <c r="A14" s="53">
        <v>38</v>
      </c>
      <c r="B14" s="47" t="s">
        <v>8</v>
      </c>
      <c r="C14" s="134">
        <v>39</v>
      </c>
      <c r="D14" s="43">
        <v>1980</v>
      </c>
      <c r="E14" s="168">
        <v>108190</v>
      </c>
      <c r="F14" s="6">
        <v>1.1572907821719671</v>
      </c>
      <c r="G14" s="168">
        <v>48799</v>
      </c>
      <c r="H14" s="6">
        <v>1.0612047138461564</v>
      </c>
      <c r="I14" s="168">
        <v>54195</v>
      </c>
      <c r="J14" s="12">
        <v>1.1377618747007063</v>
      </c>
      <c r="K14" s="46">
        <v>73</v>
      </c>
      <c r="L14" s="47" t="s">
        <v>8</v>
      </c>
      <c r="M14" s="134">
        <v>74</v>
      </c>
      <c r="N14" s="43">
        <v>1945</v>
      </c>
      <c r="O14" s="168">
        <v>62707</v>
      </c>
      <c r="P14" s="6">
        <v>0.67076655030647503</v>
      </c>
      <c r="Q14" s="168">
        <v>41072</v>
      </c>
      <c r="R14" s="6">
        <v>0.89316994215228473</v>
      </c>
      <c r="S14" s="168">
        <v>34088</v>
      </c>
      <c r="T14" s="6">
        <v>0.7156384682128919</v>
      </c>
      <c r="Y14" s="182"/>
      <c r="Z14" s="182"/>
      <c r="AA14" s="182"/>
    </row>
    <row r="15" spans="1:27" ht="14.1" customHeight="1">
      <c r="A15" s="53">
        <v>39</v>
      </c>
      <c r="B15" s="47" t="s">
        <v>8</v>
      </c>
      <c r="C15" s="134">
        <v>40</v>
      </c>
      <c r="D15" s="43">
        <v>1979</v>
      </c>
      <c r="E15" s="168">
        <v>101037</v>
      </c>
      <c r="F15" s="6">
        <v>1.0807763079610782</v>
      </c>
      <c r="G15" s="168">
        <v>48969</v>
      </c>
      <c r="H15" s="6">
        <v>1.0649016093020849</v>
      </c>
      <c r="I15" s="168">
        <v>50896</v>
      </c>
      <c r="J15" s="12">
        <v>1.0685031529618443</v>
      </c>
      <c r="K15" s="46">
        <v>74</v>
      </c>
      <c r="L15" s="47" t="s">
        <v>8</v>
      </c>
      <c r="M15" s="134">
        <v>75</v>
      </c>
      <c r="N15" s="43">
        <v>1944</v>
      </c>
      <c r="O15" s="168">
        <v>84218</v>
      </c>
      <c r="P15" s="6">
        <v>0.90086620845696208</v>
      </c>
      <c r="Q15" s="168">
        <v>48786</v>
      </c>
      <c r="R15" s="6">
        <v>1.0609220100759973</v>
      </c>
      <c r="S15" s="168">
        <v>45542</v>
      </c>
      <c r="T15" s="6">
        <v>0.95610206287701027</v>
      </c>
      <c r="Y15" s="182"/>
      <c r="Z15" s="182"/>
      <c r="AA15" s="182"/>
    </row>
    <row r="16" spans="1:27" ht="14.1" customHeight="1">
      <c r="A16" s="87" t="s">
        <v>17</v>
      </c>
      <c r="B16" s="47"/>
      <c r="C16" s="50"/>
      <c r="D16" s="43"/>
      <c r="E16" s="168">
        <v>532896</v>
      </c>
      <c r="F16" s="6">
        <v>5.7003015866190276</v>
      </c>
      <c r="G16" s="168">
        <v>251335</v>
      </c>
      <c r="H16" s="6">
        <v>5.4656424671514525</v>
      </c>
      <c r="I16" s="168">
        <v>265970</v>
      </c>
      <c r="J16" s="12">
        <v>5.5837351381888896</v>
      </c>
      <c r="K16" s="49" t="s">
        <v>17</v>
      </c>
      <c r="L16" s="47"/>
      <c r="M16" s="134"/>
      <c r="N16" s="43"/>
      <c r="O16" s="168">
        <v>398585</v>
      </c>
      <c r="P16" s="6">
        <v>4.2635987282744567</v>
      </c>
      <c r="Q16" s="168">
        <v>203925</v>
      </c>
      <c r="R16" s="6">
        <v>4.4346435638246167</v>
      </c>
      <c r="S16" s="168">
        <v>213277</v>
      </c>
      <c r="T16" s="6">
        <v>4.477506031009181</v>
      </c>
      <c r="Y16" s="182"/>
      <c r="Z16" s="182"/>
      <c r="AA16" s="182"/>
    </row>
    <row r="17" spans="1:27" ht="27" customHeight="1">
      <c r="A17" s="53">
        <v>40</v>
      </c>
      <c r="B17" s="47" t="s">
        <v>8</v>
      </c>
      <c r="C17" s="134">
        <v>41</v>
      </c>
      <c r="D17" s="43">
        <v>1978</v>
      </c>
      <c r="E17" s="168">
        <v>98532</v>
      </c>
      <c r="F17" s="6">
        <v>1.0539807315737892</v>
      </c>
      <c r="G17" s="168">
        <v>47792</v>
      </c>
      <c r="H17" s="6">
        <v>1.0393060448807458</v>
      </c>
      <c r="I17" s="168">
        <v>49425</v>
      </c>
      <c r="J17" s="12">
        <v>1.037621194890348</v>
      </c>
      <c r="K17" s="46">
        <v>75</v>
      </c>
      <c r="L17" s="47" t="s">
        <v>8</v>
      </c>
      <c r="M17" s="134">
        <v>76</v>
      </c>
      <c r="N17" s="43">
        <v>1943</v>
      </c>
      <c r="O17" s="168">
        <v>84850</v>
      </c>
      <c r="P17" s="6">
        <v>0.90762660936585082</v>
      </c>
      <c r="Q17" s="168">
        <v>50294</v>
      </c>
      <c r="R17" s="6">
        <v>1.0937156474144674</v>
      </c>
      <c r="S17" s="168">
        <v>46685</v>
      </c>
      <c r="T17" s="6">
        <v>0.98009803709571874</v>
      </c>
      <c r="Y17" s="182"/>
      <c r="Z17" s="182"/>
      <c r="AA17" s="182"/>
    </row>
    <row r="18" spans="1:27" ht="14.1" customHeight="1">
      <c r="A18" s="53">
        <v>41</v>
      </c>
      <c r="B18" s="47" t="s">
        <v>8</v>
      </c>
      <c r="C18" s="134">
        <v>42</v>
      </c>
      <c r="D18" s="43">
        <v>1977</v>
      </c>
      <c r="E18" s="168">
        <v>97881</v>
      </c>
      <c r="F18" s="6">
        <v>1.0470170907641585</v>
      </c>
      <c r="G18" s="168">
        <v>49031</v>
      </c>
      <c r="H18" s="6">
        <v>1.0662498888213057</v>
      </c>
      <c r="I18" s="168">
        <v>49189</v>
      </c>
      <c r="J18" s="12">
        <v>1.0326666455328544</v>
      </c>
      <c r="K18" s="46">
        <v>76</v>
      </c>
      <c r="L18" s="47" t="s">
        <v>8</v>
      </c>
      <c r="M18" s="134">
        <v>77</v>
      </c>
      <c r="N18" s="43">
        <v>1942</v>
      </c>
      <c r="O18" s="168">
        <v>82719</v>
      </c>
      <c r="P18" s="6">
        <v>0.88483164997211339</v>
      </c>
      <c r="Q18" s="168">
        <v>48843</v>
      </c>
      <c r="R18" s="6">
        <v>1.0621615573759262</v>
      </c>
      <c r="S18" s="168">
        <v>45137</v>
      </c>
      <c r="T18" s="6">
        <v>0.94759955232707416</v>
      </c>
      <c r="Y18" s="182"/>
      <c r="Z18" s="182"/>
      <c r="AA18" s="182"/>
    </row>
    <row r="19" spans="1:27" ht="14.1" customHeight="1">
      <c r="A19" s="53">
        <v>42</v>
      </c>
      <c r="B19" s="47" t="s">
        <v>8</v>
      </c>
      <c r="C19" s="134">
        <v>43</v>
      </c>
      <c r="D19" s="43">
        <v>1976</v>
      </c>
      <c r="E19" s="168">
        <v>98327</v>
      </c>
      <c r="F19" s="6">
        <v>1.0517878800131528</v>
      </c>
      <c r="G19" s="168">
        <v>49323</v>
      </c>
      <c r="H19" s="6">
        <v>1.0725998504279592</v>
      </c>
      <c r="I19" s="168">
        <v>49380</v>
      </c>
      <c r="J19" s="12">
        <v>1.0366764714959107</v>
      </c>
      <c r="K19" s="46">
        <v>77</v>
      </c>
      <c r="L19" s="47" t="s">
        <v>8</v>
      </c>
      <c r="M19" s="134">
        <v>78</v>
      </c>
      <c r="N19" s="43">
        <v>1941</v>
      </c>
      <c r="O19" s="168">
        <v>100092</v>
      </c>
      <c r="P19" s="6">
        <v>1.0706677971083882</v>
      </c>
      <c r="Q19" s="168">
        <v>44272</v>
      </c>
      <c r="R19" s="6">
        <v>0.96275856249917091</v>
      </c>
      <c r="S19" s="168">
        <v>55842</v>
      </c>
      <c r="T19" s="6">
        <v>1.172338750937113</v>
      </c>
      <c r="Y19" s="182"/>
      <c r="Z19" s="182"/>
      <c r="AA19" s="182"/>
    </row>
    <row r="20" spans="1:27" ht="14.1" customHeight="1">
      <c r="A20" s="53">
        <v>43</v>
      </c>
      <c r="B20" s="47" t="s">
        <v>8</v>
      </c>
      <c r="C20" s="134">
        <v>44</v>
      </c>
      <c r="D20" s="43">
        <v>1975</v>
      </c>
      <c r="E20" s="168">
        <v>96146</v>
      </c>
      <c r="F20" s="6">
        <v>1.0284580787753577</v>
      </c>
      <c r="G20" s="168">
        <v>54981</v>
      </c>
      <c r="H20" s="6">
        <v>1.1956412297787973</v>
      </c>
      <c r="I20" s="168">
        <v>48442</v>
      </c>
      <c r="J20" s="12">
        <v>1.0169842371851945</v>
      </c>
      <c r="K20" s="46">
        <v>78</v>
      </c>
      <c r="L20" s="47" t="s">
        <v>8</v>
      </c>
      <c r="M20" s="134">
        <v>79</v>
      </c>
      <c r="N20" s="43">
        <v>1940</v>
      </c>
      <c r="O20" s="168">
        <v>102935</v>
      </c>
      <c r="P20" s="6">
        <v>1.1010789043615068</v>
      </c>
      <c r="Q20" s="168">
        <v>40028</v>
      </c>
      <c r="R20" s="6">
        <v>0.87046665476411311</v>
      </c>
      <c r="S20" s="168">
        <v>57847</v>
      </c>
      <c r="T20" s="6">
        <v>1.2144314266225991</v>
      </c>
      <c r="Y20" s="182"/>
      <c r="Z20" s="182"/>
      <c r="AA20" s="182"/>
    </row>
    <row r="21" spans="1:27" ht="14.1" customHeight="1">
      <c r="A21" s="53">
        <v>44</v>
      </c>
      <c r="B21" s="47" t="s">
        <v>8</v>
      </c>
      <c r="C21" s="134">
        <v>45</v>
      </c>
      <c r="D21" s="43">
        <v>1974</v>
      </c>
      <c r="E21" s="168">
        <v>99014</v>
      </c>
      <c r="F21" s="6">
        <v>1.059136606950505</v>
      </c>
      <c r="G21" s="168">
        <v>61579</v>
      </c>
      <c r="H21" s="6">
        <v>1.3391242663565335</v>
      </c>
      <c r="I21" s="168">
        <v>50033</v>
      </c>
      <c r="J21" s="12">
        <v>1.050385457641857</v>
      </c>
      <c r="K21" s="46">
        <v>79</v>
      </c>
      <c r="L21" s="47" t="s">
        <v>8</v>
      </c>
      <c r="M21" s="134">
        <v>80</v>
      </c>
      <c r="N21" s="43">
        <v>1939</v>
      </c>
      <c r="O21" s="168">
        <v>100221</v>
      </c>
      <c r="P21" s="6">
        <v>1.0720476890660571</v>
      </c>
      <c r="Q21" s="168">
        <v>37286</v>
      </c>
      <c r="R21" s="6">
        <v>0.81083790570437497</v>
      </c>
      <c r="S21" s="168">
        <v>56802</v>
      </c>
      <c r="T21" s="6">
        <v>1.1924928500184431</v>
      </c>
      <c r="Y21" s="182"/>
      <c r="Z21" s="182"/>
      <c r="AA21" s="182"/>
    </row>
    <row r="22" spans="1:27" ht="14.1" customHeight="1">
      <c r="A22" s="87" t="s">
        <v>17</v>
      </c>
      <c r="B22" s="47"/>
      <c r="C22" s="50"/>
      <c r="D22" s="43"/>
      <c r="E22" s="168">
        <v>489900</v>
      </c>
      <c r="F22" s="6">
        <v>5.2403803880769635</v>
      </c>
      <c r="G22" s="168">
        <v>262706</v>
      </c>
      <c r="H22" s="6">
        <v>5.7129212802653413</v>
      </c>
      <c r="I22" s="168">
        <v>246469</v>
      </c>
      <c r="J22" s="12">
        <v>5.1743340067461645</v>
      </c>
      <c r="K22" s="49" t="s">
        <v>17</v>
      </c>
      <c r="L22" s="47"/>
      <c r="M22" s="134"/>
      <c r="N22" s="43"/>
      <c r="O22" s="168">
        <v>470817</v>
      </c>
      <c r="P22" s="6">
        <v>5.0362526498739166</v>
      </c>
      <c r="Q22" s="168">
        <v>220723</v>
      </c>
      <c r="R22" s="6">
        <v>4.7999403277580521</v>
      </c>
      <c r="S22" s="168">
        <v>262313</v>
      </c>
      <c r="T22" s="6">
        <v>5.5069606170009484</v>
      </c>
      <c r="Y22" s="182"/>
      <c r="Z22" s="182"/>
      <c r="AA22" s="182"/>
    </row>
    <row r="23" spans="1:27" ht="27" customHeight="1">
      <c r="A23" s="53">
        <v>45</v>
      </c>
      <c r="B23" s="47" t="s">
        <v>8</v>
      </c>
      <c r="C23" s="134">
        <v>46</v>
      </c>
      <c r="D23" s="43">
        <v>1973</v>
      </c>
      <c r="E23" s="168">
        <v>99324</v>
      </c>
      <c r="F23" s="6">
        <v>1.0624526263836627</v>
      </c>
      <c r="G23" s="168">
        <v>64413</v>
      </c>
      <c r="H23" s="6">
        <v>1.4007536882512446</v>
      </c>
      <c r="I23" s="168">
        <v>50147</v>
      </c>
      <c r="J23" s="12">
        <v>1.0527787569077649</v>
      </c>
      <c r="K23" s="46">
        <v>80</v>
      </c>
      <c r="L23" s="47" t="s">
        <v>8</v>
      </c>
      <c r="M23" s="134">
        <v>81</v>
      </c>
      <c r="N23" s="43">
        <v>1938</v>
      </c>
      <c r="O23" s="168">
        <v>90599</v>
      </c>
      <c r="P23" s="6">
        <v>0.96912272459560078</v>
      </c>
      <c r="Q23" s="168">
        <v>34151</v>
      </c>
      <c r="R23" s="6">
        <v>0.74266280420828479</v>
      </c>
      <c r="S23" s="168">
        <v>52087</v>
      </c>
      <c r="T23" s="6">
        <v>1.0935068321346193</v>
      </c>
      <c r="Y23" s="182"/>
      <c r="Z23" s="182"/>
      <c r="AA23" s="182"/>
    </row>
    <row r="24" spans="1:27" ht="14.1" customHeight="1">
      <c r="A24" s="53">
        <v>46</v>
      </c>
      <c r="B24" s="47" t="s">
        <v>8</v>
      </c>
      <c r="C24" s="134">
        <v>47</v>
      </c>
      <c r="D24" s="43">
        <v>1972</v>
      </c>
      <c r="E24" s="168">
        <v>110343</v>
      </c>
      <c r="F24" s="6">
        <v>1.18032107197709</v>
      </c>
      <c r="G24" s="168">
        <v>71117</v>
      </c>
      <c r="H24" s="6">
        <v>1.5465418478779711</v>
      </c>
      <c r="I24" s="168">
        <v>55467</v>
      </c>
      <c r="J24" s="12">
        <v>1.1644660559834685</v>
      </c>
      <c r="K24" s="46">
        <v>81</v>
      </c>
      <c r="L24" s="47" t="s">
        <v>8</v>
      </c>
      <c r="M24" s="134">
        <v>82</v>
      </c>
      <c r="N24" s="43">
        <v>1937</v>
      </c>
      <c r="O24" s="168">
        <v>81189</v>
      </c>
      <c r="P24" s="6">
        <v>0.86846548954394887</v>
      </c>
      <c r="Q24" s="168">
        <v>28948</v>
      </c>
      <c r="R24" s="6">
        <v>0.62951605681301948</v>
      </c>
      <c r="S24" s="168">
        <v>46730</v>
      </c>
      <c r="T24" s="6">
        <v>0.98104276049015604</v>
      </c>
      <c r="Y24" s="182"/>
      <c r="Z24" s="182"/>
      <c r="AA24" s="182"/>
    </row>
    <row r="25" spans="1:27" ht="14.1" customHeight="1">
      <c r="A25" s="53">
        <v>47</v>
      </c>
      <c r="B25" s="47" t="s">
        <v>8</v>
      </c>
      <c r="C25" s="134">
        <v>48</v>
      </c>
      <c r="D25" s="43">
        <v>1971</v>
      </c>
      <c r="E25" s="168">
        <v>122263</v>
      </c>
      <c r="F25" s="6">
        <v>1.3078273676004364</v>
      </c>
      <c r="G25" s="168">
        <v>75274</v>
      </c>
      <c r="H25" s="6">
        <v>1.636941814997348</v>
      </c>
      <c r="I25" s="168">
        <v>61107</v>
      </c>
      <c r="J25" s="12">
        <v>1.2828713880862823</v>
      </c>
      <c r="K25" s="46">
        <v>82</v>
      </c>
      <c r="L25" s="47" t="s">
        <v>8</v>
      </c>
      <c r="M25" s="134">
        <v>83</v>
      </c>
      <c r="N25" s="43">
        <v>1936</v>
      </c>
      <c r="O25" s="168">
        <v>75187</v>
      </c>
      <c r="P25" s="6">
        <v>0.80426307458326729</v>
      </c>
      <c r="Q25" s="168">
        <v>22544</v>
      </c>
      <c r="R25" s="6">
        <v>0.49025183034381348</v>
      </c>
      <c r="S25" s="168">
        <v>43738</v>
      </c>
      <c r="T25" s="6">
        <v>0.91822915168667762</v>
      </c>
      <c r="Y25" s="182"/>
      <c r="Z25" s="182"/>
      <c r="AA25" s="182"/>
    </row>
    <row r="26" spans="1:27" ht="14.1" customHeight="1">
      <c r="A26" s="53">
        <v>48</v>
      </c>
      <c r="B26" s="47" t="s">
        <v>8</v>
      </c>
      <c r="C26" s="134">
        <v>49</v>
      </c>
      <c r="D26" s="43">
        <v>1970</v>
      </c>
      <c r="E26" s="168">
        <v>128563</v>
      </c>
      <c r="F26" s="6">
        <v>1.3752174399517016</v>
      </c>
      <c r="G26" s="168">
        <v>78408</v>
      </c>
      <c r="H26" s="6">
        <v>1.7050951700495798</v>
      </c>
      <c r="I26" s="168">
        <v>64439</v>
      </c>
      <c r="J26" s="12">
        <v>1.3528229069810651</v>
      </c>
      <c r="K26" s="46">
        <v>83</v>
      </c>
      <c r="L26" s="47" t="s">
        <v>8</v>
      </c>
      <c r="M26" s="134">
        <v>84</v>
      </c>
      <c r="N26" s="43">
        <v>1935</v>
      </c>
      <c r="O26" s="168">
        <v>68066</v>
      </c>
      <c r="P26" s="6">
        <v>0.72809089915257519</v>
      </c>
      <c r="Q26" s="168">
        <v>20588</v>
      </c>
      <c r="R26" s="6">
        <v>0.44771578615677926</v>
      </c>
      <c r="S26" s="168">
        <v>40017</v>
      </c>
      <c r="T26" s="6">
        <v>0.84011102389331427</v>
      </c>
      <c r="Y26" s="182"/>
      <c r="Z26" s="182"/>
      <c r="AA26" s="182"/>
    </row>
    <row r="27" spans="1:27" ht="14.1" customHeight="1">
      <c r="A27" s="53">
        <v>49</v>
      </c>
      <c r="B27" s="47" t="s">
        <v>8</v>
      </c>
      <c r="C27" s="134">
        <v>50</v>
      </c>
      <c r="D27" s="43">
        <v>1969</v>
      </c>
      <c r="E27" s="168">
        <v>140599</v>
      </c>
      <c r="F27" s="6">
        <v>1.5039645686532619</v>
      </c>
      <c r="G27" s="168">
        <v>80902</v>
      </c>
      <c r="H27" s="6">
        <v>1.7593308010324342</v>
      </c>
      <c r="I27" s="168">
        <v>70034</v>
      </c>
      <c r="J27" s="12">
        <v>1.4702835156894414</v>
      </c>
      <c r="K27" s="46">
        <v>84</v>
      </c>
      <c r="L27" s="47" t="s">
        <v>8</v>
      </c>
      <c r="M27" s="134">
        <v>85</v>
      </c>
      <c r="N27" s="43">
        <v>1934</v>
      </c>
      <c r="O27" s="168">
        <v>57604</v>
      </c>
      <c r="P27" s="6">
        <v>0.61618059170195016</v>
      </c>
      <c r="Q27" s="168">
        <v>19093</v>
      </c>
      <c r="R27" s="6">
        <v>0.41520485258846834</v>
      </c>
      <c r="S27" s="168">
        <v>34470</v>
      </c>
      <c r="T27" s="6">
        <v>0.72365812013900455</v>
      </c>
      <c r="Y27" s="182"/>
      <c r="Z27" s="182"/>
      <c r="AA27" s="182"/>
    </row>
    <row r="28" spans="1:27" ht="14.1" customHeight="1">
      <c r="A28" s="87" t="s">
        <v>17</v>
      </c>
      <c r="B28" s="47"/>
      <c r="C28" s="50"/>
      <c r="D28" s="43"/>
      <c r="E28" s="168">
        <v>601092</v>
      </c>
      <c r="F28" s="6">
        <v>6.4297830745661519</v>
      </c>
      <c r="G28" s="168">
        <v>370114</v>
      </c>
      <c r="H28" s="6">
        <v>8.0486633222085775</v>
      </c>
      <c r="I28" s="168">
        <v>301194</v>
      </c>
      <c r="J28" s="12">
        <v>6.3232226236480225</v>
      </c>
      <c r="K28" s="49" t="s">
        <v>17</v>
      </c>
      <c r="L28" s="47"/>
      <c r="M28" s="134"/>
      <c r="N28" s="43"/>
      <c r="O28" s="168">
        <v>372645</v>
      </c>
      <c r="P28" s="6">
        <v>3.9861227795773422</v>
      </c>
      <c r="Q28" s="168">
        <v>125324</v>
      </c>
      <c r="R28" s="6">
        <v>2.7253513301103656</v>
      </c>
      <c r="S28" s="168">
        <v>217042</v>
      </c>
      <c r="T28" s="6">
        <v>4.556547888343772</v>
      </c>
      <c r="Y28" s="182"/>
      <c r="Z28" s="182"/>
      <c r="AA28" s="182"/>
    </row>
    <row r="29" spans="1:27" ht="27" customHeight="1">
      <c r="A29" s="53">
        <v>50</v>
      </c>
      <c r="B29" s="47" t="s">
        <v>8</v>
      </c>
      <c r="C29" s="134">
        <v>51</v>
      </c>
      <c r="D29" s="43">
        <v>1968</v>
      </c>
      <c r="E29" s="168">
        <v>149135</v>
      </c>
      <c r="F29" s="6">
        <v>1.5952727682707857</v>
      </c>
      <c r="G29" s="168">
        <v>81103</v>
      </c>
      <c r="H29" s="6">
        <v>1.7637018362479731</v>
      </c>
      <c r="I29" s="168">
        <v>74433</v>
      </c>
      <c r="J29" s="12">
        <v>1.562635475958994</v>
      </c>
      <c r="K29" s="46">
        <v>85</v>
      </c>
      <c r="L29" s="47" t="s">
        <v>8</v>
      </c>
      <c r="M29" s="134">
        <v>86</v>
      </c>
      <c r="N29" s="43">
        <v>1933</v>
      </c>
      <c r="O29" s="168">
        <v>44572</v>
      </c>
      <c r="P29" s="6">
        <v>0.47677941346676139</v>
      </c>
      <c r="Q29" s="168">
        <v>17791</v>
      </c>
      <c r="R29" s="6">
        <v>0.38689098268482902</v>
      </c>
      <c r="S29" s="168">
        <v>27149</v>
      </c>
      <c r="T29" s="6">
        <v>0.56996212079065367</v>
      </c>
      <c r="Y29" s="182"/>
      <c r="Z29" s="182"/>
      <c r="AA29" s="182"/>
    </row>
    <row r="30" spans="1:27" ht="14.1" customHeight="1">
      <c r="A30" s="53">
        <v>51</v>
      </c>
      <c r="B30" s="47" t="s">
        <v>8</v>
      </c>
      <c r="C30" s="134">
        <v>52</v>
      </c>
      <c r="D30" s="43">
        <v>1967</v>
      </c>
      <c r="E30" s="168">
        <v>154590</v>
      </c>
      <c r="F30" s="6">
        <v>1.6536240134574764</v>
      </c>
      <c r="G30" s="168">
        <v>82717</v>
      </c>
      <c r="H30" s="6">
        <v>1.7988005966354337</v>
      </c>
      <c r="I30" s="168">
        <v>76852</v>
      </c>
      <c r="J30" s="12">
        <v>1.6134196068733035</v>
      </c>
      <c r="K30" s="46">
        <v>86</v>
      </c>
      <c r="L30" s="47" t="s">
        <v>8</v>
      </c>
      <c r="M30" s="134">
        <v>87</v>
      </c>
      <c r="N30" s="43">
        <v>1932</v>
      </c>
      <c r="O30" s="168">
        <v>40498</v>
      </c>
      <c r="P30" s="6">
        <v>0.43320050001294319</v>
      </c>
      <c r="Q30" s="168">
        <v>15275</v>
      </c>
      <c r="R30" s="6">
        <v>0.33217692993708969</v>
      </c>
      <c r="S30" s="168">
        <v>25188</v>
      </c>
      <c r="T30" s="6">
        <v>0.5287931746463953</v>
      </c>
      <c r="Y30" s="182"/>
      <c r="Z30" s="182"/>
      <c r="AA30" s="182"/>
    </row>
    <row r="31" spans="1:27" ht="14.1" customHeight="1">
      <c r="A31" s="53">
        <v>52</v>
      </c>
      <c r="B31" s="47" t="s">
        <v>8</v>
      </c>
      <c r="C31" s="134">
        <v>53</v>
      </c>
      <c r="D31" s="43">
        <v>1966</v>
      </c>
      <c r="E31" s="168">
        <v>159317</v>
      </c>
      <c r="F31" s="6">
        <v>1.7041879613946878</v>
      </c>
      <c r="G31" s="168">
        <v>82385</v>
      </c>
      <c r="H31" s="6">
        <v>1.7915807772744443</v>
      </c>
      <c r="I31" s="168">
        <v>79341</v>
      </c>
      <c r="J31" s="12">
        <v>1.6656733075122934</v>
      </c>
      <c r="K31" s="46">
        <v>87</v>
      </c>
      <c r="L31" s="47" t="s">
        <v>8</v>
      </c>
      <c r="M31" s="134">
        <v>88</v>
      </c>
      <c r="N31" s="43">
        <v>1931</v>
      </c>
      <c r="O31" s="168">
        <v>37054</v>
      </c>
      <c r="P31" s="6">
        <v>0.39636059379425148</v>
      </c>
      <c r="Q31" s="168">
        <v>12988</v>
      </c>
      <c r="R31" s="6">
        <v>0.28244281283292444</v>
      </c>
      <c r="S31" s="168">
        <v>23365</v>
      </c>
      <c r="T31" s="6">
        <v>0.49052138024507802</v>
      </c>
      <c r="Y31" s="182"/>
      <c r="Z31" s="182"/>
      <c r="AA31" s="182"/>
    </row>
    <row r="32" spans="1:27" ht="14.1" customHeight="1">
      <c r="A32" s="53">
        <v>53</v>
      </c>
      <c r="B32" s="47" t="s">
        <v>8</v>
      </c>
      <c r="C32" s="134">
        <v>54</v>
      </c>
      <c r="D32" s="43">
        <v>1965</v>
      </c>
      <c r="E32" s="168">
        <v>158732</v>
      </c>
      <c r="F32" s="6">
        <v>1.6979303118192133</v>
      </c>
      <c r="G32" s="168">
        <v>79870</v>
      </c>
      <c r="H32" s="6">
        <v>1.7368884709705634</v>
      </c>
      <c r="I32" s="168">
        <v>78591</v>
      </c>
      <c r="J32" s="12">
        <v>1.6499279176050043</v>
      </c>
      <c r="K32" s="46">
        <v>88</v>
      </c>
      <c r="L32" s="47" t="s">
        <v>8</v>
      </c>
      <c r="M32" s="134">
        <v>89</v>
      </c>
      <c r="N32" s="43">
        <v>1930</v>
      </c>
      <c r="O32" s="168">
        <v>34258</v>
      </c>
      <c r="P32" s="6">
        <v>0.36645223787454706</v>
      </c>
      <c r="Q32" s="168">
        <v>10314</v>
      </c>
      <c r="R32" s="6">
        <v>0.22429282195555766</v>
      </c>
      <c r="S32" s="168">
        <v>22101</v>
      </c>
      <c r="T32" s="6">
        <v>0.4639851497879936</v>
      </c>
      <c r="Y32" s="182"/>
      <c r="Z32" s="182"/>
      <c r="AA32" s="182"/>
    </row>
    <row r="33" spans="1:27" ht="14.1" customHeight="1">
      <c r="A33" s="53">
        <v>54</v>
      </c>
      <c r="B33" s="47" t="s">
        <v>8</v>
      </c>
      <c r="C33" s="134">
        <v>55</v>
      </c>
      <c r="D33" s="43">
        <v>1964</v>
      </c>
      <c r="E33" s="168">
        <v>162130</v>
      </c>
      <c r="F33" s="6">
        <v>1.7342781635413718</v>
      </c>
      <c r="G33" s="168">
        <v>78729</v>
      </c>
      <c r="H33" s="6">
        <v>1.7120757785281266</v>
      </c>
      <c r="I33" s="168">
        <v>80558</v>
      </c>
      <c r="J33" s="12">
        <v>1.6912228268685212</v>
      </c>
      <c r="K33" s="46">
        <v>89</v>
      </c>
      <c r="L33" s="47" t="s">
        <v>8</v>
      </c>
      <c r="M33" s="134">
        <v>90</v>
      </c>
      <c r="N33" s="43">
        <v>1929</v>
      </c>
      <c r="O33" s="168">
        <v>28838</v>
      </c>
      <c r="P33" s="6">
        <v>0.30847538197869662</v>
      </c>
      <c r="Q33" s="168">
        <v>8319</v>
      </c>
      <c r="R33" s="6">
        <v>0.18090866645804579</v>
      </c>
      <c r="S33" s="168">
        <v>19085</v>
      </c>
      <c r="T33" s="6">
        <v>0.40066768850748191</v>
      </c>
      <c r="Y33" s="182"/>
      <c r="Z33" s="182"/>
      <c r="AA33" s="182"/>
    </row>
    <row r="34" spans="1:27" ht="14.1" customHeight="1">
      <c r="A34" s="87" t="s">
        <v>17</v>
      </c>
      <c r="B34" s="47"/>
      <c r="C34" s="50"/>
      <c r="D34" s="43"/>
      <c r="E34" s="168">
        <v>783904</v>
      </c>
      <c r="F34" s="6">
        <v>8.3852932184835343</v>
      </c>
      <c r="G34" s="168">
        <v>404804</v>
      </c>
      <c r="H34" s="6">
        <v>8.8030474596565416</v>
      </c>
      <c r="I34" s="168">
        <v>389775</v>
      </c>
      <c r="J34" s="12">
        <v>8.1828791348181174</v>
      </c>
      <c r="K34" s="49" t="s">
        <v>17</v>
      </c>
      <c r="L34" s="47"/>
      <c r="M34" s="50"/>
      <c r="N34" s="43"/>
      <c r="O34" s="168">
        <v>185220</v>
      </c>
      <c r="P34" s="6">
        <v>1.9812681271271997</v>
      </c>
      <c r="Q34" s="168">
        <v>64687</v>
      </c>
      <c r="R34" s="6">
        <v>1.4067122138684467</v>
      </c>
      <c r="S34" s="168">
        <v>116888</v>
      </c>
      <c r="T34" s="6">
        <v>2.4539295139776023</v>
      </c>
      <c r="Y34" s="182"/>
      <c r="Z34" s="182"/>
      <c r="AA34" s="182"/>
    </row>
    <row r="35" spans="1:27" ht="27" customHeight="1">
      <c r="A35" s="53">
        <v>55</v>
      </c>
      <c r="B35" s="47" t="s">
        <v>8</v>
      </c>
      <c r="C35" s="134">
        <v>56</v>
      </c>
      <c r="D35" s="43">
        <v>1963</v>
      </c>
      <c r="E35" s="168">
        <v>161217</v>
      </c>
      <c r="F35" s="6">
        <v>1.7245119514688789</v>
      </c>
      <c r="G35" s="168">
        <v>75735</v>
      </c>
      <c r="H35" s="6">
        <v>1.6469669256160713</v>
      </c>
      <c r="I35" s="168">
        <v>80085</v>
      </c>
      <c r="J35" s="12">
        <v>1.6812927343003241</v>
      </c>
      <c r="K35" s="51" t="s">
        <v>19</v>
      </c>
      <c r="L35" s="409" t="s">
        <v>20</v>
      </c>
      <c r="M35" s="410"/>
      <c r="N35" s="52" t="s">
        <v>153</v>
      </c>
      <c r="O35" s="168">
        <v>99664</v>
      </c>
      <c r="P35" s="6">
        <v>1.0660895509232546</v>
      </c>
      <c r="Q35" s="168">
        <v>27431</v>
      </c>
      <c r="R35" s="6">
        <v>0.59652670147982378</v>
      </c>
      <c r="S35" s="168">
        <v>72233</v>
      </c>
      <c r="T35" s="6">
        <v>1.5164489988976129</v>
      </c>
      <c r="Y35" s="182"/>
      <c r="Z35" s="182"/>
      <c r="AA35" s="182"/>
    </row>
    <row r="36" spans="1:27" ht="14.1" customHeight="1">
      <c r="A36" s="53">
        <v>56</v>
      </c>
      <c r="B36" s="47" t="s">
        <v>8</v>
      </c>
      <c r="C36" s="134">
        <v>57</v>
      </c>
      <c r="D36" s="43">
        <v>1962</v>
      </c>
      <c r="E36" s="168">
        <v>156496</v>
      </c>
      <c r="F36" s="6">
        <v>1.6740121845529545</v>
      </c>
      <c r="G36" s="168">
        <v>73024</v>
      </c>
      <c r="H36" s="6">
        <v>1.5880123163159436</v>
      </c>
      <c r="I36" s="168">
        <v>77946</v>
      </c>
      <c r="J36" s="12">
        <v>1.6363868822847358</v>
      </c>
      <c r="K36" s="53"/>
      <c r="L36" s="47"/>
      <c r="M36" s="50"/>
      <c r="N36" s="54"/>
      <c r="O36" s="5"/>
      <c r="P36" s="6"/>
      <c r="Q36" s="5"/>
      <c r="R36" s="6"/>
      <c r="S36" s="168"/>
      <c r="T36" s="6"/>
      <c r="Y36" s="182"/>
      <c r="Z36" s="182"/>
      <c r="AA36" s="182"/>
    </row>
    <row r="37" spans="1:27" ht="14.1" customHeight="1">
      <c r="A37" s="53">
        <v>57</v>
      </c>
      <c r="B37" s="47" t="s">
        <v>8</v>
      </c>
      <c r="C37" s="134">
        <v>58</v>
      </c>
      <c r="D37" s="43">
        <v>1961</v>
      </c>
      <c r="E37" s="168">
        <v>155148</v>
      </c>
      <c r="F37" s="6">
        <v>1.65959284843716</v>
      </c>
      <c r="G37" s="168">
        <v>69105</v>
      </c>
      <c r="H37" s="6">
        <v>1.5027880028348664</v>
      </c>
      <c r="I37" s="168">
        <v>77756</v>
      </c>
      <c r="J37" s="12">
        <v>1.6323980501748894</v>
      </c>
      <c r="K37" s="53"/>
      <c r="L37" s="47"/>
      <c r="M37" s="50"/>
      <c r="N37" s="55"/>
      <c r="O37" s="5"/>
      <c r="P37" s="6"/>
      <c r="Q37" s="5"/>
      <c r="R37" s="6"/>
      <c r="S37" s="168"/>
      <c r="T37" s="6"/>
      <c r="Y37" s="182"/>
      <c r="Z37" s="182"/>
      <c r="AA37" s="182"/>
    </row>
    <row r="38" spans="1:27" ht="14.1" customHeight="1">
      <c r="A38" s="53">
        <v>58</v>
      </c>
      <c r="B38" s="47" t="s">
        <v>8</v>
      </c>
      <c r="C38" s="134">
        <v>59</v>
      </c>
      <c r="D38" s="43">
        <v>1960</v>
      </c>
      <c r="E38" s="168">
        <v>149478</v>
      </c>
      <c r="F38" s="6">
        <v>1.5989417833210213</v>
      </c>
      <c r="G38" s="168">
        <v>67206</v>
      </c>
      <c r="H38" s="6">
        <v>1.4614915059477611</v>
      </c>
      <c r="I38" s="168">
        <v>75173</v>
      </c>
      <c r="J38" s="12">
        <v>1.5781709273341857</v>
      </c>
      <c r="K38" s="53"/>
      <c r="L38" s="47"/>
      <c r="M38" s="50"/>
      <c r="N38" s="43"/>
      <c r="O38" s="5"/>
      <c r="P38" s="6"/>
      <c r="Q38" s="5"/>
      <c r="R38" s="6"/>
      <c r="S38" s="168"/>
      <c r="T38" s="6"/>
      <c r="Y38" s="182"/>
      <c r="Z38" s="182"/>
      <c r="AA38" s="182"/>
    </row>
    <row r="39" spans="1:27" ht="14.1" customHeight="1">
      <c r="A39" s="53">
        <v>59</v>
      </c>
      <c r="B39" s="47" t="s">
        <v>8</v>
      </c>
      <c r="C39" s="134">
        <v>60</v>
      </c>
      <c r="D39" s="43">
        <v>1959</v>
      </c>
      <c r="E39" s="168">
        <v>143855</v>
      </c>
      <c r="F39" s="6">
        <v>1.5387934695382968</v>
      </c>
      <c r="G39" s="168">
        <v>64256</v>
      </c>
      <c r="H39" s="6">
        <v>1.3973394965654753</v>
      </c>
      <c r="I39" s="168">
        <v>72279</v>
      </c>
      <c r="J39" s="12">
        <v>1.5174147161452598</v>
      </c>
      <c r="K39" s="53"/>
      <c r="L39" s="47"/>
      <c r="M39" s="50"/>
      <c r="N39" s="43"/>
      <c r="O39" s="5"/>
      <c r="P39" s="6"/>
      <c r="Q39" s="5"/>
      <c r="R39" s="6"/>
      <c r="S39" s="168"/>
      <c r="T39" s="6"/>
      <c r="Y39" s="182"/>
      <c r="Z39" s="182"/>
      <c r="AA39" s="182"/>
    </row>
    <row r="40" spans="1:27" ht="14.1" customHeight="1">
      <c r="A40" s="87" t="s">
        <v>17</v>
      </c>
      <c r="B40" s="47"/>
      <c r="C40" s="134"/>
      <c r="D40" s="43"/>
      <c r="E40" s="168">
        <v>766194</v>
      </c>
      <c r="F40" s="6">
        <v>8.1958522373183111</v>
      </c>
      <c r="G40" s="168">
        <v>349326</v>
      </c>
      <c r="H40" s="6">
        <v>7.5965982472801183</v>
      </c>
      <c r="I40" s="168">
        <v>383239</v>
      </c>
      <c r="J40" s="12">
        <v>8.0456633102393944</v>
      </c>
      <c r="K40" s="49" t="s">
        <v>10</v>
      </c>
      <c r="L40" s="47"/>
      <c r="M40" s="50"/>
      <c r="N40" s="43"/>
      <c r="O40" s="189">
        <v>9348558</v>
      </c>
      <c r="P40" s="114">
        <v>100</v>
      </c>
      <c r="Q40" s="189">
        <v>4598453</v>
      </c>
      <c r="R40" s="114">
        <v>100</v>
      </c>
      <c r="S40" s="189">
        <v>4763299</v>
      </c>
      <c r="T40" s="114">
        <v>100</v>
      </c>
      <c r="U40" s="203"/>
      <c r="Y40" s="182"/>
      <c r="Z40" s="182"/>
      <c r="AA40" s="182"/>
    </row>
    <row r="41" spans="1:27" ht="27" customHeight="1">
      <c r="A41" s="53">
        <v>60</v>
      </c>
      <c r="B41" s="47" t="s">
        <v>8</v>
      </c>
      <c r="C41" s="134">
        <v>61</v>
      </c>
      <c r="D41" s="43">
        <v>1958</v>
      </c>
      <c r="E41" s="168">
        <v>136307</v>
      </c>
      <c r="F41" s="6">
        <v>1.4580537447593522</v>
      </c>
      <c r="G41" s="168">
        <v>60773</v>
      </c>
      <c r="H41" s="6">
        <v>1.3215966326066615</v>
      </c>
      <c r="I41" s="168">
        <v>68753</v>
      </c>
      <c r="J41" s="12">
        <v>1.4433903897277915</v>
      </c>
      <c r="K41" s="208"/>
      <c r="L41" s="209"/>
      <c r="M41" s="208"/>
      <c r="N41" s="210"/>
      <c r="O41" s="211"/>
      <c r="P41" s="212"/>
      <c r="Q41" s="211"/>
      <c r="R41" s="212"/>
      <c r="S41" s="211"/>
      <c r="T41" s="6"/>
      <c r="Y41" s="182"/>
      <c r="Z41" s="182"/>
      <c r="AA41" s="182"/>
    </row>
    <row r="42" spans="1:27" ht="14.1" customHeight="1">
      <c r="A42" s="53">
        <v>61</v>
      </c>
      <c r="B42" s="47" t="s">
        <v>8</v>
      </c>
      <c r="C42" s="134">
        <v>62</v>
      </c>
      <c r="D42" s="43">
        <v>1957</v>
      </c>
      <c r="E42" s="168">
        <v>132169</v>
      </c>
      <c r="F42" s="6">
        <v>1.4137902337451402</v>
      </c>
      <c r="G42" s="168">
        <v>58418</v>
      </c>
      <c r="H42" s="6">
        <v>1.2703837573201249</v>
      </c>
      <c r="I42" s="168">
        <v>66777</v>
      </c>
      <c r="J42" s="12">
        <v>1.4019065357853875</v>
      </c>
      <c r="K42" s="208"/>
      <c r="L42" s="209"/>
      <c r="M42" s="208"/>
      <c r="N42" s="210"/>
      <c r="O42" s="56"/>
      <c r="P42" s="213"/>
      <c r="Q42" s="57"/>
      <c r="R42" s="58"/>
      <c r="S42" s="57"/>
      <c r="T42" s="58"/>
      <c r="Y42" s="182"/>
      <c r="Z42" s="182"/>
      <c r="AA42" s="182"/>
    </row>
    <row r="43" spans="1:27" ht="14.1" customHeight="1">
      <c r="A43" s="53">
        <v>62</v>
      </c>
      <c r="B43" s="47" t="s">
        <v>8</v>
      </c>
      <c r="C43" s="134">
        <v>63</v>
      </c>
      <c r="D43" s="43">
        <v>1956</v>
      </c>
      <c r="E43" s="168">
        <v>127247</v>
      </c>
      <c r="F43" s="6">
        <v>1.361140402616104</v>
      </c>
      <c r="G43" s="168">
        <v>55698</v>
      </c>
      <c r="H43" s="6">
        <v>1.2112334300252716</v>
      </c>
      <c r="I43" s="168">
        <v>64826</v>
      </c>
      <c r="J43" s="12">
        <v>1.3609475281732262</v>
      </c>
      <c r="K43" s="53"/>
      <c r="L43" s="47"/>
      <c r="M43" s="53"/>
      <c r="N43" s="59"/>
      <c r="O43" s="60"/>
      <c r="P43" s="61"/>
      <c r="Q43" s="60"/>
      <c r="R43" s="62"/>
      <c r="S43" s="56"/>
      <c r="T43" s="63"/>
      <c r="Y43" s="182"/>
      <c r="Z43" s="182"/>
      <c r="AA43" s="182"/>
    </row>
    <row r="44" spans="1:27" ht="14.1" customHeight="1">
      <c r="A44" s="53">
        <v>63</v>
      </c>
      <c r="B44" s="47" t="s">
        <v>8</v>
      </c>
      <c r="C44" s="134">
        <v>64</v>
      </c>
      <c r="D44" s="43">
        <v>1955</v>
      </c>
      <c r="E44" s="168">
        <v>119944</v>
      </c>
      <c r="F44" s="6">
        <v>1.283021402873042</v>
      </c>
      <c r="G44" s="168">
        <v>55284</v>
      </c>
      <c r="H44" s="6">
        <v>1.2022304022678931</v>
      </c>
      <c r="I44" s="168">
        <v>61107</v>
      </c>
      <c r="J44" s="12">
        <v>1.2828713880862823</v>
      </c>
      <c r="K44" s="208"/>
      <c r="L44" s="47"/>
      <c r="M44" s="53"/>
      <c r="N44" s="59"/>
      <c r="O44" s="60"/>
      <c r="P44" s="61"/>
      <c r="Q44" s="60"/>
      <c r="R44" s="64"/>
      <c r="S44" s="57"/>
      <c r="T44" s="65"/>
      <c r="Y44" s="182"/>
      <c r="Z44" s="182"/>
      <c r="AA44" s="182"/>
    </row>
    <row r="45" spans="1:27" ht="14.1" customHeight="1">
      <c r="A45" s="53">
        <v>64</v>
      </c>
      <c r="B45" s="47" t="s">
        <v>8</v>
      </c>
      <c r="C45" s="134">
        <v>65</v>
      </c>
      <c r="D45" s="43">
        <v>1954</v>
      </c>
      <c r="E45" s="168">
        <v>115719</v>
      </c>
      <c r="F45" s="6">
        <v>1.2378272670501698</v>
      </c>
      <c r="G45" s="168">
        <v>53310</v>
      </c>
      <c r="H45" s="6">
        <v>1.1593029220914077</v>
      </c>
      <c r="I45" s="168">
        <v>59521</v>
      </c>
      <c r="J45" s="12">
        <v>1.2495751368956682</v>
      </c>
      <c r="K45" s="208"/>
      <c r="L45" s="209"/>
      <c r="M45" s="208"/>
      <c r="N45" s="214"/>
      <c r="O45" s="213"/>
      <c r="P45" s="213"/>
      <c r="Q45" s="213"/>
      <c r="R45" s="213"/>
      <c r="S45" s="213"/>
      <c r="T45" s="213"/>
      <c r="Y45" s="182"/>
      <c r="Z45" s="182"/>
      <c r="AA45" s="182"/>
    </row>
    <row r="46" spans="1:27" ht="14.1" customHeight="1">
      <c r="A46" s="87" t="s">
        <v>17</v>
      </c>
      <c r="B46" s="47"/>
      <c r="C46" s="134"/>
      <c r="D46" s="43"/>
      <c r="E46" s="168">
        <v>631386</v>
      </c>
      <c r="F46" s="6">
        <v>6.7538330510438076</v>
      </c>
      <c r="G46" s="168">
        <v>283483</v>
      </c>
      <c r="H46" s="6">
        <v>6.1647471443113586</v>
      </c>
      <c r="I46" s="168">
        <v>320984</v>
      </c>
      <c r="J46" s="12">
        <v>6.7386909786683553</v>
      </c>
      <c r="K46" s="208"/>
      <c r="L46" s="209"/>
      <c r="M46" s="208"/>
      <c r="N46" s="214"/>
      <c r="O46" s="213"/>
      <c r="P46" s="213"/>
      <c r="Q46" s="213"/>
      <c r="R46" s="213"/>
      <c r="S46" s="213"/>
      <c r="T46" s="213"/>
      <c r="Y46" s="182"/>
      <c r="Z46" s="182"/>
      <c r="AA46" s="182"/>
    </row>
    <row r="47" spans="1:27" ht="11.85" customHeight="1">
      <c r="A47" s="14"/>
      <c r="B47" s="9"/>
      <c r="C47" s="14"/>
      <c r="D47" s="27"/>
      <c r="E47" s="34"/>
      <c r="F47" s="33"/>
      <c r="G47" s="34"/>
      <c r="H47" s="172"/>
      <c r="I47" s="34"/>
      <c r="J47" s="173"/>
      <c r="O47" s="201"/>
      <c r="P47" s="204"/>
      <c r="Q47" s="201"/>
      <c r="R47" s="205"/>
      <c r="S47" s="201"/>
      <c r="T47" s="205"/>
    </row>
    <row r="48" spans="1:27" ht="11.85" customHeight="1">
      <c r="A48" s="30"/>
      <c r="B48" s="9"/>
      <c r="C48" s="14"/>
      <c r="D48" s="27"/>
      <c r="E48" s="34"/>
      <c r="F48" s="33"/>
      <c r="G48" s="34"/>
      <c r="H48" s="172"/>
      <c r="I48" s="34"/>
      <c r="J48" s="173"/>
      <c r="O48" s="190"/>
      <c r="P48" s="191"/>
      <c r="Q48" s="190"/>
      <c r="R48" s="192"/>
      <c r="S48" s="190"/>
      <c r="T48" s="193"/>
    </row>
    <row r="49" spans="1:20" ht="15" customHeight="1">
      <c r="O49" s="190"/>
      <c r="P49" s="191"/>
      <c r="Q49" s="190"/>
      <c r="R49" s="192"/>
      <c r="S49" s="190"/>
      <c r="T49" s="193"/>
    </row>
    <row r="50" spans="1:20" ht="11.85" customHeight="1">
      <c r="O50" s="204"/>
      <c r="P50" s="206"/>
      <c r="Q50" s="204"/>
      <c r="R50" s="206"/>
      <c r="S50" s="204"/>
      <c r="T50" s="206"/>
    </row>
    <row r="51" spans="1:20" ht="11.85" customHeight="1">
      <c r="O51" s="201"/>
      <c r="P51" s="201"/>
      <c r="Q51" s="201"/>
      <c r="R51" s="201"/>
      <c r="S51" s="201"/>
      <c r="T51" s="201"/>
    </row>
    <row r="52" spans="1:20" ht="11.85" customHeight="1">
      <c r="O52" s="201"/>
      <c r="P52" s="201"/>
      <c r="Q52" s="201"/>
      <c r="R52" s="201"/>
      <c r="S52" s="201"/>
      <c r="T52" s="201"/>
    </row>
    <row r="53" spans="1:20" ht="11.85" customHeight="1">
      <c r="K53" s="14"/>
      <c r="L53" s="9"/>
      <c r="M53" s="14"/>
      <c r="N53" s="174"/>
      <c r="O53" s="207"/>
      <c r="P53" s="207"/>
      <c r="Q53" s="207"/>
      <c r="R53" s="207"/>
      <c r="S53" s="207"/>
      <c r="T53" s="207"/>
    </row>
    <row r="54" spans="1:20" ht="11.85" customHeight="1">
      <c r="K54" s="14"/>
      <c r="L54" s="9"/>
      <c r="M54" s="14"/>
      <c r="N54" s="174"/>
      <c r="O54" s="207"/>
      <c r="P54" s="207"/>
      <c r="Q54" s="207"/>
      <c r="R54" s="207"/>
      <c r="S54" s="207"/>
      <c r="T54" s="207"/>
    </row>
    <row r="55" spans="1:20" ht="15" customHeight="1">
      <c r="K55" s="14"/>
      <c r="L55" s="9"/>
      <c r="M55" s="14"/>
      <c r="N55" s="174"/>
      <c r="O55" s="207"/>
      <c r="P55" s="207"/>
      <c r="Q55" s="207"/>
      <c r="R55" s="207"/>
      <c r="S55" s="207"/>
      <c r="T55" s="207"/>
    </row>
    <row r="56" spans="1:20" ht="11.85" customHeight="1">
      <c r="K56" s="14"/>
      <c r="L56" s="9"/>
      <c r="M56" s="14"/>
      <c r="N56" s="174"/>
      <c r="O56" s="207"/>
      <c r="P56" s="207"/>
      <c r="Q56" s="207"/>
      <c r="R56" s="207"/>
      <c r="S56" s="207"/>
      <c r="T56" s="207"/>
    </row>
    <row r="57" spans="1:20" ht="11.85" customHeight="1">
      <c r="K57" s="14"/>
      <c r="L57" s="9"/>
      <c r="M57" s="14"/>
      <c r="N57" s="174"/>
      <c r="O57" s="207"/>
      <c r="P57" s="207"/>
      <c r="Q57" s="207"/>
      <c r="R57" s="207"/>
      <c r="S57" s="207"/>
      <c r="T57" s="207"/>
    </row>
    <row r="58" spans="1:20" ht="11.85" customHeight="1">
      <c r="K58" s="14"/>
      <c r="L58" s="9"/>
      <c r="M58" s="14"/>
      <c r="N58" s="174"/>
      <c r="O58" s="22"/>
      <c r="P58" s="175"/>
      <c r="Q58" s="22"/>
      <c r="R58" s="175"/>
      <c r="S58" s="22"/>
      <c r="T58" s="175"/>
    </row>
    <row r="59" spans="1:20" ht="11.85" customHeight="1">
      <c r="K59" s="14"/>
      <c r="L59" s="9"/>
      <c r="M59" s="14"/>
      <c r="N59" s="174"/>
      <c r="O59" s="22"/>
      <c r="P59" s="175"/>
      <c r="Q59" s="22"/>
      <c r="R59" s="175"/>
      <c r="S59" s="22"/>
      <c r="T59" s="175"/>
    </row>
    <row r="60" spans="1:20" ht="11.85" customHeight="1">
      <c r="K60" s="14"/>
      <c r="L60" s="9"/>
      <c r="M60" s="14"/>
      <c r="N60" s="174"/>
      <c r="O60" s="22"/>
      <c r="P60" s="175"/>
      <c r="Q60" s="22"/>
      <c r="R60" s="175"/>
      <c r="S60" s="22"/>
      <c r="T60" s="175"/>
    </row>
    <row r="61" spans="1:20" ht="11.85" customHeight="1">
      <c r="A61" s="14"/>
      <c r="B61" s="9"/>
      <c r="C61" s="14"/>
      <c r="D61" s="9"/>
      <c r="E61" s="22"/>
      <c r="F61" s="175"/>
      <c r="G61" s="22"/>
      <c r="H61" s="175"/>
      <c r="I61" s="22"/>
      <c r="J61" s="175"/>
      <c r="K61" s="14"/>
      <c r="L61" s="9"/>
      <c r="M61" s="14"/>
      <c r="N61" s="174"/>
      <c r="O61" s="22"/>
      <c r="P61" s="175"/>
      <c r="Q61" s="22"/>
      <c r="R61" s="175"/>
      <c r="S61" s="22"/>
      <c r="T61" s="175"/>
    </row>
    <row r="62" spans="1:20" ht="11.85" customHeight="1">
      <c r="A62" s="14"/>
      <c r="B62" s="9"/>
      <c r="C62" s="14"/>
      <c r="D62" s="9"/>
      <c r="E62" s="22"/>
      <c r="F62" s="175"/>
      <c r="G62" s="22"/>
      <c r="H62" s="175"/>
      <c r="I62" s="22"/>
      <c r="J62" s="175"/>
      <c r="K62" s="14"/>
      <c r="L62" s="9"/>
      <c r="M62" s="14"/>
      <c r="N62" s="174"/>
      <c r="O62" s="22"/>
      <c r="P62" s="175"/>
      <c r="Q62" s="22"/>
      <c r="R62" s="175"/>
      <c r="S62" s="22"/>
      <c r="T62" s="175"/>
    </row>
    <row r="63" spans="1:20" ht="11.85" customHeight="1">
      <c r="A63" s="14"/>
      <c r="B63" s="9"/>
      <c r="C63" s="14"/>
      <c r="D63" s="9"/>
      <c r="E63" s="22"/>
      <c r="F63" s="175"/>
      <c r="G63" s="22"/>
      <c r="H63" s="175"/>
      <c r="I63" s="22"/>
      <c r="J63" s="175"/>
      <c r="K63" s="14"/>
      <c r="L63" s="9"/>
      <c r="M63" s="14"/>
      <c r="N63" s="174"/>
      <c r="O63" s="22"/>
      <c r="P63" s="175"/>
      <c r="Q63" s="22"/>
      <c r="R63" s="175"/>
      <c r="S63" s="22"/>
      <c r="T63" s="175"/>
    </row>
    <row r="64" spans="1:20" ht="11.85" customHeight="1">
      <c r="A64" s="14"/>
      <c r="B64" s="9"/>
      <c r="C64" s="14"/>
      <c r="D64" s="9"/>
      <c r="E64" s="22"/>
      <c r="F64" s="175"/>
      <c r="G64" s="22"/>
      <c r="H64" s="175"/>
      <c r="I64" s="22"/>
      <c r="J64" s="175"/>
      <c r="K64" s="14"/>
      <c r="L64" s="9"/>
      <c r="M64" s="14"/>
      <c r="N64" s="174"/>
      <c r="O64" s="22"/>
      <c r="P64" s="175"/>
      <c r="Q64" s="22"/>
      <c r="R64" s="175"/>
      <c r="S64" s="22"/>
      <c r="T64" s="175"/>
    </row>
    <row r="65" spans="1:20" ht="11.85" customHeight="1">
      <c r="A65" s="14"/>
      <c r="B65" s="9"/>
      <c r="C65" s="14"/>
      <c r="D65" s="9"/>
      <c r="E65" s="22"/>
      <c r="F65" s="175"/>
      <c r="G65" s="22"/>
      <c r="H65" s="175"/>
      <c r="I65" s="22"/>
      <c r="J65" s="175"/>
      <c r="K65" s="14"/>
      <c r="L65" s="9"/>
      <c r="M65" s="14"/>
      <c r="N65" s="174"/>
      <c r="O65" s="22"/>
      <c r="P65" s="175"/>
      <c r="Q65" s="22"/>
      <c r="R65" s="175"/>
      <c r="S65" s="22"/>
      <c r="T65" s="175"/>
    </row>
    <row r="66" spans="1:20" ht="11.85" customHeight="1">
      <c r="A66" s="14"/>
      <c r="B66" s="9"/>
      <c r="C66" s="14"/>
      <c r="D66" s="9"/>
      <c r="E66" s="22"/>
      <c r="F66" s="175"/>
      <c r="G66" s="22"/>
      <c r="H66" s="175"/>
      <c r="I66" s="22"/>
      <c r="J66" s="175"/>
      <c r="K66" s="14"/>
      <c r="L66" s="9"/>
      <c r="M66" s="14"/>
      <c r="N66" s="174"/>
      <c r="O66" s="22"/>
      <c r="P66" s="175"/>
      <c r="Q66" s="22"/>
      <c r="R66" s="175"/>
      <c r="S66" s="22"/>
      <c r="T66" s="175"/>
    </row>
    <row r="67" spans="1:20" ht="11.85" customHeight="1">
      <c r="A67" s="14"/>
      <c r="B67" s="9"/>
      <c r="C67" s="14"/>
      <c r="D67" s="9"/>
      <c r="E67" s="22"/>
      <c r="F67" s="175"/>
      <c r="G67" s="22"/>
      <c r="H67" s="175"/>
      <c r="I67" s="22"/>
      <c r="J67" s="175"/>
      <c r="K67" s="14"/>
      <c r="L67" s="9"/>
      <c r="M67" s="14"/>
      <c r="N67" s="174"/>
      <c r="O67" s="22"/>
      <c r="P67" s="175"/>
      <c r="Q67" s="22"/>
      <c r="R67" s="175"/>
      <c r="S67" s="22"/>
      <c r="T67" s="175"/>
    </row>
    <row r="68" spans="1:20" ht="11.85" customHeight="1">
      <c r="A68" s="14"/>
      <c r="B68" s="9"/>
      <c r="C68" s="14"/>
      <c r="D68" s="9"/>
      <c r="E68" s="22"/>
      <c r="F68" s="175"/>
      <c r="G68" s="22"/>
      <c r="H68" s="175"/>
      <c r="I68" s="22"/>
      <c r="J68" s="175"/>
      <c r="K68" s="14"/>
      <c r="L68" s="9"/>
      <c r="M68" s="14"/>
      <c r="N68" s="174"/>
      <c r="O68" s="22"/>
      <c r="P68" s="175"/>
      <c r="Q68" s="22"/>
      <c r="R68" s="175"/>
      <c r="S68" s="22"/>
      <c r="T68" s="175"/>
    </row>
    <row r="69" spans="1:20" ht="11.85" customHeight="1">
      <c r="A69" s="14"/>
      <c r="B69" s="9"/>
      <c r="C69" s="14"/>
      <c r="D69" s="9"/>
      <c r="E69" s="22"/>
      <c r="F69" s="175"/>
      <c r="G69" s="22"/>
      <c r="H69" s="175"/>
      <c r="I69" s="22"/>
      <c r="J69" s="175"/>
      <c r="K69" s="14"/>
      <c r="L69" s="9"/>
      <c r="M69" s="14"/>
      <c r="N69" s="174"/>
      <c r="O69" s="22"/>
      <c r="P69" s="175"/>
      <c r="Q69" s="22"/>
      <c r="R69" s="175"/>
      <c r="S69" s="22"/>
      <c r="T69" s="175"/>
    </row>
    <row r="70" spans="1:20" ht="11.85" customHeight="1">
      <c r="A70" s="14"/>
      <c r="B70" s="9"/>
      <c r="C70" s="14"/>
      <c r="D70" s="9"/>
      <c r="E70" s="22"/>
      <c r="F70" s="175"/>
      <c r="G70" s="22"/>
      <c r="H70" s="175"/>
      <c r="I70" s="22"/>
      <c r="J70" s="175"/>
      <c r="K70" s="14"/>
      <c r="L70" s="9"/>
      <c r="M70" s="14"/>
      <c r="N70" s="174"/>
      <c r="O70" s="22"/>
      <c r="P70" s="175"/>
      <c r="Q70" s="22"/>
      <c r="R70" s="175"/>
      <c r="S70" s="22"/>
      <c r="T70" s="175"/>
    </row>
    <row r="71" spans="1:20" ht="11.85" customHeight="1">
      <c r="A71" s="14"/>
      <c r="B71" s="9"/>
      <c r="C71" s="14"/>
      <c r="D71" s="9"/>
      <c r="E71" s="22"/>
      <c r="F71" s="175"/>
      <c r="G71" s="22"/>
      <c r="H71" s="175"/>
      <c r="I71" s="22"/>
      <c r="J71" s="175"/>
      <c r="K71" s="14"/>
      <c r="L71" s="9"/>
      <c r="M71" s="14"/>
      <c r="N71" s="174"/>
      <c r="O71" s="22"/>
      <c r="P71" s="175"/>
      <c r="Q71" s="22"/>
      <c r="R71" s="175"/>
      <c r="S71" s="22"/>
      <c r="T71" s="175"/>
    </row>
    <row r="72" spans="1:20" ht="11.85" customHeight="1">
      <c r="A72" s="14"/>
      <c r="B72" s="9"/>
      <c r="C72" s="14"/>
      <c r="D72" s="9"/>
      <c r="E72" s="22"/>
      <c r="F72" s="175"/>
      <c r="G72" s="22"/>
      <c r="H72" s="175"/>
      <c r="I72" s="22"/>
      <c r="J72" s="175"/>
      <c r="K72" s="14"/>
      <c r="L72" s="9"/>
      <c r="M72" s="14"/>
      <c r="N72" s="174"/>
      <c r="O72" s="22"/>
      <c r="P72" s="175"/>
      <c r="Q72" s="22"/>
      <c r="R72" s="175"/>
      <c r="S72" s="22"/>
      <c r="T72" s="175"/>
    </row>
    <row r="73" spans="1:20" ht="11.85" customHeight="1">
      <c r="A73" s="14"/>
      <c r="B73" s="9"/>
      <c r="C73" s="14"/>
      <c r="D73" s="9"/>
      <c r="E73" s="22"/>
      <c r="F73" s="175"/>
      <c r="G73" s="22"/>
      <c r="H73" s="175"/>
      <c r="I73" s="22"/>
      <c r="J73" s="175"/>
      <c r="K73" s="14"/>
      <c r="L73" s="9"/>
      <c r="M73" s="14"/>
      <c r="N73" s="174"/>
      <c r="O73" s="22"/>
      <c r="P73" s="175"/>
      <c r="Q73" s="22"/>
      <c r="R73" s="175"/>
      <c r="S73" s="22"/>
      <c r="T73" s="175"/>
    </row>
    <row r="74" spans="1:20" ht="11.85" customHeight="1">
      <c r="A74" s="14"/>
      <c r="B74" s="9"/>
      <c r="C74" s="14"/>
      <c r="D74" s="9"/>
      <c r="E74" s="22"/>
      <c r="F74" s="175"/>
      <c r="G74" s="22"/>
      <c r="H74" s="175"/>
      <c r="I74" s="22"/>
      <c r="J74" s="175"/>
      <c r="K74" s="14"/>
      <c r="L74" s="9"/>
      <c r="M74" s="14"/>
      <c r="N74" s="174"/>
      <c r="O74" s="22"/>
      <c r="P74" s="175"/>
      <c r="Q74" s="22"/>
      <c r="R74" s="175"/>
      <c r="S74" s="22"/>
      <c r="T74" s="175"/>
    </row>
    <row r="75" spans="1:20" ht="11.85" customHeight="1">
      <c r="A75" s="14"/>
      <c r="B75" s="9"/>
      <c r="C75" s="14"/>
      <c r="D75" s="9"/>
      <c r="E75" s="22"/>
      <c r="F75" s="175"/>
      <c r="G75" s="22"/>
      <c r="H75" s="175"/>
      <c r="I75" s="22"/>
      <c r="J75" s="175"/>
      <c r="K75" s="14"/>
      <c r="L75" s="9"/>
      <c r="M75" s="14"/>
      <c r="N75" s="174"/>
      <c r="O75" s="22"/>
      <c r="P75" s="175"/>
      <c r="Q75" s="22"/>
      <c r="R75" s="175"/>
      <c r="S75" s="22"/>
      <c r="T75" s="175"/>
    </row>
    <row r="76" spans="1:20" ht="11.85" customHeight="1">
      <c r="A76" s="14"/>
      <c r="B76" s="9"/>
      <c r="C76" s="14"/>
      <c r="D76" s="9"/>
      <c r="E76" s="22"/>
      <c r="F76" s="175"/>
      <c r="G76" s="22"/>
      <c r="H76" s="175"/>
      <c r="I76" s="22"/>
      <c r="J76" s="175"/>
      <c r="K76" s="14"/>
      <c r="L76" s="9"/>
      <c r="M76" s="14"/>
      <c r="N76" s="174"/>
      <c r="O76" s="22"/>
      <c r="P76" s="175"/>
      <c r="Q76" s="22"/>
      <c r="R76" s="175"/>
      <c r="S76" s="22"/>
      <c r="T76" s="175"/>
    </row>
    <row r="77" spans="1:20" ht="11.85" customHeight="1">
      <c r="A77" s="14"/>
      <c r="B77" s="9"/>
      <c r="C77" s="14"/>
      <c r="D77" s="9"/>
      <c r="E77" s="22"/>
      <c r="F77" s="175"/>
      <c r="G77" s="22"/>
      <c r="H77" s="175"/>
      <c r="I77" s="22"/>
      <c r="J77" s="175"/>
      <c r="K77" s="14"/>
      <c r="L77" s="9"/>
      <c r="M77" s="14"/>
      <c r="N77" s="174"/>
      <c r="O77" s="22"/>
      <c r="P77" s="175"/>
      <c r="Q77" s="22"/>
      <c r="R77" s="175"/>
      <c r="S77" s="22"/>
      <c r="T77" s="175"/>
    </row>
    <row r="78" spans="1:20" ht="11.85" customHeight="1">
      <c r="A78" s="14"/>
      <c r="B78" s="9"/>
      <c r="C78" s="14"/>
      <c r="D78" s="9"/>
      <c r="E78" s="22"/>
      <c r="F78" s="175"/>
      <c r="G78" s="22"/>
      <c r="H78" s="175"/>
      <c r="I78" s="22"/>
      <c r="J78" s="175"/>
      <c r="K78" s="14"/>
      <c r="L78" s="9"/>
      <c r="M78" s="14"/>
      <c r="N78" s="174"/>
      <c r="O78" s="22"/>
      <c r="P78" s="175"/>
      <c r="Q78" s="22"/>
      <c r="R78" s="175"/>
      <c r="S78" s="22"/>
      <c r="T78" s="175"/>
    </row>
    <row r="79" spans="1:20" ht="11.85" customHeight="1">
      <c r="A79" s="14"/>
      <c r="B79" s="9"/>
      <c r="C79" s="14"/>
      <c r="D79" s="9"/>
      <c r="E79" s="22"/>
      <c r="F79" s="175"/>
      <c r="G79" s="22"/>
      <c r="H79" s="175"/>
      <c r="I79" s="22"/>
      <c r="J79" s="175"/>
      <c r="K79" s="14"/>
      <c r="L79" s="9"/>
      <c r="M79" s="14"/>
      <c r="N79" s="174"/>
      <c r="O79" s="22"/>
      <c r="P79" s="175"/>
      <c r="Q79" s="22"/>
      <c r="R79" s="175"/>
      <c r="S79" s="22"/>
      <c r="T79" s="175"/>
    </row>
    <row r="80" spans="1:20" ht="11.85" customHeight="1">
      <c r="A80" s="14"/>
      <c r="B80" s="9"/>
      <c r="C80" s="14"/>
      <c r="D80" s="9"/>
      <c r="E80" s="22"/>
      <c r="F80" s="175"/>
      <c r="G80" s="22"/>
      <c r="H80" s="175"/>
      <c r="I80" s="22"/>
      <c r="J80" s="175"/>
      <c r="K80" s="14"/>
      <c r="L80" s="9"/>
      <c r="M80" s="14"/>
      <c r="N80" s="174"/>
      <c r="O80" s="22"/>
      <c r="P80" s="175"/>
      <c r="Q80" s="22"/>
      <c r="R80" s="175"/>
      <c r="S80" s="22"/>
      <c r="T80" s="175"/>
    </row>
    <row r="81" spans="1:20" ht="11.85" customHeight="1">
      <c r="A81" s="14"/>
      <c r="B81" s="9"/>
      <c r="C81" s="14"/>
      <c r="D81" s="9"/>
      <c r="E81" s="22"/>
      <c r="F81" s="175"/>
      <c r="G81" s="22"/>
      <c r="H81" s="175"/>
      <c r="I81" s="22"/>
      <c r="J81" s="175"/>
      <c r="K81" s="14"/>
      <c r="L81" s="9"/>
      <c r="M81" s="14"/>
      <c r="N81" s="174"/>
      <c r="O81" s="22"/>
      <c r="P81" s="175"/>
      <c r="Q81" s="22"/>
      <c r="R81" s="175"/>
      <c r="S81" s="22"/>
      <c r="T81" s="175"/>
    </row>
    <row r="82" spans="1:20" ht="11.85" customHeight="1">
      <c r="A82" s="14"/>
      <c r="B82" s="9"/>
      <c r="C82" s="14"/>
      <c r="D82" s="9"/>
      <c r="E82" s="22"/>
      <c r="F82" s="175"/>
      <c r="G82" s="22"/>
      <c r="H82" s="175"/>
      <c r="I82" s="22"/>
      <c r="J82" s="175"/>
      <c r="K82" s="14"/>
      <c r="L82" s="9"/>
      <c r="M82" s="14"/>
      <c r="N82" s="174"/>
      <c r="O82" s="22"/>
      <c r="P82" s="175"/>
      <c r="Q82" s="22"/>
      <c r="R82" s="175"/>
      <c r="S82" s="22"/>
      <c r="T82" s="175"/>
    </row>
    <row r="83" spans="1:20" ht="11.85" customHeight="1">
      <c r="A83" s="14"/>
      <c r="B83" s="9"/>
      <c r="C83" s="14"/>
      <c r="D83" s="9"/>
      <c r="E83" s="22"/>
      <c r="F83" s="175"/>
      <c r="G83" s="22"/>
      <c r="H83" s="175"/>
      <c r="I83" s="22"/>
      <c r="J83" s="175"/>
      <c r="K83" s="14"/>
      <c r="L83" s="9"/>
      <c r="M83" s="14"/>
      <c r="N83" s="174"/>
      <c r="O83" s="22"/>
      <c r="P83" s="175"/>
      <c r="Q83" s="22"/>
      <c r="R83" s="175"/>
      <c r="S83" s="22"/>
      <c r="T83" s="175"/>
    </row>
    <row r="84" spans="1:20" ht="11.85" customHeight="1">
      <c r="A84" s="14"/>
      <c r="B84" s="9"/>
      <c r="C84" s="14"/>
      <c r="D84" s="9"/>
      <c r="E84" s="22"/>
      <c r="F84" s="175"/>
      <c r="G84" s="22"/>
      <c r="H84" s="175"/>
      <c r="I84" s="22"/>
      <c r="J84" s="175"/>
      <c r="K84" s="14"/>
      <c r="L84" s="9"/>
      <c r="M84" s="14"/>
      <c r="N84" s="174"/>
      <c r="O84" s="22"/>
      <c r="P84" s="175"/>
      <c r="Q84" s="22"/>
      <c r="R84" s="175"/>
      <c r="S84" s="22"/>
      <c r="T84" s="175"/>
    </row>
    <row r="85" spans="1:20" ht="11.85" customHeight="1">
      <c r="A85" s="14"/>
      <c r="B85" s="9"/>
      <c r="C85" s="14"/>
      <c r="D85" s="9"/>
      <c r="E85" s="22"/>
      <c r="F85" s="175"/>
      <c r="G85" s="22"/>
      <c r="H85" s="175"/>
      <c r="I85" s="22"/>
      <c r="J85" s="175"/>
      <c r="K85" s="14"/>
      <c r="L85" s="9"/>
      <c r="M85" s="14"/>
      <c r="N85" s="174"/>
      <c r="O85" s="22"/>
      <c r="P85" s="175"/>
      <c r="Q85" s="22"/>
      <c r="R85" s="175"/>
      <c r="S85" s="22"/>
      <c r="T85" s="175"/>
    </row>
    <row r="86" spans="1:20" ht="11.85" customHeight="1">
      <c r="A86" s="14"/>
      <c r="B86" s="9"/>
      <c r="C86" s="14"/>
      <c r="D86" s="9"/>
      <c r="E86" s="22"/>
      <c r="F86" s="175"/>
      <c r="G86" s="22"/>
      <c r="H86" s="175"/>
      <c r="I86" s="22"/>
      <c r="J86" s="175"/>
      <c r="K86" s="14"/>
      <c r="L86" s="9"/>
      <c r="M86" s="14"/>
      <c r="N86" s="174"/>
      <c r="O86" s="22"/>
      <c r="P86" s="175"/>
      <c r="Q86" s="22"/>
      <c r="R86" s="175"/>
      <c r="S86" s="22"/>
      <c r="T86" s="175"/>
    </row>
    <row r="87" spans="1:20" ht="11.85" customHeight="1">
      <c r="A87" s="14"/>
      <c r="B87" s="9"/>
      <c r="C87" s="14"/>
      <c r="D87" s="9"/>
      <c r="E87" s="22"/>
      <c r="F87" s="175"/>
      <c r="G87" s="22"/>
      <c r="H87" s="175"/>
      <c r="I87" s="22"/>
      <c r="J87" s="175"/>
      <c r="K87" s="14"/>
      <c r="L87" s="9"/>
      <c r="M87" s="14"/>
      <c r="N87" s="174"/>
      <c r="O87" s="22"/>
      <c r="P87" s="175"/>
      <c r="Q87" s="22"/>
      <c r="R87" s="175"/>
      <c r="S87" s="22"/>
      <c r="T87" s="175"/>
    </row>
    <row r="88" spans="1:20" ht="11.85" customHeight="1">
      <c r="A88" s="14"/>
      <c r="B88" s="9"/>
      <c r="C88" s="14"/>
      <c r="D88" s="9"/>
      <c r="E88" s="22"/>
      <c r="F88" s="175"/>
      <c r="G88" s="22"/>
      <c r="H88" s="175"/>
      <c r="I88" s="22"/>
      <c r="J88" s="175"/>
      <c r="K88" s="14"/>
      <c r="L88" s="9"/>
      <c r="M88" s="14"/>
      <c r="N88" s="174"/>
      <c r="O88" s="22"/>
      <c r="P88" s="175"/>
      <c r="Q88" s="22"/>
      <c r="R88" s="175"/>
      <c r="S88" s="22"/>
      <c r="T88" s="175"/>
    </row>
    <row r="89" spans="1:20" ht="11.85" customHeight="1">
      <c r="A89" s="14"/>
      <c r="B89" s="9"/>
      <c r="C89" s="14"/>
      <c r="D89" s="9"/>
      <c r="E89" s="22"/>
      <c r="F89" s="175"/>
      <c r="G89" s="22"/>
      <c r="H89" s="175"/>
      <c r="I89" s="22"/>
      <c r="J89" s="175"/>
      <c r="K89" s="14"/>
      <c r="L89" s="9"/>
      <c r="M89" s="14"/>
      <c r="N89" s="174"/>
      <c r="O89" s="22"/>
      <c r="P89" s="175"/>
      <c r="Q89" s="22"/>
      <c r="R89" s="175"/>
      <c r="S89" s="22"/>
      <c r="T89" s="175"/>
    </row>
    <row r="90" spans="1:20" ht="11.85" customHeight="1">
      <c r="A90" s="14"/>
      <c r="B90" s="9"/>
      <c r="C90" s="14"/>
      <c r="D90" s="9"/>
      <c r="E90" s="22"/>
      <c r="F90" s="175"/>
      <c r="G90" s="22"/>
      <c r="H90" s="175"/>
      <c r="I90" s="22"/>
      <c r="J90" s="175"/>
      <c r="K90" s="14"/>
      <c r="L90" s="9"/>
      <c r="M90" s="14"/>
      <c r="N90" s="174"/>
      <c r="O90" s="22"/>
      <c r="P90" s="175"/>
      <c r="Q90" s="22"/>
      <c r="R90" s="175"/>
      <c r="S90" s="22"/>
      <c r="T90" s="175"/>
    </row>
    <row r="91" spans="1:20" ht="11.85" customHeight="1">
      <c r="A91" s="14"/>
      <c r="B91" s="9"/>
      <c r="C91" s="14"/>
      <c r="D91" s="9"/>
      <c r="E91" s="22"/>
      <c r="F91" s="175"/>
      <c r="G91" s="22"/>
      <c r="H91" s="175"/>
      <c r="I91" s="22"/>
      <c r="J91" s="175"/>
      <c r="K91" s="14"/>
      <c r="L91" s="9"/>
      <c r="M91" s="14"/>
      <c r="N91" s="174"/>
      <c r="O91" s="22"/>
      <c r="P91" s="175"/>
      <c r="Q91" s="22"/>
      <c r="R91" s="175"/>
      <c r="S91" s="22"/>
      <c r="T91" s="175"/>
    </row>
    <row r="92" spans="1:20" ht="11.85" customHeight="1">
      <c r="A92" s="14"/>
      <c r="B92" s="9"/>
      <c r="C92" s="14"/>
      <c r="D92" s="9"/>
      <c r="E92" s="22"/>
      <c r="F92" s="175"/>
      <c r="G92" s="22"/>
      <c r="H92" s="175"/>
      <c r="I92" s="22"/>
      <c r="J92" s="175"/>
      <c r="K92" s="14"/>
      <c r="L92" s="9"/>
      <c r="M92" s="14"/>
      <c r="N92" s="174"/>
      <c r="O92" s="22"/>
      <c r="P92" s="175"/>
      <c r="Q92" s="22"/>
      <c r="R92" s="175"/>
      <c r="S92" s="22"/>
      <c r="T92" s="175"/>
    </row>
    <row r="93" spans="1:20" ht="11.85" customHeight="1">
      <c r="A93" s="14"/>
      <c r="B93" s="9"/>
      <c r="C93" s="14"/>
      <c r="D93" s="9"/>
      <c r="E93" s="22"/>
      <c r="F93" s="175"/>
      <c r="G93" s="22"/>
      <c r="H93" s="175"/>
      <c r="I93" s="22"/>
      <c r="J93" s="175"/>
      <c r="K93" s="14"/>
      <c r="L93" s="9"/>
      <c r="M93" s="14"/>
      <c r="N93" s="174"/>
      <c r="O93" s="22"/>
      <c r="P93" s="175"/>
      <c r="Q93" s="22"/>
      <c r="R93" s="175"/>
      <c r="S93" s="22"/>
      <c r="T93" s="175"/>
    </row>
    <row r="94" spans="1:20" ht="11.85" customHeight="1">
      <c r="A94" s="14"/>
      <c r="B94" s="9"/>
      <c r="C94" s="14"/>
      <c r="D94" s="9"/>
      <c r="E94" s="22"/>
      <c r="F94" s="175"/>
      <c r="G94" s="22"/>
      <c r="H94" s="175"/>
      <c r="I94" s="22"/>
      <c r="J94" s="175"/>
      <c r="K94" s="14"/>
      <c r="L94" s="9"/>
      <c r="M94" s="14"/>
      <c r="N94" s="174"/>
      <c r="O94" s="22"/>
      <c r="P94" s="175"/>
      <c r="Q94" s="22"/>
      <c r="R94" s="175"/>
      <c r="S94" s="22"/>
      <c r="T94" s="175"/>
    </row>
    <row r="95" spans="1:20" ht="11.85" customHeight="1">
      <c r="A95" s="14"/>
      <c r="B95" s="9"/>
      <c r="C95" s="14"/>
      <c r="D95" s="9"/>
      <c r="E95" s="22"/>
      <c r="F95" s="175"/>
      <c r="G95" s="22"/>
      <c r="H95" s="175"/>
      <c r="I95" s="22"/>
      <c r="J95" s="175"/>
      <c r="K95" s="14"/>
      <c r="L95" s="9"/>
      <c r="M95" s="14"/>
      <c r="N95" s="174"/>
      <c r="O95" s="22"/>
      <c r="P95" s="175"/>
      <c r="Q95" s="22"/>
      <c r="R95" s="175"/>
      <c r="S95" s="22"/>
      <c r="T95" s="175"/>
    </row>
    <row r="96" spans="1:20" ht="11.85" customHeight="1">
      <c r="A96" s="14"/>
      <c r="B96" s="9"/>
      <c r="C96" s="14"/>
      <c r="D96" s="9"/>
      <c r="E96" s="22"/>
      <c r="F96" s="175"/>
      <c r="G96" s="22"/>
      <c r="H96" s="175"/>
      <c r="I96" s="22"/>
      <c r="J96" s="175"/>
      <c r="K96" s="14"/>
      <c r="L96" s="9"/>
      <c r="M96" s="14"/>
      <c r="N96" s="174"/>
      <c r="O96" s="22"/>
      <c r="P96" s="175"/>
      <c r="Q96" s="22"/>
      <c r="R96" s="175"/>
      <c r="S96" s="22"/>
      <c r="T96" s="175"/>
    </row>
    <row r="97" spans="1:20" ht="11.85" customHeight="1">
      <c r="A97" s="14"/>
      <c r="B97" s="9"/>
      <c r="C97" s="14"/>
      <c r="D97" s="9"/>
      <c r="E97" s="22"/>
      <c r="F97" s="175"/>
      <c r="G97" s="22"/>
      <c r="H97" s="175"/>
      <c r="I97" s="22"/>
      <c r="J97" s="175"/>
      <c r="K97" s="14"/>
      <c r="L97" s="9"/>
      <c r="M97" s="14"/>
      <c r="N97" s="174"/>
      <c r="O97" s="22"/>
      <c r="P97" s="175"/>
      <c r="Q97" s="22"/>
      <c r="R97" s="175"/>
      <c r="S97" s="22"/>
      <c r="T97" s="175"/>
    </row>
    <row r="98" spans="1:20" ht="11.85" customHeight="1">
      <c r="A98" s="14"/>
      <c r="B98" s="9"/>
      <c r="C98" s="14"/>
      <c r="D98" s="9"/>
      <c r="E98" s="22"/>
      <c r="F98" s="175"/>
      <c r="G98" s="22"/>
      <c r="H98" s="175"/>
      <c r="I98" s="22"/>
      <c r="J98" s="175"/>
      <c r="K98" s="14"/>
      <c r="L98" s="9"/>
      <c r="M98" s="14"/>
      <c r="N98" s="174"/>
      <c r="O98" s="22"/>
      <c r="P98" s="175"/>
      <c r="Q98" s="22"/>
      <c r="R98" s="175"/>
      <c r="S98" s="22"/>
      <c r="T98" s="175"/>
    </row>
    <row r="99" spans="1:20" ht="11.85" customHeight="1">
      <c r="A99" s="14"/>
      <c r="B99" s="9"/>
      <c r="C99" s="14"/>
      <c r="D99" s="9"/>
      <c r="E99" s="22"/>
      <c r="F99" s="175"/>
      <c r="G99" s="22"/>
      <c r="H99" s="175"/>
      <c r="I99" s="22"/>
      <c r="J99" s="175"/>
      <c r="K99" s="14"/>
      <c r="L99" s="9"/>
      <c r="M99" s="14"/>
      <c r="N99" s="174"/>
      <c r="O99" s="22"/>
      <c r="P99" s="175"/>
      <c r="Q99" s="22"/>
      <c r="R99" s="175"/>
      <c r="S99" s="22"/>
      <c r="T99" s="175"/>
    </row>
    <row r="100" spans="1:20" ht="11.85" customHeight="1">
      <c r="A100" s="14"/>
      <c r="B100" s="9"/>
      <c r="C100" s="14"/>
      <c r="D100" s="9"/>
      <c r="E100" s="22"/>
      <c r="F100" s="175"/>
      <c r="G100" s="22"/>
      <c r="H100" s="175"/>
      <c r="I100" s="22"/>
      <c r="J100" s="175"/>
      <c r="K100" s="14"/>
      <c r="L100" s="9"/>
      <c r="M100" s="14"/>
      <c r="N100" s="174"/>
      <c r="O100" s="22"/>
      <c r="P100" s="175"/>
      <c r="Q100" s="22"/>
      <c r="R100" s="175"/>
      <c r="S100" s="22"/>
      <c r="T100" s="175"/>
    </row>
    <row r="101" spans="1:20" ht="11.85" customHeight="1">
      <c r="A101" s="14"/>
      <c r="B101" s="9"/>
      <c r="C101" s="14"/>
      <c r="D101" s="9"/>
      <c r="E101" s="22"/>
      <c r="F101" s="175"/>
      <c r="G101" s="22"/>
      <c r="H101" s="175"/>
      <c r="I101" s="22"/>
      <c r="J101" s="175"/>
      <c r="K101" s="14"/>
      <c r="L101" s="9"/>
      <c r="M101" s="14"/>
      <c r="N101" s="174"/>
      <c r="O101" s="22"/>
      <c r="P101" s="175"/>
      <c r="Q101" s="22"/>
      <c r="R101" s="175"/>
      <c r="S101" s="22"/>
      <c r="T101" s="175"/>
    </row>
    <row r="102" spans="1:20" ht="11.85" customHeight="1">
      <c r="A102" s="14"/>
      <c r="B102" s="9"/>
      <c r="C102" s="14"/>
      <c r="D102" s="9"/>
      <c r="E102" s="22"/>
      <c r="F102" s="175"/>
      <c r="G102" s="22"/>
      <c r="H102" s="175"/>
      <c r="I102" s="22"/>
      <c r="J102" s="175"/>
      <c r="K102" s="14"/>
      <c r="L102" s="9"/>
      <c r="M102" s="14"/>
      <c r="N102" s="174"/>
      <c r="O102" s="22"/>
      <c r="P102" s="175"/>
      <c r="Q102" s="22"/>
      <c r="R102" s="175"/>
      <c r="S102" s="22"/>
      <c r="T102" s="175"/>
    </row>
    <row r="103" spans="1:20" ht="11.85" customHeight="1">
      <c r="A103" s="14"/>
      <c r="B103" s="9"/>
      <c r="C103" s="14"/>
      <c r="D103" s="9"/>
      <c r="E103" s="22"/>
      <c r="F103" s="175"/>
      <c r="G103" s="22"/>
      <c r="H103" s="175"/>
      <c r="I103" s="22"/>
      <c r="J103" s="175"/>
      <c r="K103" s="14"/>
      <c r="L103" s="9"/>
      <c r="M103" s="14"/>
      <c r="N103" s="174"/>
      <c r="O103" s="22"/>
      <c r="P103" s="175"/>
      <c r="Q103" s="22"/>
      <c r="R103" s="175"/>
      <c r="S103" s="22"/>
      <c r="T103" s="175"/>
    </row>
    <row r="104" spans="1:20" ht="11.85" customHeight="1">
      <c r="A104" s="14"/>
      <c r="B104" s="9"/>
      <c r="C104" s="14"/>
      <c r="D104" s="9"/>
      <c r="E104" s="22"/>
      <c r="F104" s="175"/>
      <c r="G104" s="22"/>
      <c r="H104" s="175"/>
      <c r="I104" s="22"/>
      <c r="J104" s="175"/>
      <c r="K104" s="14"/>
      <c r="L104" s="9"/>
      <c r="M104" s="14"/>
      <c r="N104" s="174"/>
      <c r="O104" s="22"/>
      <c r="P104" s="175"/>
      <c r="Q104" s="22"/>
      <c r="R104" s="175"/>
      <c r="S104" s="22"/>
      <c r="T104" s="175"/>
    </row>
    <row r="105" spans="1:20" ht="11.85" customHeight="1">
      <c r="A105" s="14"/>
      <c r="B105" s="9"/>
      <c r="C105" s="14"/>
      <c r="D105" s="9"/>
      <c r="E105" s="22"/>
      <c r="F105" s="175"/>
      <c r="G105" s="22"/>
      <c r="H105" s="175"/>
      <c r="I105" s="22"/>
      <c r="J105" s="175"/>
      <c r="K105" s="14"/>
      <c r="L105" s="9"/>
      <c r="M105" s="14"/>
      <c r="N105" s="174"/>
      <c r="O105" s="22"/>
      <c r="P105" s="175"/>
      <c r="Q105" s="22"/>
      <c r="R105" s="175"/>
      <c r="S105" s="22"/>
      <c r="T105" s="175"/>
    </row>
    <row r="106" spans="1:20" ht="11.85" customHeight="1">
      <c r="A106" s="14"/>
      <c r="B106" s="9"/>
      <c r="C106" s="14"/>
      <c r="D106" s="9"/>
      <c r="E106" s="22"/>
      <c r="F106" s="175"/>
      <c r="G106" s="22"/>
      <c r="H106" s="175"/>
      <c r="I106" s="22"/>
      <c r="J106" s="175"/>
      <c r="K106" s="14"/>
      <c r="L106" s="9"/>
      <c r="M106" s="14"/>
      <c r="N106" s="174"/>
      <c r="O106" s="22"/>
      <c r="P106" s="175"/>
      <c r="Q106" s="22"/>
      <c r="R106" s="175"/>
      <c r="S106" s="22"/>
      <c r="T106" s="175"/>
    </row>
    <row r="107" spans="1:20" ht="11.85" customHeight="1">
      <c r="A107" s="14"/>
      <c r="B107" s="9"/>
      <c r="C107" s="14"/>
      <c r="D107" s="9"/>
      <c r="E107" s="22"/>
      <c r="F107" s="175"/>
      <c r="G107" s="22"/>
      <c r="H107" s="175"/>
      <c r="I107" s="22"/>
      <c r="J107" s="175"/>
      <c r="K107" s="14"/>
      <c r="L107" s="9"/>
      <c r="M107" s="14"/>
      <c r="N107" s="174"/>
      <c r="O107" s="22"/>
      <c r="P107" s="175"/>
      <c r="Q107" s="22"/>
      <c r="R107" s="175"/>
      <c r="S107" s="22"/>
      <c r="T107" s="175"/>
    </row>
    <row r="108" spans="1:20" ht="11.85" customHeight="1">
      <c r="A108" s="14"/>
      <c r="B108" s="9"/>
      <c r="C108" s="14"/>
      <c r="D108" s="9"/>
      <c r="E108" s="22"/>
      <c r="F108" s="175"/>
      <c r="G108" s="22"/>
      <c r="H108" s="175"/>
      <c r="I108" s="22"/>
      <c r="J108" s="175"/>
      <c r="K108" s="14"/>
      <c r="L108" s="9"/>
      <c r="M108" s="14"/>
      <c r="N108" s="174"/>
      <c r="O108" s="22"/>
      <c r="P108" s="175"/>
      <c r="Q108" s="22"/>
      <c r="R108" s="175"/>
      <c r="S108" s="22"/>
      <c r="T108" s="175"/>
    </row>
    <row r="109" spans="1:20" ht="11.85" customHeight="1">
      <c r="A109" s="14"/>
      <c r="B109" s="9"/>
      <c r="C109" s="14"/>
      <c r="D109" s="9"/>
      <c r="E109" s="22"/>
      <c r="F109" s="175"/>
      <c r="G109" s="22"/>
      <c r="H109" s="175"/>
      <c r="I109" s="22"/>
      <c r="J109" s="175"/>
      <c r="K109" s="14"/>
      <c r="L109" s="9"/>
      <c r="M109" s="14"/>
      <c r="N109" s="174"/>
      <c r="O109" s="22"/>
      <c r="P109" s="175"/>
      <c r="Q109" s="22"/>
      <c r="R109" s="175"/>
      <c r="S109" s="22"/>
      <c r="T109" s="175"/>
    </row>
    <row r="110" spans="1:20" ht="11.85" customHeight="1">
      <c r="A110" s="14"/>
      <c r="B110" s="9"/>
      <c r="C110" s="14"/>
      <c r="D110" s="9"/>
      <c r="E110" s="22"/>
      <c r="F110" s="175"/>
      <c r="G110" s="22"/>
      <c r="H110" s="175"/>
      <c r="I110" s="22"/>
      <c r="J110" s="175"/>
      <c r="K110" s="14"/>
      <c r="L110" s="9"/>
      <c r="M110" s="14"/>
      <c r="N110" s="174"/>
      <c r="O110" s="22"/>
      <c r="P110" s="175"/>
      <c r="Q110" s="22"/>
      <c r="R110" s="175"/>
      <c r="S110" s="22"/>
      <c r="T110" s="175"/>
    </row>
    <row r="111" spans="1:20" ht="11.85" customHeight="1">
      <c r="A111" s="14"/>
      <c r="B111" s="9"/>
      <c r="C111" s="14"/>
      <c r="D111" s="9"/>
      <c r="E111" s="22"/>
      <c r="F111" s="175"/>
      <c r="G111" s="22"/>
      <c r="H111" s="175"/>
      <c r="I111" s="22"/>
      <c r="J111" s="175"/>
      <c r="K111" s="14"/>
      <c r="L111" s="9"/>
      <c r="M111" s="14"/>
      <c r="N111" s="174"/>
      <c r="O111" s="22"/>
      <c r="P111" s="175"/>
      <c r="Q111" s="22"/>
      <c r="R111" s="175"/>
      <c r="S111" s="22"/>
      <c r="T111" s="175"/>
    </row>
    <row r="112" spans="1:20" ht="11.85" customHeight="1">
      <c r="A112" s="14"/>
      <c r="B112" s="9"/>
      <c r="C112" s="14"/>
      <c r="D112" s="9"/>
      <c r="E112" s="22"/>
      <c r="F112" s="175"/>
      <c r="G112" s="22"/>
      <c r="H112" s="175"/>
      <c r="I112" s="22"/>
      <c r="J112" s="175"/>
      <c r="K112" s="14"/>
      <c r="L112" s="9"/>
      <c r="M112" s="14"/>
      <c r="N112" s="174"/>
      <c r="O112" s="22"/>
      <c r="P112" s="175"/>
      <c r="Q112" s="22"/>
      <c r="R112" s="175"/>
      <c r="S112" s="22"/>
      <c r="T112" s="175"/>
    </row>
    <row r="113" spans="1:20" ht="11.85" customHeight="1">
      <c r="A113" s="14"/>
      <c r="B113" s="9"/>
      <c r="C113" s="14"/>
      <c r="D113" s="9"/>
      <c r="E113" s="22"/>
      <c r="F113" s="175"/>
      <c r="G113" s="22"/>
      <c r="H113" s="175"/>
      <c r="I113" s="22"/>
      <c r="J113" s="175"/>
      <c r="K113" s="14"/>
      <c r="L113" s="9"/>
      <c r="M113" s="14"/>
      <c r="N113" s="174"/>
      <c r="O113" s="22"/>
      <c r="P113" s="175"/>
      <c r="Q113" s="22"/>
      <c r="R113" s="175"/>
      <c r="S113" s="22"/>
      <c r="T113" s="175"/>
    </row>
    <row r="114" spans="1:20" ht="11.85" customHeight="1">
      <c r="A114" s="14"/>
      <c r="B114" s="9"/>
      <c r="C114" s="14"/>
      <c r="D114" s="9"/>
      <c r="E114" s="22"/>
      <c r="F114" s="175"/>
      <c r="G114" s="22"/>
      <c r="H114" s="175"/>
      <c r="I114" s="22"/>
      <c r="J114" s="175"/>
      <c r="K114" s="14"/>
      <c r="L114" s="9"/>
      <c r="M114" s="14"/>
      <c r="N114" s="174"/>
      <c r="O114" s="22"/>
      <c r="P114" s="175"/>
      <c r="Q114" s="22"/>
      <c r="R114" s="175"/>
      <c r="S114" s="22"/>
      <c r="T114" s="175"/>
    </row>
    <row r="115" spans="1:20" ht="11.85" customHeight="1">
      <c r="A115" s="14"/>
      <c r="B115" s="9"/>
      <c r="C115" s="14"/>
      <c r="D115" s="9"/>
      <c r="E115" s="22"/>
      <c r="F115" s="175"/>
      <c r="G115" s="22"/>
      <c r="H115" s="175"/>
      <c r="I115" s="22"/>
      <c r="J115" s="175"/>
      <c r="K115" s="14"/>
      <c r="L115" s="9"/>
      <c r="M115" s="14"/>
      <c r="N115" s="174"/>
      <c r="O115" s="22"/>
      <c r="P115" s="175"/>
      <c r="Q115" s="22"/>
      <c r="R115" s="175"/>
      <c r="S115" s="22"/>
      <c r="T115" s="175"/>
    </row>
    <row r="116" spans="1:20" ht="11.85" customHeight="1">
      <c r="A116" s="14"/>
      <c r="B116" s="9"/>
      <c r="C116" s="14"/>
      <c r="D116" s="9"/>
      <c r="E116" s="22"/>
      <c r="F116" s="175"/>
      <c r="G116" s="22"/>
      <c r="H116" s="175"/>
      <c r="I116" s="22"/>
      <c r="J116" s="175"/>
      <c r="K116" s="14"/>
      <c r="L116" s="9"/>
      <c r="M116" s="14"/>
      <c r="N116" s="174"/>
      <c r="O116" s="22"/>
      <c r="P116" s="175"/>
      <c r="Q116" s="22"/>
      <c r="R116" s="175"/>
      <c r="S116" s="22"/>
      <c r="T116" s="175"/>
    </row>
    <row r="117" spans="1:20" ht="11.85" customHeight="1">
      <c r="A117" s="14"/>
      <c r="B117" s="9"/>
      <c r="C117" s="14"/>
      <c r="D117" s="9"/>
      <c r="E117" s="22"/>
      <c r="F117" s="175"/>
      <c r="G117" s="22"/>
      <c r="H117" s="175"/>
      <c r="I117" s="22"/>
      <c r="J117" s="175"/>
      <c r="K117" s="14"/>
      <c r="L117" s="9"/>
      <c r="M117" s="14"/>
      <c r="N117" s="174"/>
      <c r="O117" s="22"/>
      <c r="P117" s="175"/>
      <c r="Q117" s="22"/>
      <c r="R117" s="175"/>
      <c r="S117" s="22"/>
      <c r="T117" s="175"/>
    </row>
    <row r="118" spans="1:20" ht="11.85" customHeight="1">
      <c r="A118" s="14"/>
      <c r="B118" s="9"/>
      <c r="C118" s="14"/>
      <c r="D118" s="9"/>
      <c r="E118" s="22"/>
      <c r="F118" s="175"/>
      <c r="G118" s="22"/>
      <c r="H118" s="175"/>
      <c r="I118" s="22"/>
      <c r="J118" s="175"/>
      <c r="K118" s="14"/>
      <c r="L118" s="9"/>
      <c r="M118" s="14"/>
      <c r="N118" s="174"/>
      <c r="O118" s="22"/>
      <c r="P118" s="175"/>
      <c r="Q118" s="22"/>
      <c r="R118" s="175"/>
      <c r="S118" s="22"/>
      <c r="T118" s="175"/>
    </row>
    <row r="119" spans="1:20" ht="11.85" customHeight="1">
      <c r="A119" s="14"/>
      <c r="B119" s="9"/>
      <c r="C119" s="14"/>
      <c r="D119" s="9"/>
      <c r="E119" s="22"/>
      <c r="F119" s="175"/>
      <c r="G119" s="22"/>
      <c r="H119" s="175"/>
      <c r="I119" s="22"/>
      <c r="J119" s="175"/>
      <c r="K119" s="14"/>
      <c r="L119" s="9"/>
      <c r="M119" s="14"/>
      <c r="N119" s="174"/>
      <c r="O119" s="22"/>
      <c r="P119" s="175"/>
      <c r="Q119" s="22"/>
      <c r="R119" s="175"/>
      <c r="S119" s="22"/>
      <c r="T119" s="175"/>
    </row>
    <row r="120" spans="1:20" ht="11.85" customHeight="1">
      <c r="A120" s="14"/>
      <c r="B120" s="9"/>
      <c r="C120" s="14"/>
      <c r="D120" s="9"/>
      <c r="E120" s="22"/>
      <c r="F120" s="175"/>
      <c r="G120" s="22"/>
      <c r="H120" s="175"/>
      <c r="I120" s="22"/>
      <c r="J120" s="175"/>
      <c r="K120" s="14"/>
      <c r="L120" s="9"/>
      <c r="M120" s="14"/>
      <c r="N120" s="174"/>
      <c r="O120" s="22"/>
      <c r="P120" s="175"/>
      <c r="Q120" s="22"/>
      <c r="R120" s="175"/>
      <c r="S120" s="22"/>
      <c r="T120" s="175"/>
    </row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</sheetData>
  <mergeCells count="7">
    <mergeCell ref="N3:N4"/>
    <mergeCell ref="O3:T3"/>
    <mergeCell ref="L35:M35"/>
    <mergeCell ref="A3:C4"/>
    <mergeCell ref="D3:D4"/>
    <mergeCell ref="E3:J3"/>
    <mergeCell ref="K3:M4"/>
  </mergeCells>
  <conditionalFormatting sqref="F5:F46 O36:R39 H5:H46 J5:J46 P5:P35 R5:R35 T5:T41 P40 R40">
    <cfRule type="cellIs" dxfId="71" priority="93" stopIfTrue="1" operator="equal">
      <formula>"."</formula>
    </cfRule>
    <cfRule type="cellIs" dxfId="70" priority="94" stopIfTrue="1" operator="equal">
      <formula>"..."</formula>
    </cfRule>
  </conditionalFormatting>
  <conditionalFormatting sqref="E5:E10">
    <cfRule type="cellIs" dxfId="69" priority="17" stopIfTrue="1" operator="equal">
      <formula>"."</formula>
    </cfRule>
    <cfRule type="cellIs" dxfId="68" priority="18" stopIfTrue="1" operator="equal">
      <formula>"..."</formula>
    </cfRule>
  </conditionalFormatting>
  <conditionalFormatting sqref="E11:E46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G5:G46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I5:I46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O5:O35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Q5:Q35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S5:S40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O4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Q40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" style="178" customWidth="1"/>
    <col min="2" max="2" width="2.25" style="177" customWidth="1"/>
    <col min="3" max="3" width="3.375" style="178" customWidth="1"/>
    <col min="4" max="4" width="4.5" style="177" customWidth="1"/>
    <col min="5" max="5" width="5.5" style="179" customWidth="1"/>
    <col min="6" max="6" width="3.875" style="180" customWidth="1"/>
    <col min="7" max="7" width="5.5" style="179" customWidth="1"/>
    <col min="8" max="8" width="3.875" style="180" customWidth="1"/>
    <col min="9" max="9" width="5.375" style="179" customWidth="1"/>
    <col min="10" max="10" width="3.875" style="180" customWidth="1"/>
    <col min="11" max="11" width="3.375" style="178" customWidth="1"/>
    <col min="12" max="12" width="2.625" style="177" customWidth="1"/>
    <col min="13" max="13" width="3.375" style="178" customWidth="1"/>
    <col min="14" max="14" width="4.5" style="181" customWidth="1"/>
    <col min="15" max="15" width="5.5" style="179" customWidth="1"/>
    <col min="16" max="16" width="3.875" style="180" customWidth="1"/>
    <col min="17" max="17" width="5.5" style="179" customWidth="1"/>
    <col min="18" max="18" width="4.125" style="180" customWidth="1"/>
    <col min="19" max="19" width="5.125" style="179" customWidth="1"/>
    <col min="20" max="20" width="3.875" style="180" customWidth="1"/>
    <col min="21" max="16384" width="11" style="181"/>
  </cols>
  <sheetData>
    <row r="1" spans="1:27" ht="16.5" customHeight="1">
      <c r="A1" s="166" t="s">
        <v>150</v>
      </c>
    </row>
    <row r="2" spans="1:27" ht="14.85" customHeight="1">
      <c r="A2" s="167" t="s">
        <v>23</v>
      </c>
    </row>
    <row r="3" spans="1:27" ht="21.95" customHeight="1">
      <c r="A3" s="391" t="s">
        <v>0</v>
      </c>
      <c r="B3" s="392"/>
      <c r="C3" s="392"/>
      <c r="D3" s="394" t="s">
        <v>13</v>
      </c>
      <c r="E3" s="389" t="s">
        <v>151</v>
      </c>
      <c r="F3" s="390"/>
      <c r="G3" s="390"/>
      <c r="H3" s="390"/>
      <c r="I3" s="390"/>
      <c r="J3" s="396"/>
      <c r="K3" s="411" t="s">
        <v>0</v>
      </c>
      <c r="L3" s="391"/>
      <c r="M3" s="412"/>
      <c r="N3" s="394" t="s">
        <v>13</v>
      </c>
      <c r="O3" s="389" t="s">
        <v>151</v>
      </c>
      <c r="P3" s="390"/>
      <c r="Q3" s="390"/>
      <c r="R3" s="390"/>
      <c r="S3" s="390"/>
      <c r="T3" s="390"/>
    </row>
    <row r="4" spans="1:27" ht="24.95" customHeight="1">
      <c r="A4" s="393"/>
      <c r="B4" s="393"/>
      <c r="C4" s="393"/>
      <c r="D4" s="395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13"/>
      <c r="L4" s="401"/>
      <c r="M4" s="414"/>
      <c r="N4" s="395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24" customHeight="1">
      <c r="A5" s="14">
        <v>0</v>
      </c>
      <c r="B5" s="9" t="s">
        <v>8</v>
      </c>
      <c r="C5" s="10">
        <v>1</v>
      </c>
      <c r="D5" s="43">
        <v>2018</v>
      </c>
      <c r="E5" s="168">
        <v>14553</v>
      </c>
      <c r="F5" s="6">
        <v>0.8456252996121385</v>
      </c>
      <c r="G5" s="168">
        <v>9248</v>
      </c>
      <c r="H5" s="6">
        <v>1.0238696249058943</v>
      </c>
      <c r="I5" s="168">
        <v>7184</v>
      </c>
      <c r="J5" s="7">
        <v>0.89293149758682278</v>
      </c>
      <c r="K5" s="8">
        <v>35</v>
      </c>
      <c r="L5" s="9" t="s">
        <v>8</v>
      </c>
      <c r="M5" s="10">
        <v>36</v>
      </c>
      <c r="N5" s="43">
        <v>1983</v>
      </c>
      <c r="O5" s="168">
        <v>33771</v>
      </c>
      <c r="P5" s="6">
        <v>1.9623178721364343</v>
      </c>
      <c r="Q5" s="168">
        <v>17469</v>
      </c>
      <c r="R5" s="6">
        <v>1.9340374651255481</v>
      </c>
      <c r="S5" s="168">
        <v>15699</v>
      </c>
      <c r="T5" s="6">
        <v>1.9512989393952576</v>
      </c>
      <c r="Y5" s="182"/>
      <c r="Z5" s="182"/>
      <c r="AA5" s="182"/>
    </row>
    <row r="6" spans="1:27" ht="14.1" customHeight="1">
      <c r="A6" s="14">
        <v>1</v>
      </c>
      <c r="B6" s="9" t="s">
        <v>8</v>
      </c>
      <c r="C6" s="10">
        <v>2</v>
      </c>
      <c r="D6" s="43">
        <v>2017</v>
      </c>
      <c r="E6" s="168">
        <v>14884</v>
      </c>
      <c r="F6" s="6">
        <v>0.86485858307064312</v>
      </c>
      <c r="G6" s="168">
        <v>9827</v>
      </c>
      <c r="H6" s="6">
        <v>1.0879721890084584</v>
      </c>
      <c r="I6" s="168">
        <v>7234</v>
      </c>
      <c r="J6" s="12">
        <v>0.89914622126156407</v>
      </c>
      <c r="K6" s="8">
        <v>36</v>
      </c>
      <c r="L6" s="9" t="s">
        <v>8</v>
      </c>
      <c r="M6" s="10">
        <v>37</v>
      </c>
      <c r="N6" s="43">
        <v>1982</v>
      </c>
      <c r="O6" s="168">
        <v>34357</v>
      </c>
      <c r="P6" s="6">
        <v>1.9963683377155392</v>
      </c>
      <c r="Q6" s="168">
        <v>23008</v>
      </c>
      <c r="R6" s="6">
        <v>2.5472742571188167</v>
      </c>
      <c r="S6" s="168">
        <v>16197</v>
      </c>
      <c r="T6" s="6">
        <v>2.0131975871956804</v>
      </c>
      <c r="Y6" s="182"/>
      <c r="Z6" s="182"/>
      <c r="AA6" s="182"/>
    </row>
    <row r="7" spans="1:27" ht="14.1" customHeight="1">
      <c r="A7" s="14">
        <v>2</v>
      </c>
      <c r="B7" s="9" t="s">
        <v>8</v>
      </c>
      <c r="C7" s="10">
        <v>3</v>
      </c>
      <c r="D7" s="43">
        <v>2016</v>
      </c>
      <c r="E7" s="168">
        <v>14990</v>
      </c>
      <c r="F7" s="6">
        <v>0.8710178823050887</v>
      </c>
      <c r="G7" s="168">
        <v>11389</v>
      </c>
      <c r="H7" s="6">
        <v>1.2609051857756521</v>
      </c>
      <c r="I7" s="168">
        <v>7227</v>
      </c>
      <c r="J7" s="12">
        <v>0.89827615994710031</v>
      </c>
      <c r="K7" s="8">
        <v>37</v>
      </c>
      <c r="L7" s="9" t="s">
        <v>8</v>
      </c>
      <c r="M7" s="10">
        <v>38</v>
      </c>
      <c r="N7" s="43">
        <v>1981</v>
      </c>
      <c r="O7" s="168">
        <v>34371</v>
      </c>
      <c r="P7" s="6">
        <v>1.9971818300672584</v>
      </c>
      <c r="Q7" s="168">
        <v>23105</v>
      </c>
      <c r="R7" s="6">
        <v>2.5580133740755504</v>
      </c>
      <c r="S7" s="168">
        <v>16244</v>
      </c>
      <c r="T7" s="6">
        <v>2.0190394274499375</v>
      </c>
      <c r="Y7" s="182"/>
      <c r="Z7" s="182"/>
      <c r="AA7" s="182"/>
    </row>
    <row r="8" spans="1:27" ht="14.1" customHeight="1">
      <c r="A8" s="14">
        <v>3</v>
      </c>
      <c r="B8" s="9" t="s">
        <v>8</v>
      </c>
      <c r="C8" s="10">
        <v>4</v>
      </c>
      <c r="D8" s="43">
        <v>2015</v>
      </c>
      <c r="E8" s="168">
        <v>14559</v>
      </c>
      <c r="F8" s="6">
        <v>0.8459739391914467</v>
      </c>
      <c r="G8" s="168">
        <v>9647</v>
      </c>
      <c r="H8" s="6">
        <v>1.0680439307382312</v>
      </c>
      <c r="I8" s="168">
        <v>7034</v>
      </c>
      <c r="J8" s="12">
        <v>0.874287326562599</v>
      </c>
      <c r="K8" s="8">
        <v>38</v>
      </c>
      <c r="L8" s="9" t="s">
        <v>8</v>
      </c>
      <c r="M8" s="10">
        <v>39</v>
      </c>
      <c r="N8" s="43">
        <v>1980</v>
      </c>
      <c r="O8" s="168">
        <v>35060</v>
      </c>
      <c r="P8" s="6">
        <v>2.0372172750911548</v>
      </c>
      <c r="Q8" s="168">
        <v>23662</v>
      </c>
      <c r="R8" s="6">
        <v>2.619680262167309</v>
      </c>
      <c r="S8" s="168">
        <v>16594</v>
      </c>
      <c r="T8" s="6">
        <v>2.062542493173126</v>
      </c>
      <c r="Y8" s="182"/>
      <c r="Z8" s="182"/>
      <c r="AA8" s="182"/>
    </row>
    <row r="9" spans="1:27" ht="14.1" customHeight="1">
      <c r="A9" s="14">
        <v>4</v>
      </c>
      <c r="B9" s="9" t="s">
        <v>8</v>
      </c>
      <c r="C9" s="10">
        <v>5</v>
      </c>
      <c r="D9" s="43">
        <v>2014</v>
      </c>
      <c r="E9" s="168">
        <v>13859</v>
      </c>
      <c r="F9" s="6">
        <v>0.80529932160548523</v>
      </c>
      <c r="G9" s="168">
        <v>10034</v>
      </c>
      <c r="H9" s="6">
        <v>1.1108896860192197</v>
      </c>
      <c r="I9" s="168">
        <v>6673</v>
      </c>
      <c r="J9" s="12">
        <v>0.8294170216309672</v>
      </c>
      <c r="K9" s="8">
        <v>39</v>
      </c>
      <c r="L9" s="9" t="s">
        <v>8</v>
      </c>
      <c r="M9" s="10">
        <v>40</v>
      </c>
      <c r="N9" s="43">
        <v>1979</v>
      </c>
      <c r="O9" s="168">
        <v>33759</v>
      </c>
      <c r="P9" s="6">
        <v>1.9616205929778179</v>
      </c>
      <c r="Q9" s="168">
        <v>18733</v>
      </c>
      <c r="R9" s="6">
        <v>2.0739781232009213</v>
      </c>
      <c r="S9" s="168">
        <v>16198</v>
      </c>
      <c r="T9" s="6">
        <v>2.0133218816691754</v>
      </c>
      <c r="Y9" s="182"/>
      <c r="Z9" s="182"/>
      <c r="AA9" s="182"/>
    </row>
    <row r="10" spans="1:27" ht="14.1" customHeight="1">
      <c r="A10" s="30" t="s">
        <v>17</v>
      </c>
      <c r="B10" s="30"/>
      <c r="C10" s="169"/>
      <c r="D10" s="43"/>
      <c r="E10" s="168">
        <v>72845</v>
      </c>
      <c r="F10" s="6">
        <v>4.232775025784802</v>
      </c>
      <c r="G10" s="168">
        <v>50145</v>
      </c>
      <c r="H10" s="6">
        <v>5.5516806164474559</v>
      </c>
      <c r="I10" s="168">
        <v>35352</v>
      </c>
      <c r="J10" s="12">
        <v>4.3940582269890536</v>
      </c>
      <c r="K10" s="13" t="s">
        <v>17</v>
      </c>
      <c r="L10" s="9"/>
      <c r="M10" s="10"/>
      <c r="N10" s="43"/>
      <c r="O10" s="168">
        <v>171318</v>
      </c>
      <c r="P10" s="6">
        <v>9.9547059079882043</v>
      </c>
      <c r="Q10" s="168">
        <v>105977</v>
      </c>
      <c r="R10" s="6">
        <v>11.732983481688144</v>
      </c>
      <c r="S10" s="168">
        <v>80932</v>
      </c>
      <c r="T10" s="6">
        <v>10.059400328883177</v>
      </c>
      <c r="Y10" s="182"/>
      <c r="Z10" s="182"/>
      <c r="AA10" s="182"/>
    </row>
    <row r="11" spans="1:27" ht="26.1" customHeight="1">
      <c r="A11" s="14">
        <v>5</v>
      </c>
      <c r="B11" s="9" t="s">
        <v>8</v>
      </c>
      <c r="C11" s="10">
        <v>6</v>
      </c>
      <c r="D11" s="43">
        <v>2013</v>
      </c>
      <c r="E11" s="168">
        <v>13188</v>
      </c>
      <c r="F11" s="6">
        <v>0.7663097953195136</v>
      </c>
      <c r="G11" s="168">
        <v>6249</v>
      </c>
      <c r="H11" s="6">
        <v>0.69184269961472034</v>
      </c>
      <c r="I11" s="168">
        <v>6320</v>
      </c>
      <c r="J11" s="12">
        <v>0.78554107248729399</v>
      </c>
      <c r="K11" s="8">
        <v>40</v>
      </c>
      <c r="L11" s="9" t="s">
        <v>8</v>
      </c>
      <c r="M11" s="10">
        <v>41</v>
      </c>
      <c r="N11" s="43">
        <v>1978</v>
      </c>
      <c r="O11" s="168">
        <v>33168</v>
      </c>
      <c r="P11" s="6">
        <v>1.927279594415956</v>
      </c>
      <c r="Q11" s="168">
        <v>18664</v>
      </c>
      <c r="R11" s="6">
        <v>2.0663389575306672</v>
      </c>
      <c r="S11" s="168">
        <v>15819</v>
      </c>
      <c r="T11" s="6">
        <v>1.9662142762146366</v>
      </c>
      <c r="Y11" s="182"/>
      <c r="Z11" s="182"/>
      <c r="AA11" s="182"/>
    </row>
    <row r="12" spans="1:27" ht="14.1" customHeight="1">
      <c r="A12" s="14">
        <v>6</v>
      </c>
      <c r="B12" s="9" t="s">
        <v>8</v>
      </c>
      <c r="C12" s="10">
        <v>7</v>
      </c>
      <c r="D12" s="43">
        <v>2012</v>
      </c>
      <c r="E12" s="168">
        <v>12745</v>
      </c>
      <c r="F12" s="6">
        <v>0.74056857304725521</v>
      </c>
      <c r="G12" s="168">
        <v>5852</v>
      </c>
      <c r="H12" s="6">
        <v>0.64788981887427488</v>
      </c>
      <c r="I12" s="168">
        <v>6027</v>
      </c>
      <c r="J12" s="12">
        <v>0.74912279175331031</v>
      </c>
      <c r="K12" s="8">
        <v>41</v>
      </c>
      <c r="L12" s="9" t="s">
        <v>8</v>
      </c>
      <c r="M12" s="10">
        <v>42</v>
      </c>
      <c r="N12" s="43">
        <v>1977</v>
      </c>
      <c r="O12" s="168">
        <v>33172</v>
      </c>
      <c r="P12" s="6">
        <v>1.9275120208021617</v>
      </c>
      <c r="Q12" s="168">
        <v>17107</v>
      </c>
      <c r="R12" s="6">
        <v>1.8939595234932023</v>
      </c>
      <c r="S12" s="168">
        <v>15726</v>
      </c>
      <c r="T12" s="6">
        <v>1.9546548901796179</v>
      </c>
      <c r="Y12" s="182"/>
      <c r="Z12" s="182"/>
      <c r="AA12" s="182"/>
    </row>
    <row r="13" spans="1:27" ht="14.1" customHeight="1">
      <c r="A13" s="14">
        <v>7</v>
      </c>
      <c r="B13" s="9" t="s">
        <v>8</v>
      </c>
      <c r="C13" s="10">
        <v>8</v>
      </c>
      <c r="D13" s="43">
        <v>2011</v>
      </c>
      <c r="E13" s="168">
        <v>12570</v>
      </c>
      <c r="F13" s="6">
        <v>0.73039991865076481</v>
      </c>
      <c r="G13" s="168">
        <v>3835</v>
      </c>
      <c r="H13" s="6">
        <v>0.42458261370178468</v>
      </c>
      <c r="I13" s="168">
        <v>6059</v>
      </c>
      <c r="J13" s="12">
        <v>0.75310021490514467</v>
      </c>
      <c r="K13" s="8">
        <v>42</v>
      </c>
      <c r="L13" s="9" t="s">
        <v>8</v>
      </c>
      <c r="M13" s="10">
        <v>43</v>
      </c>
      <c r="N13" s="43">
        <v>1976</v>
      </c>
      <c r="O13" s="168">
        <v>33072</v>
      </c>
      <c r="P13" s="6">
        <v>1.9217013611470242</v>
      </c>
      <c r="Q13" s="168">
        <v>17120</v>
      </c>
      <c r="R13" s="6">
        <v>1.8953987865904964</v>
      </c>
      <c r="S13" s="168">
        <v>15576</v>
      </c>
      <c r="T13" s="6">
        <v>1.9360107191553941</v>
      </c>
      <c r="Y13" s="182"/>
      <c r="Z13" s="182"/>
      <c r="AA13" s="182"/>
    </row>
    <row r="14" spans="1:27" ht="14.1" customHeight="1">
      <c r="A14" s="14">
        <v>8</v>
      </c>
      <c r="B14" s="9" t="s">
        <v>8</v>
      </c>
      <c r="C14" s="10">
        <v>9</v>
      </c>
      <c r="D14" s="43">
        <v>2010</v>
      </c>
      <c r="E14" s="168">
        <v>11909</v>
      </c>
      <c r="F14" s="6">
        <v>0.69199145833030695</v>
      </c>
      <c r="G14" s="168">
        <v>5152</v>
      </c>
      <c r="H14" s="6">
        <v>0.5703910367122802</v>
      </c>
      <c r="I14" s="168">
        <v>5733</v>
      </c>
      <c r="J14" s="12">
        <v>0.7125802165458317</v>
      </c>
      <c r="K14" s="8">
        <v>43</v>
      </c>
      <c r="L14" s="9" t="s">
        <v>8</v>
      </c>
      <c r="M14" s="10">
        <v>44</v>
      </c>
      <c r="N14" s="43">
        <v>1975</v>
      </c>
      <c r="O14" s="168">
        <v>32944</v>
      </c>
      <c r="P14" s="6">
        <v>1.9142637167884484</v>
      </c>
      <c r="Q14" s="168">
        <v>9924</v>
      </c>
      <c r="R14" s="6">
        <v>1.0987113059651921</v>
      </c>
      <c r="S14" s="168">
        <v>15743</v>
      </c>
      <c r="T14" s="6">
        <v>1.95676789622903</v>
      </c>
      <c r="Y14" s="182"/>
      <c r="Z14" s="182"/>
      <c r="AA14" s="182"/>
    </row>
    <row r="15" spans="1:27" ht="14.1" customHeight="1">
      <c r="A15" s="14">
        <v>9</v>
      </c>
      <c r="B15" s="9" t="s">
        <v>8</v>
      </c>
      <c r="C15" s="10">
        <v>10</v>
      </c>
      <c r="D15" s="43">
        <v>2009</v>
      </c>
      <c r="E15" s="168">
        <v>11501</v>
      </c>
      <c r="F15" s="6">
        <v>0.6682839669373466</v>
      </c>
      <c r="G15" s="168">
        <v>4752</v>
      </c>
      <c r="H15" s="6">
        <v>0.52610601833399762</v>
      </c>
      <c r="I15" s="168">
        <v>5574</v>
      </c>
      <c r="J15" s="12">
        <v>0.69281739526015451</v>
      </c>
      <c r="K15" s="8">
        <v>44</v>
      </c>
      <c r="L15" s="9" t="s">
        <v>8</v>
      </c>
      <c r="M15" s="10">
        <v>45</v>
      </c>
      <c r="N15" s="43">
        <v>1974</v>
      </c>
      <c r="O15" s="168">
        <v>32967</v>
      </c>
      <c r="P15" s="6">
        <v>1.91560016850913</v>
      </c>
      <c r="Q15" s="168">
        <v>4403</v>
      </c>
      <c r="R15" s="6">
        <v>0.48746733979894602</v>
      </c>
      <c r="S15" s="168">
        <v>15966</v>
      </c>
      <c r="T15" s="6">
        <v>1.984485563818376</v>
      </c>
      <c r="Y15" s="182"/>
      <c r="Z15" s="182"/>
      <c r="AA15" s="182"/>
    </row>
    <row r="16" spans="1:27" ht="14.1" customHeight="1">
      <c r="A16" s="30" t="s">
        <v>17</v>
      </c>
      <c r="B16" s="9"/>
      <c r="C16" s="10"/>
      <c r="D16" s="43"/>
      <c r="E16" s="168">
        <v>61913</v>
      </c>
      <c r="F16" s="6">
        <v>3.5975537122851873</v>
      </c>
      <c r="G16" s="168">
        <v>25840</v>
      </c>
      <c r="H16" s="6">
        <v>2.8608121872370575</v>
      </c>
      <c r="I16" s="168">
        <v>29713</v>
      </c>
      <c r="J16" s="12">
        <v>3.6931616909517353</v>
      </c>
      <c r="K16" s="13" t="s">
        <v>17</v>
      </c>
      <c r="L16" s="9"/>
      <c r="M16" s="10"/>
      <c r="N16" s="43"/>
      <c r="O16" s="168">
        <v>165323</v>
      </c>
      <c r="P16" s="6">
        <v>9.6063568616627197</v>
      </c>
      <c r="Q16" s="168">
        <v>67218</v>
      </c>
      <c r="R16" s="6">
        <v>7.441875913378504</v>
      </c>
      <c r="S16" s="168">
        <v>78830</v>
      </c>
      <c r="T16" s="6">
        <v>9.798133345597055</v>
      </c>
      <c r="Y16" s="182"/>
      <c r="Z16" s="182"/>
      <c r="AA16" s="182"/>
    </row>
    <row r="17" spans="1:27" ht="26.1" customHeight="1">
      <c r="A17" s="14">
        <v>10</v>
      </c>
      <c r="B17" s="9" t="s">
        <v>8</v>
      </c>
      <c r="C17" s="10">
        <v>11</v>
      </c>
      <c r="D17" s="43">
        <v>2008</v>
      </c>
      <c r="E17" s="168">
        <v>11553</v>
      </c>
      <c r="F17" s="6">
        <v>0.67130550995801797</v>
      </c>
      <c r="G17" s="168">
        <v>4880</v>
      </c>
      <c r="H17" s="6">
        <v>0.54027722421504809</v>
      </c>
      <c r="I17" s="168">
        <v>5494</v>
      </c>
      <c r="J17" s="12">
        <v>0.6828738373805685</v>
      </c>
      <c r="K17" s="8">
        <v>45</v>
      </c>
      <c r="L17" s="9" t="s">
        <v>8</v>
      </c>
      <c r="M17" s="10">
        <v>46</v>
      </c>
      <c r="N17" s="43">
        <v>1973</v>
      </c>
      <c r="O17" s="168">
        <v>31891</v>
      </c>
      <c r="P17" s="6">
        <v>1.8530774706198521</v>
      </c>
      <c r="Q17" s="168">
        <v>1261</v>
      </c>
      <c r="R17" s="6">
        <v>0.13960852043753599</v>
      </c>
      <c r="S17" s="168">
        <v>15394</v>
      </c>
      <c r="T17" s="6">
        <v>1.913389124979336</v>
      </c>
      <c r="Y17" s="182"/>
      <c r="Z17" s="182"/>
      <c r="AA17" s="182"/>
    </row>
    <row r="18" spans="1:27" ht="14.1" customHeight="1">
      <c r="A18" s="14">
        <v>11</v>
      </c>
      <c r="B18" s="9" t="s">
        <v>8</v>
      </c>
      <c r="C18" s="10">
        <v>12</v>
      </c>
      <c r="D18" s="43">
        <v>2007</v>
      </c>
      <c r="E18" s="168">
        <v>10906</v>
      </c>
      <c r="F18" s="6">
        <v>0.63371054198927934</v>
      </c>
      <c r="G18" s="168">
        <v>3821</v>
      </c>
      <c r="H18" s="6">
        <v>0.4230326380585448</v>
      </c>
      <c r="I18" s="168">
        <v>5225</v>
      </c>
      <c r="J18" s="12">
        <v>0.6494386240104606</v>
      </c>
      <c r="K18" s="8">
        <v>46</v>
      </c>
      <c r="L18" s="9" t="s">
        <v>8</v>
      </c>
      <c r="M18" s="10">
        <v>47</v>
      </c>
      <c r="N18" s="43">
        <v>1972</v>
      </c>
      <c r="O18" s="168">
        <v>31345</v>
      </c>
      <c r="P18" s="6">
        <v>1.8213512689028022</v>
      </c>
      <c r="Q18" s="168">
        <v>-94</v>
      </c>
      <c r="R18" s="516">
        <v>-1.0406979318896418E-2</v>
      </c>
      <c r="S18" s="168">
        <v>15198</v>
      </c>
      <c r="T18" s="6">
        <v>1.8890274081743503</v>
      </c>
      <c r="Y18" s="182"/>
      <c r="Z18" s="182"/>
      <c r="AA18" s="182"/>
    </row>
    <row r="19" spans="1:27" ht="14.1" customHeight="1">
      <c r="A19" s="14">
        <v>12</v>
      </c>
      <c r="B19" s="9" t="s">
        <v>8</v>
      </c>
      <c r="C19" s="10">
        <v>13</v>
      </c>
      <c r="D19" s="43">
        <v>2006</v>
      </c>
      <c r="E19" s="168">
        <v>10836</v>
      </c>
      <c r="F19" s="6">
        <v>0.62964308023068316</v>
      </c>
      <c r="G19" s="168">
        <v>3071</v>
      </c>
      <c r="H19" s="6">
        <v>0.33999822859926487</v>
      </c>
      <c r="I19" s="168">
        <v>5165</v>
      </c>
      <c r="J19" s="12">
        <v>0.64198095560077117</v>
      </c>
      <c r="K19" s="8">
        <v>47</v>
      </c>
      <c r="L19" s="9" t="s">
        <v>8</v>
      </c>
      <c r="M19" s="10">
        <v>48</v>
      </c>
      <c r="N19" s="43">
        <v>1971</v>
      </c>
      <c r="O19" s="168">
        <v>29904</v>
      </c>
      <c r="P19" s="6">
        <v>1.7376196632722729</v>
      </c>
      <c r="Q19" s="168">
        <v>1401</v>
      </c>
      <c r="R19" s="6">
        <v>0.15510827686993489</v>
      </c>
      <c r="S19" s="168">
        <v>14385</v>
      </c>
      <c r="T19" s="6">
        <v>1.7879760012230577</v>
      </c>
      <c r="Y19" s="182"/>
      <c r="Z19" s="182"/>
      <c r="AA19" s="182"/>
    </row>
    <row r="20" spans="1:27" ht="14.1" customHeight="1">
      <c r="A20" s="14">
        <v>13</v>
      </c>
      <c r="B20" s="9" t="s">
        <v>8</v>
      </c>
      <c r="C20" s="10">
        <v>14</v>
      </c>
      <c r="D20" s="43">
        <v>2005</v>
      </c>
      <c r="E20" s="168">
        <v>10665</v>
      </c>
      <c r="F20" s="6">
        <v>0.61970685222039834</v>
      </c>
      <c r="G20" s="168">
        <v>3281</v>
      </c>
      <c r="H20" s="6">
        <v>0.36324786324786323</v>
      </c>
      <c r="I20" s="168">
        <v>5121</v>
      </c>
      <c r="J20" s="12">
        <v>0.63651199876699882</v>
      </c>
      <c r="K20" s="8">
        <v>48</v>
      </c>
      <c r="L20" s="9" t="s">
        <v>8</v>
      </c>
      <c r="M20" s="10">
        <v>49</v>
      </c>
      <c r="N20" s="43">
        <v>1970</v>
      </c>
      <c r="O20" s="168">
        <v>29488</v>
      </c>
      <c r="P20" s="6">
        <v>1.7134473191069015</v>
      </c>
      <c r="Q20" s="168">
        <v>1096</v>
      </c>
      <c r="R20" s="6">
        <v>0.12134095035649439</v>
      </c>
      <c r="S20" s="168">
        <v>14108</v>
      </c>
      <c r="T20" s="6">
        <v>1.7535464320649912</v>
      </c>
      <c r="Y20" s="182"/>
      <c r="Z20" s="182"/>
      <c r="AA20" s="182"/>
    </row>
    <row r="21" spans="1:27" ht="14.1" customHeight="1">
      <c r="A21" s="14">
        <v>14</v>
      </c>
      <c r="B21" s="9" t="s">
        <v>8</v>
      </c>
      <c r="C21" s="10">
        <v>15</v>
      </c>
      <c r="D21" s="43">
        <v>2004</v>
      </c>
      <c r="E21" s="168">
        <v>10991</v>
      </c>
      <c r="F21" s="6">
        <v>0.63864960269614612</v>
      </c>
      <c r="G21" s="168">
        <v>3591</v>
      </c>
      <c r="H21" s="6">
        <v>0.3975687524910323</v>
      </c>
      <c r="I21" s="168">
        <v>5246</v>
      </c>
      <c r="J21" s="12">
        <v>0.65204880795385189</v>
      </c>
      <c r="K21" s="8">
        <v>49</v>
      </c>
      <c r="L21" s="9" t="s">
        <v>8</v>
      </c>
      <c r="M21" s="10">
        <v>50</v>
      </c>
      <c r="N21" s="43">
        <v>1969</v>
      </c>
      <c r="O21" s="168">
        <v>28526</v>
      </c>
      <c r="P21" s="6">
        <v>1.6575487732244802</v>
      </c>
      <c r="Q21" s="168">
        <v>4613</v>
      </c>
      <c r="R21" s="6">
        <v>0.51071697444754438</v>
      </c>
      <c r="S21" s="168">
        <v>13576</v>
      </c>
      <c r="T21" s="6">
        <v>1.6874217721657443</v>
      </c>
      <c r="Y21" s="182"/>
      <c r="Z21" s="182"/>
      <c r="AA21" s="182"/>
    </row>
    <row r="22" spans="1:27" ht="14.1" customHeight="1">
      <c r="A22" s="30" t="s">
        <v>17</v>
      </c>
      <c r="B22" s="9"/>
      <c r="C22" s="10"/>
      <c r="D22" s="43"/>
      <c r="E22" s="168">
        <v>54951</v>
      </c>
      <c r="F22" s="6">
        <v>3.1930155870945249</v>
      </c>
      <c r="G22" s="168">
        <v>18644</v>
      </c>
      <c r="H22" s="6">
        <v>2.0641247066117532</v>
      </c>
      <c r="I22" s="168">
        <v>26251</v>
      </c>
      <c r="J22" s="12">
        <v>3.262854223712651</v>
      </c>
      <c r="K22" s="13" t="s">
        <v>17</v>
      </c>
      <c r="L22" s="9"/>
      <c r="M22" s="10"/>
      <c r="N22" s="43"/>
      <c r="O22" s="168">
        <v>151154</v>
      </c>
      <c r="P22" s="6">
        <v>8.78304449512631</v>
      </c>
      <c r="Q22" s="168">
        <v>8277</v>
      </c>
      <c r="R22" s="6">
        <v>0.91636774279261324</v>
      </c>
      <c r="S22" s="168">
        <v>72661</v>
      </c>
      <c r="T22" s="6">
        <v>9.0313607386074786</v>
      </c>
      <c r="Y22" s="182"/>
      <c r="Z22" s="182"/>
      <c r="AA22" s="182"/>
    </row>
    <row r="23" spans="1:27" ht="26.1" customHeight="1">
      <c r="A23" s="14">
        <v>15</v>
      </c>
      <c r="B23" s="9" t="s">
        <v>8</v>
      </c>
      <c r="C23" s="10">
        <v>16</v>
      </c>
      <c r="D23" s="43">
        <v>2003</v>
      </c>
      <c r="E23" s="168">
        <v>10963</v>
      </c>
      <c r="F23" s="6">
        <v>0.63702261799270765</v>
      </c>
      <c r="G23" s="168">
        <v>1906</v>
      </c>
      <c r="H23" s="6">
        <v>0.21101811257251671</v>
      </c>
      <c r="I23" s="168">
        <v>5200</v>
      </c>
      <c r="J23" s="12">
        <v>0.64633126217309</v>
      </c>
      <c r="K23" s="8">
        <v>50</v>
      </c>
      <c r="L23" s="9" t="s">
        <v>8</v>
      </c>
      <c r="M23" s="10">
        <v>51</v>
      </c>
      <c r="N23" s="43">
        <v>1968</v>
      </c>
      <c r="O23" s="168">
        <v>27490</v>
      </c>
      <c r="P23" s="6">
        <v>1.5973503391972574</v>
      </c>
      <c r="Q23" s="168">
        <v>8050</v>
      </c>
      <c r="R23" s="6">
        <v>0.89123599486293792</v>
      </c>
      <c r="S23" s="168">
        <v>13039</v>
      </c>
      <c r="T23" s="6">
        <v>1.6206756398990232</v>
      </c>
      <c r="Y23" s="182"/>
      <c r="Z23" s="182"/>
      <c r="AA23" s="182"/>
    </row>
    <row r="24" spans="1:27" ht="14.1" customHeight="1">
      <c r="A24" s="14">
        <v>16</v>
      </c>
      <c r="B24" s="9" t="s">
        <v>8</v>
      </c>
      <c r="C24" s="10">
        <v>17</v>
      </c>
      <c r="D24" s="43">
        <v>2002</v>
      </c>
      <c r="E24" s="168">
        <v>11162</v>
      </c>
      <c r="F24" s="6">
        <v>0.64858583070643094</v>
      </c>
      <c r="G24" s="168">
        <v>4682</v>
      </c>
      <c r="H24" s="6">
        <v>0.51835614011779818</v>
      </c>
      <c r="I24" s="168">
        <v>5154</v>
      </c>
      <c r="J24" s="12">
        <v>0.640613716392328</v>
      </c>
      <c r="K24" s="8">
        <v>51</v>
      </c>
      <c r="L24" s="9" t="s">
        <v>8</v>
      </c>
      <c r="M24" s="10">
        <v>52</v>
      </c>
      <c r="N24" s="43">
        <v>1967</v>
      </c>
      <c r="O24" s="168">
        <v>25507</v>
      </c>
      <c r="P24" s="6">
        <v>1.4821249582358837</v>
      </c>
      <c r="Q24" s="168">
        <v>8579</v>
      </c>
      <c r="R24" s="6">
        <v>0.94980293166821661</v>
      </c>
      <c r="S24" s="168">
        <v>11949</v>
      </c>
      <c r="T24" s="6">
        <v>1.485194663789664</v>
      </c>
      <c r="Y24" s="182"/>
      <c r="Z24" s="182"/>
      <c r="AA24" s="182"/>
    </row>
    <row r="25" spans="1:27" ht="14.1" customHeight="1">
      <c r="A25" s="14">
        <v>17</v>
      </c>
      <c r="B25" s="9" t="s">
        <v>8</v>
      </c>
      <c r="C25" s="10">
        <v>18</v>
      </c>
      <c r="D25" s="43">
        <v>2001</v>
      </c>
      <c r="E25" s="168">
        <v>11586</v>
      </c>
      <c r="F25" s="6">
        <v>0.67322302764421327</v>
      </c>
      <c r="G25" s="168">
        <v>4746</v>
      </c>
      <c r="H25" s="6">
        <v>0.52544174305832336</v>
      </c>
      <c r="I25" s="168">
        <v>5120</v>
      </c>
      <c r="J25" s="12">
        <v>0.636387704293504</v>
      </c>
      <c r="K25" s="8">
        <v>52</v>
      </c>
      <c r="L25" s="9" t="s">
        <v>8</v>
      </c>
      <c r="M25" s="10">
        <v>53</v>
      </c>
      <c r="N25" s="43">
        <v>1966</v>
      </c>
      <c r="O25" s="168">
        <v>24311</v>
      </c>
      <c r="P25" s="6">
        <v>1.412629468760441</v>
      </c>
      <c r="Q25" s="168">
        <v>10575</v>
      </c>
      <c r="R25" s="6">
        <v>1.170785173375847</v>
      </c>
      <c r="S25" s="168">
        <v>11327</v>
      </c>
      <c r="T25" s="6">
        <v>1.4078835012758828</v>
      </c>
      <c r="Y25" s="182"/>
      <c r="Z25" s="182"/>
      <c r="AA25" s="182"/>
    </row>
    <row r="26" spans="1:27" ht="14.1" customHeight="1">
      <c r="A26" s="14">
        <v>18</v>
      </c>
      <c r="B26" s="9" t="s">
        <v>8</v>
      </c>
      <c r="C26" s="10">
        <v>19</v>
      </c>
      <c r="D26" s="43">
        <v>2000</v>
      </c>
      <c r="E26" s="168">
        <v>14201</v>
      </c>
      <c r="F26" s="6">
        <v>0.82517177762605498</v>
      </c>
      <c r="G26" s="168">
        <v>7048</v>
      </c>
      <c r="H26" s="6">
        <v>0.78030202382533986</v>
      </c>
      <c r="I26" s="168">
        <v>6002</v>
      </c>
      <c r="J26" s="12">
        <v>0.74601542991593961</v>
      </c>
      <c r="K26" s="8">
        <v>53</v>
      </c>
      <c r="L26" s="9" t="s">
        <v>8</v>
      </c>
      <c r="M26" s="10">
        <v>54</v>
      </c>
      <c r="N26" s="43">
        <v>1965</v>
      </c>
      <c r="O26" s="168">
        <v>23799</v>
      </c>
      <c r="P26" s="6">
        <v>1.3828788913261378</v>
      </c>
      <c r="Q26" s="168">
        <v>12907</v>
      </c>
      <c r="R26" s="6">
        <v>1.4289668305212346</v>
      </c>
      <c r="S26" s="168">
        <v>11163</v>
      </c>
      <c r="T26" s="6">
        <v>1.3874992076227315</v>
      </c>
      <c r="Y26" s="182"/>
      <c r="Z26" s="182"/>
      <c r="AA26" s="182"/>
    </row>
    <row r="27" spans="1:27" ht="14.1" customHeight="1">
      <c r="A27" s="14">
        <v>19</v>
      </c>
      <c r="B27" s="9" t="s">
        <v>8</v>
      </c>
      <c r="C27" s="10">
        <v>20</v>
      </c>
      <c r="D27" s="43">
        <v>1999</v>
      </c>
      <c r="E27" s="168">
        <v>22949</v>
      </c>
      <c r="F27" s="6">
        <v>1.3334882842574702</v>
      </c>
      <c r="G27" s="168">
        <v>11184</v>
      </c>
      <c r="H27" s="6">
        <v>1.2382091138567823</v>
      </c>
      <c r="I27" s="168">
        <v>9458</v>
      </c>
      <c r="J27" s="12">
        <v>1.1755771303140548</v>
      </c>
      <c r="K27" s="8">
        <v>54</v>
      </c>
      <c r="L27" s="9" t="s">
        <v>8</v>
      </c>
      <c r="M27" s="10">
        <v>55</v>
      </c>
      <c r="N27" s="43">
        <v>1964</v>
      </c>
      <c r="O27" s="168">
        <v>22679</v>
      </c>
      <c r="P27" s="6">
        <v>1.3177995031885994</v>
      </c>
      <c r="Q27" s="168">
        <v>15168</v>
      </c>
      <c r="R27" s="6">
        <v>1.6792878969044771</v>
      </c>
      <c r="S27" s="168">
        <v>10354</v>
      </c>
      <c r="T27" s="6">
        <v>1.2869449785654181</v>
      </c>
      <c r="Y27" s="182"/>
      <c r="Z27" s="182"/>
      <c r="AA27" s="182"/>
    </row>
    <row r="28" spans="1:27" ht="14.1" customHeight="1">
      <c r="A28" s="30" t="s">
        <v>17</v>
      </c>
      <c r="B28" s="9"/>
      <c r="C28" s="10"/>
      <c r="D28" s="43"/>
      <c r="E28" s="168">
        <v>70861</v>
      </c>
      <c r="F28" s="6">
        <v>4.1174915382268775</v>
      </c>
      <c r="G28" s="168">
        <v>29566</v>
      </c>
      <c r="H28" s="6">
        <v>3.2733271334307603</v>
      </c>
      <c r="I28" s="168">
        <v>30934</v>
      </c>
      <c r="J28" s="12">
        <v>3.8449252430889165</v>
      </c>
      <c r="K28" s="13" t="s">
        <v>17</v>
      </c>
      <c r="L28" s="9"/>
      <c r="M28" s="10"/>
      <c r="N28" s="43"/>
      <c r="O28" s="168">
        <v>123786</v>
      </c>
      <c r="P28" s="6">
        <v>7.192783160708319</v>
      </c>
      <c r="Q28" s="168">
        <v>55279</v>
      </c>
      <c r="R28" s="6">
        <v>6.1200788273327129</v>
      </c>
      <c r="S28" s="168">
        <v>57832</v>
      </c>
      <c r="T28" s="6">
        <v>7.1881979911527196</v>
      </c>
      <c r="Y28" s="182"/>
      <c r="Z28" s="182"/>
      <c r="AA28" s="182"/>
    </row>
    <row r="29" spans="1:27" ht="26.1" customHeight="1">
      <c r="A29" s="14">
        <v>20</v>
      </c>
      <c r="B29" s="9" t="s">
        <v>8</v>
      </c>
      <c r="C29" s="10">
        <v>21</v>
      </c>
      <c r="D29" s="43">
        <v>1998</v>
      </c>
      <c r="E29" s="168">
        <v>25439</v>
      </c>
      <c r="F29" s="6">
        <v>1.4781737096703904</v>
      </c>
      <c r="G29" s="168">
        <v>14664</v>
      </c>
      <c r="H29" s="6">
        <v>1.6234887737478412</v>
      </c>
      <c r="I29" s="168">
        <v>10748</v>
      </c>
      <c r="J29" s="12">
        <v>1.3359170011223791</v>
      </c>
      <c r="K29" s="8">
        <v>55</v>
      </c>
      <c r="L29" s="9" t="s">
        <v>8</v>
      </c>
      <c r="M29" s="10">
        <v>56</v>
      </c>
      <c r="N29" s="43">
        <v>1963</v>
      </c>
      <c r="O29" s="168">
        <v>20935</v>
      </c>
      <c r="P29" s="6">
        <v>1.2164615988030041</v>
      </c>
      <c r="Q29" s="168">
        <v>16684</v>
      </c>
      <c r="R29" s="6">
        <v>1.8471281165581683</v>
      </c>
      <c r="S29" s="168">
        <v>9648</v>
      </c>
      <c r="T29" s="6">
        <v>1.1991930802780717</v>
      </c>
      <c r="Y29" s="182"/>
      <c r="Z29" s="182"/>
      <c r="AA29" s="182"/>
    </row>
    <row r="30" spans="1:27" ht="14.1" customHeight="1">
      <c r="A30" s="14">
        <v>21</v>
      </c>
      <c r="B30" s="9" t="s">
        <v>8</v>
      </c>
      <c r="C30" s="10">
        <v>22</v>
      </c>
      <c r="D30" s="43">
        <v>1997</v>
      </c>
      <c r="E30" s="168">
        <v>28813</v>
      </c>
      <c r="F30" s="6">
        <v>1.6742253664347244</v>
      </c>
      <c r="G30" s="168">
        <v>17570</v>
      </c>
      <c r="H30" s="6">
        <v>1.9452194322660643</v>
      </c>
      <c r="I30" s="168">
        <v>12008</v>
      </c>
      <c r="J30" s="12">
        <v>1.4925280377258585</v>
      </c>
      <c r="K30" s="8">
        <v>56</v>
      </c>
      <c r="L30" s="9" t="s">
        <v>8</v>
      </c>
      <c r="M30" s="10">
        <v>57</v>
      </c>
      <c r="N30" s="43">
        <v>1962</v>
      </c>
      <c r="O30" s="168">
        <v>19302</v>
      </c>
      <c r="P30" s="6">
        <v>1.1215735266346112</v>
      </c>
      <c r="Q30" s="168">
        <v>15891</v>
      </c>
      <c r="R30" s="6">
        <v>1.7593330676232231</v>
      </c>
      <c r="S30" s="168">
        <v>8937</v>
      </c>
      <c r="T30" s="6">
        <v>1.1108197096232511</v>
      </c>
      <c r="Y30" s="182"/>
      <c r="Z30" s="182"/>
      <c r="AA30" s="182"/>
    </row>
    <row r="31" spans="1:27" ht="14.1" customHeight="1">
      <c r="A31" s="14">
        <v>22</v>
      </c>
      <c r="B31" s="9" t="s">
        <v>8</v>
      </c>
      <c r="C31" s="10">
        <v>23</v>
      </c>
      <c r="D31" s="43">
        <v>1996</v>
      </c>
      <c r="E31" s="168">
        <v>30157</v>
      </c>
      <c r="F31" s="6">
        <v>1.7523206321997704</v>
      </c>
      <c r="G31" s="168">
        <v>15981</v>
      </c>
      <c r="H31" s="6">
        <v>1.7692971967583366</v>
      </c>
      <c r="I31" s="168">
        <v>12954</v>
      </c>
      <c r="J31" s="12">
        <v>1.6101106096519631</v>
      </c>
      <c r="K31" s="8">
        <v>57</v>
      </c>
      <c r="L31" s="9" t="s">
        <v>8</v>
      </c>
      <c r="M31" s="10">
        <v>58</v>
      </c>
      <c r="N31" s="43">
        <v>1961</v>
      </c>
      <c r="O31" s="168">
        <v>17013</v>
      </c>
      <c r="P31" s="6">
        <v>0.98856752712851725</v>
      </c>
      <c r="Q31" s="168">
        <v>17128</v>
      </c>
      <c r="R31" s="6">
        <v>1.8962844869580622</v>
      </c>
      <c r="S31" s="168">
        <v>8172</v>
      </c>
      <c r="T31" s="6">
        <v>1.0157344373997099</v>
      </c>
      <c r="Y31" s="182"/>
      <c r="Z31" s="182"/>
      <c r="AA31" s="182"/>
    </row>
    <row r="32" spans="1:27" ht="14.1" customHeight="1">
      <c r="A32" s="14">
        <v>23</v>
      </c>
      <c r="B32" s="9" t="s">
        <v>8</v>
      </c>
      <c r="C32" s="10">
        <v>24</v>
      </c>
      <c r="D32" s="43">
        <v>1995</v>
      </c>
      <c r="E32" s="168">
        <v>32239</v>
      </c>
      <c r="F32" s="6">
        <v>1.8732985662197301</v>
      </c>
      <c r="G32" s="168">
        <v>15348</v>
      </c>
      <c r="H32" s="6">
        <v>1.6992161551747045</v>
      </c>
      <c r="I32" s="168">
        <v>13833</v>
      </c>
      <c r="J32" s="12">
        <v>1.7193654518539143</v>
      </c>
      <c r="K32" s="8">
        <v>58</v>
      </c>
      <c r="L32" s="9" t="s">
        <v>8</v>
      </c>
      <c r="M32" s="10">
        <v>59</v>
      </c>
      <c r="N32" s="43">
        <v>1960</v>
      </c>
      <c r="O32" s="168">
        <v>17115</v>
      </c>
      <c r="P32" s="6">
        <v>0.99449439997675737</v>
      </c>
      <c r="Q32" s="168">
        <v>15773</v>
      </c>
      <c r="R32" s="6">
        <v>1.7462689872016297</v>
      </c>
      <c r="S32" s="168">
        <v>8441</v>
      </c>
      <c r="T32" s="6">
        <v>1.0491696507698178</v>
      </c>
      <c r="Y32" s="182"/>
      <c r="Z32" s="182"/>
      <c r="AA32" s="182"/>
    </row>
    <row r="33" spans="1:27" ht="14.1" customHeight="1">
      <c r="A33" s="14">
        <v>24</v>
      </c>
      <c r="B33" s="9" t="s">
        <v>8</v>
      </c>
      <c r="C33" s="10">
        <v>25</v>
      </c>
      <c r="D33" s="43">
        <v>1994</v>
      </c>
      <c r="E33" s="168">
        <v>33406</v>
      </c>
      <c r="F33" s="6">
        <v>1.9411089643951829</v>
      </c>
      <c r="G33" s="168">
        <v>15332</v>
      </c>
      <c r="H33" s="6">
        <v>1.697444754439573</v>
      </c>
      <c r="I33" s="168">
        <v>14480</v>
      </c>
      <c r="J33" s="12">
        <v>1.799783976205066</v>
      </c>
      <c r="K33" s="8">
        <v>59</v>
      </c>
      <c r="L33" s="9" t="s">
        <v>8</v>
      </c>
      <c r="M33" s="10">
        <v>60</v>
      </c>
      <c r="N33" s="43">
        <v>1959</v>
      </c>
      <c r="O33" s="168">
        <v>15545</v>
      </c>
      <c r="P33" s="6">
        <v>0.90326704339110098</v>
      </c>
      <c r="Q33" s="168">
        <v>15316</v>
      </c>
      <c r="R33" s="6">
        <v>1.6956733537044417</v>
      </c>
      <c r="S33" s="168">
        <v>7549</v>
      </c>
      <c r="T33" s="6">
        <v>0.93829898041243387</v>
      </c>
      <c r="Y33" s="182"/>
      <c r="Z33" s="182"/>
      <c r="AA33" s="182"/>
    </row>
    <row r="34" spans="1:27" ht="14.1" customHeight="1">
      <c r="A34" s="30" t="s">
        <v>17</v>
      </c>
      <c r="B34" s="9"/>
      <c r="C34" s="10"/>
      <c r="D34" s="43"/>
      <c r="E34" s="168">
        <v>150054</v>
      </c>
      <c r="F34" s="6">
        <v>8.719127238919798</v>
      </c>
      <c r="G34" s="168">
        <v>78895</v>
      </c>
      <c r="H34" s="6">
        <v>8.7346663123865191</v>
      </c>
      <c r="I34" s="168">
        <v>64023</v>
      </c>
      <c r="J34" s="12">
        <v>7.957705076559181</v>
      </c>
      <c r="K34" s="13" t="s">
        <v>17</v>
      </c>
      <c r="L34" s="9"/>
      <c r="M34" s="10"/>
      <c r="N34" s="43"/>
      <c r="O34" s="168">
        <v>89910</v>
      </c>
      <c r="P34" s="6">
        <v>5.224364095933991</v>
      </c>
      <c r="Q34" s="168">
        <v>80792</v>
      </c>
      <c r="R34" s="6">
        <v>8.9446880120455248</v>
      </c>
      <c r="S34" s="168">
        <v>42747</v>
      </c>
      <c r="T34" s="6">
        <v>5.313215858483284</v>
      </c>
      <c r="Y34" s="182"/>
      <c r="Z34" s="182"/>
      <c r="AA34" s="182"/>
    </row>
    <row r="35" spans="1:27" ht="26.1" customHeight="1">
      <c r="A35" s="14">
        <v>25</v>
      </c>
      <c r="B35" s="9" t="s">
        <v>8</v>
      </c>
      <c r="C35" s="10">
        <v>26</v>
      </c>
      <c r="D35" s="43">
        <v>1993</v>
      </c>
      <c r="E35" s="168">
        <v>35063</v>
      </c>
      <c r="F35" s="6">
        <v>2.037391594880809</v>
      </c>
      <c r="G35" s="168">
        <v>15177</v>
      </c>
      <c r="H35" s="6">
        <v>1.6802843098179885</v>
      </c>
      <c r="I35" s="168">
        <v>15359</v>
      </c>
      <c r="J35" s="12">
        <v>1.9090388184070173</v>
      </c>
      <c r="K35" s="8">
        <v>60</v>
      </c>
      <c r="L35" s="9" t="s">
        <v>8</v>
      </c>
      <c r="M35" s="10">
        <v>61</v>
      </c>
      <c r="N35" s="43">
        <v>1958</v>
      </c>
      <c r="O35" s="168">
        <v>14583</v>
      </c>
      <c r="P35" s="6">
        <v>0.84736849750867971</v>
      </c>
      <c r="Q35" s="168">
        <v>14464</v>
      </c>
      <c r="R35" s="6">
        <v>1.6013462645586998</v>
      </c>
      <c r="S35" s="168">
        <v>6900</v>
      </c>
      <c r="T35" s="6">
        <v>0.85763186711429251</v>
      </c>
      <c r="Y35" s="182"/>
      <c r="Z35" s="182"/>
      <c r="AA35" s="182"/>
    </row>
    <row r="36" spans="1:27" ht="14.1" customHeight="1">
      <c r="A36" s="14">
        <v>26</v>
      </c>
      <c r="B36" s="9" t="s">
        <v>8</v>
      </c>
      <c r="C36" s="10">
        <v>27</v>
      </c>
      <c r="D36" s="43">
        <v>1992</v>
      </c>
      <c r="E36" s="168">
        <v>35930</v>
      </c>
      <c r="F36" s="6">
        <v>2.0877700140908497</v>
      </c>
      <c r="G36" s="168">
        <v>18066</v>
      </c>
      <c r="H36" s="6">
        <v>2.0001328550551349</v>
      </c>
      <c r="I36" s="168">
        <v>15499</v>
      </c>
      <c r="J36" s="12">
        <v>1.9264400446962926</v>
      </c>
      <c r="K36" s="8">
        <v>61</v>
      </c>
      <c r="L36" s="9" t="s">
        <v>8</v>
      </c>
      <c r="M36" s="10">
        <v>62</v>
      </c>
      <c r="N36" s="43">
        <v>1957</v>
      </c>
      <c r="O36" s="168">
        <v>13693</v>
      </c>
      <c r="P36" s="6">
        <v>0.79565362657795724</v>
      </c>
      <c r="Q36" s="168">
        <v>14122</v>
      </c>
      <c r="R36" s="6">
        <v>1.5634825738452682</v>
      </c>
      <c r="S36" s="168">
        <v>6545</v>
      </c>
      <c r="T36" s="6">
        <v>0.81350732902362966</v>
      </c>
      <c r="Y36" s="182"/>
      <c r="Z36" s="182"/>
      <c r="AA36" s="182"/>
    </row>
    <row r="37" spans="1:27" ht="14.1" customHeight="1">
      <c r="A37" s="14">
        <v>27</v>
      </c>
      <c r="B37" s="9" t="s">
        <v>8</v>
      </c>
      <c r="C37" s="10">
        <v>28</v>
      </c>
      <c r="D37" s="43">
        <v>1991</v>
      </c>
      <c r="E37" s="168">
        <v>36744</v>
      </c>
      <c r="F37" s="6">
        <v>2.1350687836836677</v>
      </c>
      <c r="G37" s="168">
        <v>17832</v>
      </c>
      <c r="H37" s="6">
        <v>1.9742261193038395</v>
      </c>
      <c r="I37" s="168">
        <v>16345</v>
      </c>
      <c r="J37" s="12">
        <v>2.0315931692729148</v>
      </c>
      <c r="K37" s="8">
        <v>62</v>
      </c>
      <c r="L37" s="9" t="s">
        <v>8</v>
      </c>
      <c r="M37" s="10">
        <v>63</v>
      </c>
      <c r="N37" s="43">
        <v>1956</v>
      </c>
      <c r="O37" s="168">
        <v>14356</v>
      </c>
      <c r="P37" s="6">
        <v>0.83417830009151794</v>
      </c>
      <c r="Q37" s="168">
        <v>14048</v>
      </c>
      <c r="R37" s="6">
        <v>1.5552898454452859</v>
      </c>
      <c r="S37" s="168">
        <v>7031</v>
      </c>
      <c r="T37" s="6">
        <v>0.87391444314211453</v>
      </c>
      <c r="Y37" s="182"/>
      <c r="Z37" s="182"/>
      <c r="AA37" s="182"/>
    </row>
    <row r="38" spans="1:27" ht="14.1" customHeight="1">
      <c r="A38" s="14">
        <v>28</v>
      </c>
      <c r="B38" s="9" t="s">
        <v>8</v>
      </c>
      <c r="C38" s="10">
        <v>29</v>
      </c>
      <c r="D38" s="43">
        <v>1990</v>
      </c>
      <c r="E38" s="168">
        <v>39295</v>
      </c>
      <c r="F38" s="6">
        <v>2.2832987114862213</v>
      </c>
      <c r="G38" s="168">
        <v>23864</v>
      </c>
      <c r="H38" s="6">
        <v>2.6420441964483414</v>
      </c>
      <c r="I38" s="168">
        <v>17296</v>
      </c>
      <c r="J38" s="12">
        <v>2.1497972135664933</v>
      </c>
      <c r="K38" s="8">
        <v>63</v>
      </c>
      <c r="L38" s="9" t="s">
        <v>8</v>
      </c>
      <c r="M38" s="10">
        <v>64</v>
      </c>
      <c r="N38" s="43">
        <v>1955</v>
      </c>
      <c r="O38" s="168">
        <v>13610</v>
      </c>
      <c r="P38" s="6">
        <v>0.7908307790641933</v>
      </c>
      <c r="Q38" s="168">
        <v>10096</v>
      </c>
      <c r="R38" s="6">
        <v>1.1177538638678535</v>
      </c>
      <c r="S38" s="168">
        <v>7067</v>
      </c>
      <c r="T38" s="6">
        <v>0.87838904418792829</v>
      </c>
      <c r="Y38" s="182"/>
      <c r="Z38" s="182"/>
      <c r="AA38" s="182"/>
    </row>
    <row r="39" spans="1:27" ht="14.1" customHeight="1">
      <c r="A39" s="14">
        <v>29</v>
      </c>
      <c r="B39" s="9" t="s">
        <v>8</v>
      </c>
      <c r="C39" s="10">
        <v>30</v>
      </c>
      <c r="D39" s="43">
        <v>1989</v>
      </c>
      <c r="E39" s="168">
        <v>39057</v>
      </c>
      <c r="F39" s="6">
        <v>2.2694693415069946</v>
      </c>
      <c r="G39" s="168">
        <v>22517</v>
      </c>
      <c r="H39" s="6">
        <v>2.4929143970594749</v>
      </c>
      <c r="I39" s="168">
        <v>17340</v>
      </c>
      <c r="J39" s="12">
        <v>2.1552661704002656</v>
      </c>
      <c r="K39" s="8">
        <v>64</v>
      </c>
      <c r="L39" s="9" t="s">
        <v>8</v>
      </c>
      <c r="M39" s="10">
        <v>65</v>
      </c>
      <c r="N39" s="43">
        <v>1954</v>
      </c>
      <c r="O39" s="168">
        <v>12597</v>
      </c>
      <c r="P39" s="6">
        <v>0.73196879675765192</v>
      </c>
      <c r="Q39" s="168">
        <v>8442</v>
      </c>
      <c r="R39" s="6">
        <v>0.93463531287365487</v>
      </c>
      <c r="S39" s="168">
        <v>7043</v>
      </c>
      <c r="T39" s="6">
        <v>0.87540597682405252</v>
      </c>
      <c r="Y39" s="182"/>
      <c r="Z39" s="182"/>
      <c r="AA39" s="182"/>
    </row>
    <row r="40" spans="1:27" ht="14.1" customHeight="1">
      <c r="A40" s="30" t="s">
        <v>17</v>
      </c>
      <c r="B40" s="9"/>
      <c r="C40" s="10"/>
      <c r="D40" s="43"/>
      <c r="E40" s="168">
        <v>186089</v>
      </c>
      <c r="F40" s="6">
        <v>10.812998445648542</v>
      </c>
      <c r="G40" s="168">
        <v>97456</v>
      </c>
      <c r="H40" s="6">
        <v>10.789601877684779</v>
      </c>
      <c r="I40" s="168">
        <v>81839</v>
      </c>
      <c r="J40" s="12">
        <v>10.172135416342984</v>
      </c>
      <c r="K40" s="13" t="s">
        <v>17</v>
      </c>
      <c r="L40" s="9"/>
      <c r="M40" s="10"/>
      <c r="N40" s="43"/>
      <c r="O40" s="168">
        <v>68839</v>
      </c>
      <c r="P40" s="6">
        <v>4</v>
      </c>
      <c r="Q40" s="168">
        <v>61172</v>
      </c>
      <c r="R40" s="6">
        <v>6.7725078605907623</v>
      </c>
      <c r="S40" s="168">
        <v>34586</v>
      </c>
      <c r="T40" s="6">
        <v>4.2988486602920171</v>
      </c>
      <c r="Y40" s="182"/>
      <c r="Z40" s="182"/>
      <c r="AA40" s="182"/>
    </row>
    <row r="41" spans="1:27" ht="26.1" customHeight="1">
      <c r="A41" s="14">
        <v>30</v>
      </c>
      <c r="B41" s="9" t="s">
        <v>8</v>
      </c>
      <c r="C41" s="10">
        <v>31</v>
      </c>
      <c r="D41" s="43">
        <v>1988</v>
      </c>
      <c r="E41" s="168">
        <v>38797</v>
      </c>
      <c r="F41" s="6">
        <v>2.2543616264036377</v>
      </c>
      <c r="G41" s="168">
        <v>26517</v>
      </c>
      <c r="H41" s="6">
        <v>2.9357645808423012</v>
      </c>
      <c r="I41" s="168">
        <v>16887</v>
      </c>
      <c r="J41" s="12">
        <v>2.0989607739071099</v>
      </c>
      <c r="K41" s="8">
        <v>65</v>
      </c>
      <c r="L41" s="9" t="s">
        <v>8</v>
      </c>
      <c r="M41" s="10">
        <v>66</v>
      </c>
      <c r="N41" s="43">
        <v>1953</v>
      </c>
      <c r="O41" s="168">
        <v>11825</v>
      </c>
      <c r="P41" s="6">
        <v>0.68711050421999154</v>
      </c>
      <c r="Q41" s="168">
        <v>6548</v>
      </c>
      <c r="R41" s="6">
        <v>0.72494575085248658</v>
      </c>
      <c r="S41" s="168">
        <v>6797</v>
      </c>
      <c r="T41" s="6">
        <v>0.84482953634432556</v>
      </c>
      <c r="Y41" s="182"/>
      <c r="Z41" s="182"/>
      <c r="AA41" s="182"/>
    </row>
    <row r="42" spans="1:27" ht="14.1" customHeight="1">
      <c r="A42" s="14">
        <v>31</v>
      </c>
      <c r="B42" s="9" t="s">
        <v>8</v>
      </c>
      <c r="C42" s="10">
        <v>32</v>
      </c>
      <c r="D42" s="43">
        <v>1987</v>
      </c>
      <c r="E42" s="168">
        <v>36962</v>
      </c>
      <c r="F42" s="6">
        <v>2.1477360217318671</v>
      </c>
      <c r="G42" s="168">
        <v>22902</v>
      </c>
      <c r="H42" s="6">
        <v>2.5355387272485719</v>
      </c>
      <c r="I42" s="168">
        <v>16530</v>
      </c>
      <c r="J42" s="12">
        <v>2.0545876468694573</v>
      </c>
      <c r="K42" s="8">
        <v>66</v>
      </c>
      <c r="L42" s="9" t="s">
        <v>8</v>
      </c>
      <c r="M42" s="10">
        <v>67</v>
      </c>
      <c r="N42" s="43">
        <v>1952</v>
      </c>
      <c r="O42" s="168">
        <v>12418</v>
      </c>
      <c r="P42" s="6">
        <v>0.72156771597495606</v>
      </c>
      <c r="Q42" s="168">
        <v>6976</v>
      </c>
      <c r="R42" s="6">
        <v>0.77233072051724905</v>
      </c>
      <c r="S42" s="168">
        <v>7185</v>
      </c>
      <c r="T42" s="6">
        <v>0.8930557920603176</v>
      </c>
      <c r="Y42" s="182"/>
      <c r="Z42" s="182"/>
      <c r="AA42" s="182"/>
    </row>
    <row r="43" spans="1:27" ht="14.1" customHeight="1">
      <c r="A43" s="14">
        <v>32</v>
      </c>
      <c r="B43" s="9" t="s">
        <v>8</v>
      </c>
      <c r="C43" s="10">
        <v>33</v>
      </c>
      <c r="D43" s="43">
        <v>1986</v>
      </c>
      <c r="E43" s="168">
        <v>35790</v>
      </c>
      <c r="F43" s="6">
        <v>2.0796350905736576</v>
      </c>
      <c r="G43" s="168">
        <v>22362</v>
      </c>
      <c r="H43" s="6">
        <v>2.4757539524378904</v>
      </c>
      <c r="I43" s="168">
        <v>16094</v>
      </c>
      <c r="J43" s="12">
        <v>2.0003952564257137</v>
      </c>
      <c r="K43" s="8">
        <v>67</v>
      </c>
      <c r="L43" s="9" t="s">
        <v>8</v>
      </c>
      <c r="M43" s="10">
        <v>68</v>
      </c>
      <c r="N43" s="43">
        <v>1951</v>
      </c>
      <c r="O43" s="168">
        <v>11598</v>
      </c>
      <c r="P43" s="6">
        <v>0.67392030680282977</v>
      </c>
      <c r="Q43" s="168">
        <v>9589</v>
      </c>
      <c r="R43" s="6">
        <v>1.0616226030733802</v>
      </c>
      <c r="S43" s="168">
        <v>6447</v>
      </c>
      <c r="T43" s="6">
        <v>0.80132647062113682</v>
      </c>
      <c r="Y43" s="182"/>
      <c r="Z43" s="182"/>
      <c r="AA43" s="182"/>
    </row>
    <row r="44" spans="1:27" ht="14.1" customHeight="1">
      <c r="A44" s="14">
        <v>33</v>
      </c>
      <c r="B44" s="9" t="s">
        <v>8</v>
      </c>
      <c r="C44" s="10">
        <v>34</v>
      </c>
      <c r="D44" s="43">
        <v>1985</v>
      </c>
      <c r="E44" s="168">
        <v>35542</v>
      </c>
      <c r="F44" s="6">
        <v>2.0652246546289166</v>
      </c>
      <c r="G44" s="168">
        <v>18493</v>
      </c>
      <c r="H44" s="6">
        <v>2.0474071121739517</v>
      </c>
      <c r="I44" s="168">
        <v>15997</v>
      </c>
      <c r="J44" s="12">
        <v>1.9883386924967155</v>
      </c>
      <c r="K44" s="8">
        <v>68</v>
      </c>
      <c r="L44" s="9" t="s">
        <v>8</v>
      </c>
      <c r="M44" s="10">
        <v>69</v>
      </c>
      <c r="N44" s="43">
        <v>1950</v>
      </c>
      <c r="O44" s="168">
        <v>13065</v>
      </c>
      <c r="P44" s="6">
        <v>0.75916268394369468</v>
      </c>
      <c r="Q44" s="168">
        <v>13033</v>
      </c>
      <c r="R44" s="6">
        <v>1.4429166113103937</v>
      </c>
      <c r="S44" s="168">
        <v>7159</v>
      </c>
      <c r="T44" s="6">
        <v>0.88982413574945218</v>
      </c>
      <c r="Y44" s="182"/>
      <c r="Z44" s="182"/>
      <c r="AA44" s="182"/>
    </row>
    <row r="45" spans="1:27" ht="14.1" customHeight="1">
      <c r="A45" s="14">
        <v>34</v>
      </c>
      <c r="B45" s="9" t="s">
        <v>8</v>
      </c>
      <c r="C45" s="10">
        <v>35</v>
      </c>
      <c r="D45" s="43">
        <v>1984</v>
      </c>
      <c r="E45" s="168">
        <v>34434</v>
      </c>
      <c r="F45" s="6">
        <v>2.000842545649995</v>
      </c>
      <c r="G45" s="168">
        <v>18686</v>
      </c>
      <c r="H45" s="6">
        <v>2.068774633541473</v>
      </c>
      <c r="I45" s="168">
        <v>15886</v>
      </c>
      <c r="J45" s="12">
        <v>1.9745420059387899</v>
      </c>
      <c r="K45" s="8">
        <v>69</v>
      </c>
      <c r="L45" s="9" t="s">
        <v>8</v>
      </c>
      <c r="M45" s="10">
        <v>70</v>
      </c>
      <c r="N45" s="43">
        <v>1949</v>
      </c>
      <c r="O45" s="168">
        <v>12745</v>
      </c>
      <c r="P45" s="6">
        <v>0.74056857304725521</v>
      </c>
      <c r="Q45" s="168">
        <v>18184</v>
      </c>
      <c r="R45" s="6">
        <v>2.0131969354767283</v>
      </c>
      <c r="S45" s="168">
        <v>6704</v>
      </c>
      <c r="T45" s="6">
        <v>0.83327015030930685</v>
      </c>
      <c r="Y45" s="182"/>
      <c r="Z45" s="182"/>
      <c r="AA45" s="182"/>
    </row>
    <row r="46" spans="1:27" ht="14.1" customHeight="1">
      <c r="A46" s="30" t="s">
        <v>17</v>
      </c>
      <c r="B46" s="9"/>
      <c r="C46" s="10"/>
      <c r="D46" s="43"/>
      <c r="E46" s="168">
        <v>181525</v>
      </c>
      <c r="F46" s="6">
        <v>10.547799938988074</v>
      </c>
      <c r="G46" s="168">
        <v>108960</v>
      </c>
      <c r="H46" s="6">
        <v>12.063239006244187</v>
      </c>
      <c r="I46" s="168">
        <v>81394</v>
      </c>
      <c r="J46" s="12">
        <v>10.116824375637785</v>
      </c>
      <c r="K46" s="13" t="s">
        <v>17</v>
      </c>
      <c r="L46" s="9"/>
      <c r="M46" s="10"/>
      <c r="N46" s="43"/>
      <c r="O46" s="168">
        <v>61651</v>
      </c>
      <c r="P46" s="6">
        <v>3.5823297839887274</v>
      </c>
      <c r="Q46" s="168">
        <v>54330</v>
      </c>
      <c r="R46" s="6">
        <v>6.0150126212302375</v>
      </c>
      <c r="S46" s="168">
        <v>34292</v>
      </c>
      <c r="T46" s="6">
        <v>4.2623060850845391</v>
      </c>
      <c r="Y46" s="182"/>
      <c r="Z46" s="182"/>
      <c r="AA46" s="182"/>
    </row>
    <row r="47" spans="1:27" ht="11.85" customHeight="1">
      <c r="E47" s="201"/>
      <c r="F47" s="201"/>
      <c r="G47" s="201"/>
      <c r="H47" s="201"/>
      <c r="I47" s="201"/>
      <c r="J47" s="201"/>
      <c r="K47" s="14"/>
      <c r="L47" s="9"/>
      <c r="M47" s="14"/>
      <c r="N47" s="25"/>
      <c r="O47" s="207"/>
      <c r="P47" s="191"/>
      <c r="Q47" s="207"/>
      <c r="R47" s="192"/>
      <c r="S47" s="207"/>
      <c r="T47" s="193"/>
    </row>
    <row r="48" spans="1:27" ht="11.85" customHeight="1">
      <c r="E48" s="201"/>
      <c r="F48" s="201"/>
      <c r="G48" s="201"/>
      <c r="H48" s="201"/>
      <c r="I48" s="201"/>
      <c r="J48" s="201"/>
      <c r="K48" s="30"/>
      <c r="L48" s="9"/>
      <c r="M48" s="14"/>
      <c r="N48" s="25"/>
      <c r="O48" s="204"/>
      <c r="P48" s="215"/>
      <c r="Q48" s="204"/>
      <c r="R48" s="215"/>
      <c r="S48" s="204"/>
      <c r="T48" s="216"/>
    </row>
    <row r="49" spans="1:20" ht="11.85" customHeight="1">
      <c r="E49" s="201"/>
      <c r="F49" s="201"/>
      <c r="G49" s="201"/>
      <c r="H49" s="201"/>
      <c r="I49" s="201"/>
      <c r="J49" s="201"/>
      <c r="K49" s="14"/>
      <c r="L49" s="9"/>
      <c r="M49" s="14"/>
      <c r="N49" s="174"/>
      <c r="O49" s="207"/>
      <c r="P49" s="207"/>
      <c r="Q49" s="207"/>
      <c r="R49" s="207"/>
      <c r="S49" s="207"/>
      <c r="T49" s="207"/>
    </row>
    <row r="50" spans="1:20" ht="11.85" customHeight="1">
      <c r="K50" s="14"/>
      <c r="L50" s="9"/>
      <c r="M50" s="14"/>
      <c r="N50" s="174"/>
      <c r="O50" s="207"/>
      <c r="P50" s="207"/>
      <c r="Q50" s="207"/>
      <c r="R50" s="207"/>
      <c r="S50" s="207"/>
      <c r="T50" s="207"/>
    </row>
    <row r="51" spans="1:20" ht="15" customHeight="1">
      <c r="K51" s="14"/>
      <c r="L51" s="9"/>
      <c r="M51" s="14"/>
      <c r="N51" s="174"/>
      <c r="O51" s="207"/>
      <c r="P51" s="207"/>
      <c r="Q51" s="207"/>
      <c r="R51" s="207"/>
      <c r="S51" s="207"/>
      <c r="T51" s="207"/>
    </row>
    <row r="52" spans="1:20" ht="11.85" customHeight="1">
      <c r="K52" s="14"/>
      <c r="L52" s="9"/>
      <c r="M52" s="14"/>
      <c r="N52" s="174"/>
      <c r="O52" s="22"/>
      <c r="P52" s="175"/>
      <c r="Q52" s="22"/>
      <c r="R52" s="175"/>
      <c r="S52" s="22"/>
      <c r="T52" s="175"/>
    </row>
    <row r="53" spans="1:20" ht="11.85" customHeight="1">
      <c r="K53" s="14"/>
      <c r="L53" s="9"/>
      <c r="M53" s="14"/>
      <c r="N53" s="174"/>
      <c r="O53" s="22"/>
      <c r="P53" s="175"/>
      <c r="Q53" s="22"/>
      <c r="R53" s="175"/>
      <c r="S53" s="22"/>
      <c r="T53" s="175"/>
    </row>
    <row r="54" spans="1:20" ht="11.85" customHeight="1">
      <c r="K54" s="14"/>
      <c r="L54" s="9"/>
      <c r="M54" s="14"/>
      <c r="N54" s="174"/>
      <c r="O54" s="22"/>
      <c r="P54" s="175"/>
      <c r="Q54" s="22"/>
      <c r="R54" s="175"/>
      <c r="S54" s="22"/>
      <c r="T54" s="175"/>
    </row>
    <row r="55" spans="1:20" ht="11.85" customHeight="1">
      <c r="K55" s="14"/>
      <c r="L55" s="9"/>
      <c r="M55" s="14"/>
      <c r="N55" s="174"/>
      <c r="O55" s="22"/>
      <c r="P55" s="175"/>
      <c r="Q55" s="22"/>
      <c r="R55" s="175"/>
      <c r="S55" s="22"/>
      <c r="T55" s="175"/>
    </row>
    <row r="56" spans="1:20" ht="11.85" customHeight="1">
      <c r="K56" s="14"/>
      <c r="L56" s="9"/>
      <c r="M56" s="14"/>
      <c r="N56" s="174"/>
      <c r="O56" s="22"/>
      <c r="P56" s="175"/>
      <c r="Q56" s="22"/>
      <c r="R56" s="175"/>
      <c r="S56" s="22"/>
      <c r="T56" s="175"/>
    </row>
    <row r="57" spans="1:20" ht="11.85" customHeight="1">
      <c r="A57" s="14"/>
      <c r="B57" s="9"/>
      <c r="C57" s="14"/>
      <c r="D57" s="9"/>
      <c r="E57" s="22"/>
      <c r="F57" s="175"/>
      <c r="G57" s="22"/>
      <c r="H57" s="175"/>
      <c r="I57" s="22"/>
      <c r="J57" s="175"/>
      <c r="K57" s="14"/>
      <c r="L57" s="9"/>
      <c r="M57" s="14"/>
      <c r="N57" s="174"/>
      <c r="O57" s="22"/>
      <c r="P57" s="175"/>
      <c r="Q57" s="22"/>
      <c r="R57" s="175"/>
      <c r="S57" s="22"/>
      <c r="T57" s="175"/>
    </row>
    <row r="58" spans="1:20" ht="11.85" customHeight="1">
      <c r="A58" s="14"/>
      <c r="B58" s="9"/>
      <c r="C58" s="14"/>
      <c r="D58" s="9"/>
      <c r="E58" s="22"/>
      <c r="F58" s="175"/>
      <c r="G58" s="22"/>
      <c r="H58" s="175"/>
      <c r="I58" s="22"/>
      <c r="J58" s="175"/>
      <c r="K58" s="14"/>
      <c r="L58" s="9"/>
      <c r="M58" s="14"/>
      <c r="N58" s="174"/>
      <c r="O58" s="22"/>
      <c r="P58" s="175"/>
      <c r="Q58" s="22"/>
      <c r="R58" s="175"/>
      <c r="S58" s="22"/>
      <c r="T58" s="175"/>
    </row>
    <row r="59" spans="1:20" ht="11.85" customHeight="1">
      <c r="A59" s="14"/>
      <c r="B59" s="9"/>
      <c r="C59" s="14"/>
      <c r="D59" s="9"/>
      <c r="E59" s="22"/>
      <c r="F59" s="175"/>
      <c r="G59" s="22"/>
      <c r="H59" s="175"/>
      <c r="I59" s="22"/>
      <c r="J59" s="175"/>
      <c r="K59" s="14"/>
      <c r="L59" s="9"/>
      <c r="M59" s="14"/>
      <c r="N59" s="174"/>
      <c r="O59" s="22"/>
      <c r="P59" s="175"/>
      <c r="Q59" s="22"/>
      <c r="R59" s="175"/>
      <c r="S59" s="22"/>
      <c r="T59" s="175"/>
    </row>
    <row r="60" spans="1:20" ht="11.85" customHeight="1">
      <c r="A60" s="14"/>
      <c r="B60" s="9"/>
      <c r="C60" s="14"/>
      <c r="D60" s="9"/>
      <c r="E60" s="22"/>
      <c r="F60" s="175"/>
      <c r="G60" s="22"/>
      <c r="H60" s="175"/>
      <c r="I60" s="22"/>
      <c r="J60" s="175"/>
      <c r="K60" s="14"/>
      <c r="L60" s="9"/>
      <c r="M60" s="14"/>
      <c r="N60" s="174"/>
      <c r="O60" s="22"/>
      <c r="P60" s="175"/>
      <c r="Q60" s="22"/>
      <c r="R60" s="175"/>
      <c r="S60" s="22"/>
      <c r="T60" s="175"/>
    </row>
    <row r="61" spans="1:20" ht="11.85" customHeight="1">
      <c r="A61" s="14"/>
      <c r="B61" s="9"/>
      <c r="C61" s="14"/>
      <c r="D61" s="9"/>
      <c r="E61" s="22"/>
      <c r="F61" s="175"/>
      <c r="G61" s="22"/>
      <c r="H61" s="175"/>
      <c r="I61" s="22"/>
      <c r="J61" s="175"/>
      <c r="K61" s="14"/>
      <c r="L61" s="9"/>
      <c r="M61" s="14"/>
      <c r="N61" s="174"/>
      <c r="O61" s="22"/>
      <c r="P61" s="175"/>
      <c r="Q61" s="22"/>
      <c r="R61" s="175"/>
      <c r="S61" s="22"/>
      <c r="T61" s="175"/>
    </row>
    <row r="62" spans="1:20" ht="11.85" customHeight="1">
      <c r="A62" s="14"/>
      <c r="B62" s="9"/>
      <c r="C62" s="14"/>
      <c r="D62" s="9"/>
      <c r="E62" s="22"/>
      <c r="F62" s="175"/>
      <c r="G62" s="22"/>
      <c r="H62" s="175"/>
      <c r="I62" s="22"/>
      <c r="J62" s="175"/>
      <c r="K62" s="14"/>
      <c r="L62" s="9"/>
      <c r="M62" s="14"/>
      <c r="N62" s="174"/>
      <c r="O62" s="22"/>
      <c r="P62" s="175"/>
      <c r="Q62" s="22"/>
      <c r="R62" s="175"/>
      <c r="S62" s="22"/>
      <c r="T62" s="175"/>
    </row>
    <row r="63" spans="1:20" ht="11.85" customHeight="1">
      <c r="A63" s="14"/>
      <c r="B63" s="9"/>
      <c r="C63" s="14"/>
      <c r="D63" s="9"/>
      <c r="E63" s="22"/>
      <c r="F63" s="175"/>
      <c r="G63" s="22"/>
      <c r="H63" s="175"/>
      <c r="I63" s="22"/>
      <c r="J63" s="175"/>
      <c r="K63" s="14"/>
      <c r="L63" s="9"/>
      <c r="M63" s="14"/>
      <c r="N63" s="174"/>
      <c r="O63" s="22"/>
      <c r="P63" s="175"/>
      <c r="Q63" s="22"/>
      <c r="R63" s="175"/>
      <c r="S63" s="22"/>
      <c r="T63" s="175"/>
    </row>
    <row r="64" spans="1:20" ht="11.85" customHeight="1">
      <c r="A64" s="14"/>
      <c r="B64" s="9"/>
      <c r="C64" s="14"/>
      <c r="D64" s="9"/>
      <c r="E64" s="22"/>
      <c r="F64" s="175"/>
      <c r="G64" s="22"/>
      <c r="H64" s="175"/>
      <c r="I64" s="22"/>
      <c r="J64" s="175"/>
      <c r="K64" s="14"/>
      <c r="L64" s="9"/>
      <c r="M64" s="14"/>
      <c r="N64" s="174"/>
      <c r="O64" s="22"/>
      <c r="P64" s="175"/>
      <c r="Q64" s="22"/>
      <c r="R64" s="175"/>
      <c r="S64" s="22"/>
      <c r="T64" s="175"/>
    </row>
    <row r="65" spans="1:20" ht="11.85" customHeight="1">
      <c r="A65" s="14"/>
      <c r="B65" s="9"/>
      <c r="C65" s="14"/>
      <c r="D65" s="9"/>
      <c r="E65" s="22"/>
      <c r="F65" s="175"/>
      <c r="G65" s="22"/>
      <c r="H65" s="175"/>
      <c r="I65" s="22"/>
      <c r="J65" s="175"/>
      <c r="K65" s="14"/>
      <c r="L65" s="9"/>
      <c r="M65" s="14"/>
      <c r="N65" s="174"/>
      <c r="O65" s="22"/>
      <c r="P65" s="175"/>
      <c r="Q65" s="22"/>
      <c r="R65" s="175"/>
      <c r="S65" s="22"/>
      <c r="T65" s="175"/>
    </row>
    <row r="66" spans="1:20" ht="11.85" customHeight="1">
      <c r="A66" s="14"/>
      <c r="B66" s="9"/>
      <c r="C66" s="14"/>
      <c r="D66" s="9"/>
      <c r="E66" s="22"/>
      <c r="F66" s="175"/>
      <c r="G66" s="22"/>
      <c r="H66" s="175"/>
      <c r="I66" s="22"/>
      <c r="J66" s="175"/>
      <c r="K66" s="14"/>
      <c r="L66" s="9"/>
      <c r="M66" s="14"/>
      <c r="N66" s="174"/>
      <c r="O66" s="22"/>
      <c r="P66" s="175"/>
      <c r="Q66" s="22"/>
      <c r="R66" s="175"/>
      <c r="S66" s="22"/>
      <c r="T66" s="175"/>
    </row>
    <row r="67" spans="1:20" ht="11.85" customHeight="1">
      <c r="A67" s="14"/>
      <c r="B67" s="9"/>
      <c r="C67" s="14"/>
      <c r="D67" s="9"/>
      <c r="E67" s="22"/>
      <c r="F67" s="175"/>
      <c r="G67" s="22"/>
      <c r="H67" s="175"/>
      <c r="I67" s="22"/>
      <c r="J67" s="175"/>
      <c r="K67" s="14"/>
      <c r="L67" s="9"/>
      <c r="M67" s="14"/>
      <c r="N67" s="174"/>
      <c r="O67" s="22"/>
      <c r="P67" s="175"/>
      <c r="Q67" s="22"/>
      <c r="R67" s="175"/>
      <c r="S67" s="22"/>
      <c r="T67" s="175"/>
    </row>
    <row r="68" spans="1:20" ht="11.85" customHeight="1">
      <c r="A68" s="14"/>
      <c r="B68" s="9"/>
      <c r="C68" s="14"/>
      <c r="D68" s="9"/>
      <c r="E68" s="22"/>
      <c r="F68" s="175"/>
      <c r="G68" s="22"/>
      <c r="H68" s="175"/>
      <c r="I68" s="22"/>
      <c r="J68" s="175"/>
      <c r="K68" s="14"/>
      <c r="L68" s="9"/>
      <c r="M68" s="14"/>
      <c r="N68" s="174"/>
      <c r="O68" s="22"/>
      <c r="P68" s="175"/>
      <c r="Q68" s="22"/>
      <c r="R68" s="175"/>
      <c r="S68" s="22"/>
      <c r="T68" s="175"/>
    </row>
    <row r="69" spans="1:20" ht="11.85" customHeight="1">
      <c r="A69" s="14"/>
      <c r="B69" s="9"/>
      <c r="C69" s="14"/>
      <c r="D69" s="9"/>
      <c r="E69" s="22"/>
      <c r="F69" s="175"/>
      <c r="G69" s="22"/>
      <c r="H69" s="175"/>
      <c r="I69" s="22"/>
      <c r="J69" s="175"/>
      <c r="K69" s="14"/>
      <c r="L69" s="9"/>
      <c r="M69" s="14"/>
      <c r="N69" s="174"/>
      <c r="O69" s="22"/>
      <c r="P69" s="175"/>
      <c r="Q69" s="22"/>
      <c r="R69" s="175"/>
      <c r="S69" s="22"/>
      <c r="T69" s="175"/>
    </row>
    <row r="70" spans="1:20" ht="11.85" customHeight="1">
      <c r="A70" s="14"/>
      <c r="B70" s="9"/>
      <c r="C70" s="14"/>
      <c r="D70" s="9"/>
      <c r="E70" s="22"/>
      <c r="F70" s="175"/>
      <c r="G70" s="22"/>
      <c r="H70" s="175"/>
      <c r="I70" s="22"/>
      <c r="J70" s="175"/>
      <c r="K70" s="14"/>
      <c r="L70" s="9"/>
      <c r="M70" s="14"/>
      <c r="N70" s="174"/>
      <c r="O70" s="22"/>
      <c r="P70" s="175"/>
      <c r="Q70" s="22"/>
      <c r="R70" s="175"/>
      <c r="S70" s="22"/>
      <c r="T70" s="175"/>
    </row>
    <row r="71" spans="1:20" ht="11.85" customHeight="1">
      <c r="A71" s="14"/>
      <c r="B71" s="9"/>
      <c r="C71" s="14"/>
      <c r="D71" s="9"/>
      <c r="E71" s="22"/>
      <c r="F71" s="175"/>
      <c r="G71" s="22"/>
      <c r="H71" s="175"/>
      <c r="I71" s="22"/>
      <c r="J71" s="175"/>
      <c r="K71" s="14"/>
      <c r="L71" s="9"/>
      <c r="M71" s="14"/>
      <c r="N71" s="174"/>
      <c r="O71" s="22"/>
      <c r="P71" s="175"/>
      <c r="Q71" s="22"/>
      <c r="R71" s="175"/>
      <c r="S71" s="22"/>
      <c r="T71" s="175"/>
    </row>
    <row r="72" spans="1:20" ht="11.85" customHeight="1">
      <c r="A72" s="14"/>
      <c r="B72" s="9"/>
      <c r="C72" s="14"/>
      <c r="D72" s="9"/>
      <c r="E72" s="22"/>
      <c r="F72" s="175"/>
      <c r="G72" s="22"/>
      <c r="H72" s="175"/>
      <c r="I72" s="22"/>
      <c r="J72" s="175"/>
      <c r="K72" s="14"/>
      <c r="L72" s="9"/>
      <c r="M72" s="14"/>
      <c r="N72" s="174"/>
      <c r="O72" s="22"/>
      <c r="P72" s="175"/>
      <c r="Q72" s="22"/>
      <c r="R72" s="175"/>
      <c r="S72" s="22"/>
      <c r="T72" s="175"/>
    </row>
    <row r="73" spans="1:20" ht="11.85" customHeight="1">
      <c r="A73" s="14"/>
      <c r="B73" s="9"/>
      <c r="C73" s="14"/>
      <c r="D73" s="9"/>
      <c r="E73" s="22"/>
      <c r="F73" s="175"/>
      <c r="G73" s="22"/>
      <c r="H73" s="175"/>
      <c r="I73" s="22"/>
      <c r="J73" s="175"/>
      <c r="K73" s="14"/>
      <c r="L73" s="9"/>
      <c r="M73" s="14"/>
      <c r="N73" s="174"/>
      <c r="O73" s="22"/>
      <c r="P73" s="175"/>
      <c r="Q73" s="22"/>
      <c r="R73" s="175"/>
      <c r="S73" s="22"/>
      <c r="T73" s="175"/>
    </row>
    <row r="74" spans="1:20" ht="11.85" customHeight="1">
      <c r="A74" s="14"/>
      <c r="B74" s="9"/>
      <c r="C74" s="14"/>
      <c r="D74" s="9"/>
      <c r="E74" s="22"/>
      <c r="F74" s="175"/>
      <c r="G74" s="22"/>
      <c r="H74" s="175"/>
      <c r="I74" s="22"/>
      <c r="J74" s="175"/>
      <c r="K74" s="14"/>
      <c r="L74" s="9"/>
      <c r="M74" s="14"/>
      <c r="N74" s="174"/>
      <c r="O74" s="22"/>
      <c r="P74" s="175"/>
      <c r="Q74" s="22"/>
      <c r="R74" s="175"/>
      <c r="S74" s="22"/>
      <c r="T74" s="175"/>
    </row>
    <row r="75" spans="1:20" ht="11.85" customHeight="1">
      <c r="A75" s="14"/>
      <c r="B75" s="9"/>
      <c r="C75" s="14"/>
      <c r="D75" s="9"/>
      <c r="E75" s="22"/>
      <c r="F75" s="175"/>
      <c r="G75" s="22"/>
      <c r="H75" s="175"/>
      <c r="I75" s="22"/>
      <c r="J75" s="175"/>
      <c r="K75" s="14"/>
      <c r="L75" s="9"/>
      <c r="M75" s="14"/>
      <c r="N75" s="174"/>
      <c r="O75" s="22"/>
      <c r="P75" s="175"/>
      <c r="Q75" s="22"/>
      <c r="R75" s="175"/>
      <c r="S75" s="22"/>
      <c r="T75" s="175"/>
    </row>
    <row r="76" spans="1:20" ht="11.85" customHeight="1">
      <c r="A76" s="14"/>
      <c r="B76" s="9"/>
      <c r="C76" s="14"/>
      <c r="D76" s="9"/>
      <c r="E76" s="22"/>
      <c r="F76" s="175"/>
      <c r="G76" s="22"/>
      <c r="H76" s="175"/>
      <c r="I76" s="22"/>
      <c r="J76" s="175"/>
      <c r="K76" s="14"/>
      <c r="L76" s="9"/>
      <c r="M76" s="14"/>
      <c r="N76" s="174"/>
      <c r="O76" s="22"/>
      <c r="P76" s="175"/>
      <c r="Q76" s="22"/>
      <c r="R76" s="175"/>
      <c r="S76" s="22"/>
      <c r="T76" s="175"/>
    </row>
    <row r="77" spans="1:20" ht="11.85" customHeight="1">
      <c r="A77" s="14"/>
      <c r="B77" s="9"/>
      <c r="C77" s="14"/>
      <c r="D77" s="9"/>
      <c r="E77" s="22"/>
      <c r="F77" s="175"/>
      <c r="G77" s="22"/>
      <c r="H77" s="175"/>
      <c r="I77" s="22"/>
      <c r="J77" s="175"/>
      <c r="K77" s="14"/>
      <c r="L77" s="9"/>
      <c r="M77" s="14"/>
      <c r="N77" s="174"/>
      <c r="O77" s="22"/>
      <c r="P77" s="175"/>
      <c r="Q77" s="22"/>
      <c r="R77" s="175"/>
      <c r="S77" s="22"/>
      <c r="T77" s="175"/>
    </row>
    <row r="78" spans="1:20" ht="11.85" customHeight="1">
      <c r="A78" s="14"/>
      <c r="B78" s="9"/>
      <c r="C78" s="14"/>
      <c r="D78" s="9"/>
      <c r="E78" s="22"/>
      <c r="F78" s="175"/>
      <c r="G78" s="22"/>
      <c r="H78" s="175"/>
      <c r="I78" s="22"/>
      <c r="J78" s="175"/>
      <c r="K78" s="14"/>
      <c r="L78" s="9"/>
      <c r="M78" s="14"/>
      <c r="N78" s="174"/>
      <c r="O78" s="22"/>
      <c r="P78" s="175"/>
      <c r="Q78" s="22"/>
      <c r="R78" s="175"/>
      <c r="S78" s="22"/>
      <c r="T78" s="175"/>
    </row>
    <row r="79" spans="1:20" ht="11.85" customHeight="1">
      <c r="A79" s="14"/>
      <c r="B79" s="9"/>
      <c r="C79" s="14"/>
      <c r="D79" s="9"/>
      <c r="E79" s="22"/>
      <c r="F79" s="175"/>
      <c r="G79" s="22"/>
      <c r="H79" s="175"/>
      <c r="I79" s="22"/>
      <c r="J79" s="175"/>
      <c r="K79" s="14"/>
      <c r="L79" s="9"/>
      <c r="M79" s="14"/>
      <c r="N79" s="174"/>
      <c r="O79" s="22"/>
      <c r="P79" s="175"/>
      <c r="Q79" s="22"/>
      <c r="R79" s="175"/>
      <c r="S79" s="22"/>
      <c r="T79" s="175"/>
    </row>
    <row r="80" spans="1:20" ht="11.85" customHeight="1">
      <c r="A80" s="14"/>
      <c r="B80" s="9"/>
      <c r="C80" s="14"/>
      <c r="D80" s="9"/>
      <c r="E80" s="22"/>
      <c r="F80" s="175"/>
      <c r="G80" s="22"/>
      <c r="H80" s="175"/>
      <c r="I80" s="22"/>
      <c r="J80" s="175"/>
      <c r="K80" s="14"/>
      <c r="L80" s="9"/>
      <c r="M80" s="14"/>
      <c r="N80" s="174"/>
      <c r="O80" s="22"/>
      <c r="P80" s="175"/>
      <c r="Q80" s="22"/>
      <c r="R80" s="175"/>
      <c r="S80" s="22"/>
      <c r="T80" s="175"/>
    </row>
    <row r="81" spans="1:20" ht="11.85" customHeight="1">
      <c r="A81" s="14"/>
      <c r="B81" s="9"/>
      <c r="C81" s="14"/>
      <c r="D81" s="9"/>
      <c r="E81" s="22"/>
      <c r="F81" s="175"/>
      <c r="G81" s="22"/>
      <c r="H81" s="175"/>
      <c r="I81" s="22"/>
      <c r="J81" s="175"/>
      <c r="K81" s="14"/>
      <c r="L81" s="9"/>
      <c r="M81" s="14"/>
      <c r="N81" s="174"/>
      <c r="O81" s="22"/>
      <c r="P81" s="175"/>
      <c r="Q81" s="22"/>
      <c r="R81" s="175"/>
      <c r="S81" s="22"/>
      <c r="T81" s="175"/>
    </row>
    <row r="82" spans="1:20" ht="11.85" customHeight="1">
      <c r="A82" s="14"/>
      <c r="B82" s="9"/>
      <c r="C82" s="14"/>
      <c r="D82" s="9"/>
      <c r="E82" s="22"/>
      <c r="F82" s="175"/>
      <c r="G82" s="22"/>
      <c r="H82" s="175"/>
      <c r="I82" s="22"/>
      <c r="J82" s="175"/>
      <c r="K82" s="14"/>
      <c r="L82" s="9"/>
      <c r="M82" s="14"/>
      <c r="N82" s="174"/>
      <c r="O82" s="22"/>
      <c r="P82" s="175"/>
      <c r="Q82" s="22"/>
      <c r="R82" s="175"/>
      <c r="S82" s="22"/>
      <c r="T82" s="175"/>
    </row>
    <row r="83" spans="1:20" ht="11.85" customHeight="1">
      <c r="A83" s="14"/>
      <c r="B83" s="9"/>
      <c r="C83" s="14"/>
      <c r="D83" s="9"/>
      <c r="E83" s="22"/>
      <c r="F83" s="175"/>
      <c r="G83" s="22"/>
      <c r="H83" s="175"/>
      <c r="I83" s="22"/>
      <c r="J83" s="175"/>
      <c r="K83" s="14"/>
      <c r="L83" s="9"/>
      <c r="M83" s="14"/>
      <c r="N83" s="174"/>
      <c r="O83" s="22"/>
      <c r="P83" s="175"/>
      <c r="Q83" s="22"/>
      <c r="R83" s="175"/>
      <c r="S83" s="22"/>
      <c r="T83" s="175"/>
    </row>
    <row r="84" spans="1:20" ht="11.85" customHeight="1">
      <c r="A84" s="14"/>
      <c r="B84" s="9"/>
      <c r="C84" s="14"/>
      <c r="D84" s="9"/>
      <c r="E84" s="22"/>
      <c r="F84" s="175"/>
      <c r="G84" s="22"/>
      <c r="H84" s="175"/>
      <c r="I84" s="22"/>
      <c r="J84" s="175"/>
      <c r="K84" s="14"/>
      <c r="L84" s="9"/>
      <c r="M84" s="14"/>
      <c r="N84" s="174"/>
      <c r="O84" s="22"/>
      <c r="P84" s="175"/>
      <c r="Q84" s="22"/>
      <c r="R84" s="175"/>
      <c r="S84" s="22"/>
      <c r="T84" s="175"/>
    </row>
    <row r="85" spans="1:20" ht="11.85" customHeight="1">
      <c r="A85" s="14"/>
      <c r="B85" s="9"/>
      <c r="C85" s="14"/>
      <c r="D85" s="9"/>
      <c r="E85" s="22"/>
      <c r="F85" s="175"/>
      <c r="G85" s="22"/>
      <c r="H85" s="175"/>
      <c r="I85" s="22"/>
      <c r="J85" s="175"/>
      <c r="K85" s="14"/>
      <c r="L85" s="9"/>
      <c r="M85" s="14"/>
      <c r="N85" s="174"/>
      <c r="O85" s="22"/>
      <c r="P85" s="175"/>
      <c r="Q85" s="22"/>
      <c r="R85" s="175"/>
      <c r="S85" s="22"/>
      <c r="T85" s="175"/>
    </row>
    <row r="86" spans="1:20" ht="11.85" customHeight="1">
      <c r="A86" s="14"/>
      <c r="B86" s="9"/>
      <c r="C86" s="14"/>
      <c r="D86" s="9"/>
      <c r="E86" s="22"/>
      <c r="F86" s="175"/>
      <c r="G86" s="22"/>
      <c r="H86" s="175"/>
      <c r="I86" s="22"/>
      <c r="J86" s="175"/>
      <c r="K86" s="14"/>
      <c r="L86" s="9"/>
      <c r="M86" s="14"/>
      <c r="N86" s="174"/>
      <c r="O86" s="22"/>
      <c r="P86" s="175"/>
      <c r="Q86" s="22"/>
      <c r="R86" s="175"/>
      <c r="S86" s="22"/>
      <c r="T86" s="175"/>
    </row>
    <row r="87" spans="1:20" ht="11.85" customHeight="1">
      <c r="A87" s="14"/>
      <c r="B87" s="9"/>
      <c r="C87" s="14"/>
      <c r="D87" s="9"/>
      <c r="E87" s="22"/>
      <c r="F87" s="175"/>
      <c r="G87" s="22"/>
      <c r="H87" s="175"/>
      <c r="I87" s="22"/>
      <c r="J87" s="175"/>
      <c r="K87" s="14"/>
      <c r="L87" s="9"/>
      <c r="M87" s="14"/>
      <c r="N87" s="174"/>
      <c r="O87" s="22"/>
      <c r="P87" s="175"/>
      <c r="Q87" s="22"/>
      <c r="R87" s="175"/>
      <c r="S87" s="22"/>
      <c r="T87" s="175"/>
    </row>
    <row r="88" spans="1:20" ht="11.85" customHeight="1">
      <c r="A88" s="14"/>
      <c r="B88" s="9"/>
      <c r="C88" s="14"/>
      <c r="D88" s="9"/>
      <c r="E88" s="22"/>
      <c r="F88" s="175"/>
      <c r="G88" s="22"/>
      <c r="H88" s="175"/>
      <c r="I88" s="22"/>
      <c r="J88" s="175"/>
      <c r="K88" s="14"/>
      <c r="L88" s="9"/>
      <c r="M88" s="14"/>
      <c r="N88" s="174"/>
      <c r="O88" s="22"/>
      <c r="P88" s="175"/>
      <c r="Q88" s="22"/>
      <c r="R88" s="175"/>
      <c r="S88" s="22"/>
      <c r="T88" s="175"/>
    </row>
    <row r="89" spans="1:20" ht="11.85" customHeight="1">
      <c r="A89" s="14"/>
      <c r="B89" s="9"/>
      <c r="C89" s="14"/>
      <c r="D89" s="9"/>
      <c r="E89" s="22"/>
      <c r="F89" s="175"/>
      <c r="G89" s="22"/>
      <c r="H89" s="175"/>
      <c r="I89" s="22"/>
      <c r="J89" s="175"/>
      <c r="K89" s="14"/>
      <c r="L89" s="9"/>
      <c r="M89" s="14"/>
      <c r="N89" s="174"/>
      <c r="O89" s="22"/>
      <c r="P89" s="175"/>
      <c r="Q89" s="22"/>
      <c r="R89" s="175"/>
      <c r="S89" s="22"/>
      <c r="T89" s="175"/>
    </row>
    <row r="90" spans="1:20" ht="11.85" customHeight="1">
      <c r="A90" s="14"/>
      <c r="B90" s="9"/>
      <c r="C90" s="14"/>
      <c r="D90" s="9"/>
      <c r="E90" s="22"/>
      <c r="F90" s="175"/>
      <c r="G90" s="22"/>
      <c r="H90" s="175"/>
      <c r="I90" s="22"/>
      <c r="J90" s="175"/>
      <c r="K90" s="14"/>
      <c r="L90" s="9"/>
      <c r="M90" s="14"/>
      <c r="N90" s="174"/>
      <c r="O90" s="22"/>
      <c r="P90" s="175"/>
      <c r="Q90" s="22"/>
      <c r="R90" s="175"/>
      <c r="S90" s="22"/>
      <c r="T90" s="175"/>
    </row>
    <row r="91" spans="1:20" ht="11.85" customHeight="1">
      <c r="A91" s="14"/>
      <c r="B91" s="9"/>
      <c r="C91" s="14"/>
      <c r="D91" s="9"/>
      <c r="E91" s="22"/>
      <c r="F91" s="175"/>
      <c r="G91" s="22"/>
      <c r="H91" s="175"/>
      <c r="I91" s="22"/>
      <c r="J91" s="175"/>
      <c r="K91" s="14"/>
      <c r="L91" s="9"/>
      <c r="M91" s="14"/>
      <c r="N91" s="174"/>
      <c r="O91" s="22"/>
      <c r="P91" s="175"/>
      <c r="Q91" s="22"/>
      <c r="R91" s="175"/>
      <c r="S91" s="22"/>
      <c r="T91" s="175"/>
    </row>
    <row r="92" spans="1:20" ht="11.85" customHeight="1">
      <c r="A92" s="14"/>
      <c r="B92" s="9"/>
      <c r="C92" s="14"/>
      <c r="D92" s="9"/>
      <c r="E92" s="22"/>
      <c r="F92" s="175"/>
      <c r="G92" s="22"/>
      <c r="H92" s="175"/>
      <c r="I92" s="22"/>
      <c r="J92" s="175"/>
      <c r="K92" s="14"/>
      <c r="L92" s="9"/>
      <c r="M92" s="14"/>
      <c r="N92" s="174"/>
      <c r="O92" s="22"/>
      <c r="P92" s="175"/>
      <c r="Q92" s="22"/>
      <c r="R92" s="175"/>
      <c r="S92" s="22"/>
      <c r="T92" s="175"/>
    </row>
    <row r="93" spans="1:20" ht="11.85" customHeight="1">
      <c r="A93" s="14"/>
      <c r="B93" s="9"/>
      <c r="C93" s="14"/>
      <c r="D93" s="9"/>
      <c r="E93" s="22"/>
      <c r="F93" s="175"/>
      <c r="G93" s="22"/>
      <c r="H93" s="175"/>
      <c r="I93" s="22"/>
      <c r="J93" s="175"/>
      <c r="K93" s="14"/>
      <c r="L93" s="9"/>
      <c r="M93" s="14"/>
      <c r="N93" s="174"/>
      <c r="O93" s="22"/>
      <c r="P93" s="175"/>
      <c r="Q93" s="22"/>
      <c r="R93" s="175"/>
      <c r="S93" s="22"/>
      <c r="T93" s="175"/>
    </row>
    <row r="94" spans="1:20" ht="11.85" customHeight="1">
      <c r="A94" s="14"/>
      <c r="B94" s="9"/>
      <c r="C94" s="14"/>
      <c r="D94" s="9"/>
      <c r="E94" s="22"/>
      <c r="F94" s="175"/>
      <c r="G94" s="22"/>
      <c r="H94" s="175"/>
      <c r="I94" s="22"/>
      <c r="J94" s="175"/>
      <c r="K94" s="14"/>
      <c r="L94" s="9"/>
      <c r="M94" s="14"/>
      <c r="N94" s="174"/>
      <c r="O94" s="22"/>
      <c r="P94" s="175"/>
      <c r="Q94" s="22"/>
      <c r="R94" s="175"/>
      <c r="S94" s="22"/>
      <c r="T94" s="175"/>
    </row>
    <row r="95" spans="1:20" ht="11.85" customHeight="1">
      <c r="A95" s="14"/>
      <c r="B95" s="9"/>
      <c r="C95" s="14"/>
      <c r="D95" s="9"/>
      <c r="E95" s="22"/>
      <c r="F95" s="175"/>
      <c r="G95" s="22"/>
      <c r="H95" s="175"/>
      <c r="I95" s="22"/>
      <c r="J95" s="175"/>
      <c r="K95" s="14"/>
      <c r="L95" s="9"/>
      <c r="M95" s="14"/>
      <c r="N95" s="174"/>
      <c r="O95" s="22"/>
      <c r="P95" s="175"/>
      <c r="Q95" s="22"/>
      <c r="R95" s="175"/>
      <c r="S95" s="22"/>
      <c r="T95" s="175"/>
    </row>
    <row r="96" spans="1:20" ht="11.85" customHeight="1">
      <c r="A96" s="14"/>
      <c r="B96" s="9"/>
      <c r="C96" s="14"/>
      <c r="D96" s="9"/>
      <c r="E96" s="22"/>
      <c r="F96" s="175"/>
      <c r="G96" s="22"/>
      <c r="H96" s="175"/>
      <c r="I96" s="22"/>
      <c r="J96" s="175"/>
      <c r="K96" s="14"/>
      <c r="L96" s="9"/>
      <c r="M96" s="14"/>
      <c r="N96" s="174"/>
      <c r="O96" s="22"/>
      <c r="P96" s="175"/>
      <c r="Q96" s="22"/>
      <c r="R96" s="175"/>
      <c r="S96" s="22"/>
      <c r="T96" s="175"/>
    </row>
    <row r="97" spans="1:20" ht="11.85" customHeight="1">
      <c r="A97" s="14"/>
      <c r="B97" s="9"/>
      <c r="C97" s="14"/>
      <c r="D97" s="9"/>
      <c r="E97" s="22"/>
      <c r="F97" s="175"/>
      <c r="G97" s="22"/>
      <c r="H97" s="175"/>
      <c r="I97" s="22"/>
      <c r="J97" s="175"/>
      <c r="K97" s="14"/>
      <c r="L97" s="9"/>
      <c r="M97" s="14"/>
      <c r="N97" s="174"/>
      <c r="O97" s="22"/>
      <c r="P97" s="175"/>
      <c r="Q97" s="22"/>
      <c r="R97" s="175"/>
      <c r="S97" s="22"/>
      <c r="T97" s="175"/>
    </row>
    <row r="98" spans="1:20" ht="11.85" customHeight="1">
      <c r="A98" s="14"/>
      <c r="B98" s="9"/>
      <c r="C98" s="14"/>
      <c r="D98" s="9"/>
      <c r="E98" s="22"/>
      <c r="F98" s="175"/>
      <c r="G98" s="22"/>
      <c r="H98" s="175"/>
      <c r="I98" s="22"/>
      <c r="J98" s="175"/>
      <c r="K98" s="14"/>
      <c r="L98" s="9"/>
      <c r="M98" s="14"/>
      <c r="N98" s="174"/>
      <c r="O98" s="22"/>
      <c r="P98" s="175"/>
      <c r="Q98" s="22"/>
      <c r="R98" s="175"/>
      <c r="S98" s="22"/>
      <c r="T98" s="175"/>
    </row>
    <row r="99" spans="1:20" ht="11.85" customHeight="1">
      <c r="A99" s="14"/>
      <c r="B99" s="9"/>
      <c r="C99" s="14"/>
      <c r="D99" s="9"/>
      <c r="E99" s="22"/>
      <c r="F99" s="175"/>
      <c r="G99" s="22"/>
      <c r="H99" s="175"/>
      <c r="I99" s="22"/>
      <c r="J99" s="175"/>
      <c r="K99" s="14"/>
      <c r="L99" s="9"/>
      <c r="M99" s="14"/>
      <c r="N99" s="174"/>
      <c r="O99" s="22"/>
      <c r="P99" s="175"/>
      <c r="Q99" s="22"/>
      <c r="R99" s="175"/>
      <c r="S99" s="22"/>
      <c r="T99" s="175"/>
    </row>
    <row r="100" spans="1:20" ht="11.85" customHeight="1">
      <c r="A100" s="14"/>
      <c r="B100" s="9"/>
      <c r="C100" s="14"/>
      <c r="D100" s="9"/>
      <c r="E100" s="22"/>
      <c r="F100" s="175"/>
      <c r="G100" s="22"/>
      <c r="H100" s="175"/>
      <c r="I100" s="22"/>
      <c r="J100" s="175"/>
      <c r="K100" s="14"/>
      <c r="L100" s="9"/>
      <c r="M100" s="14"/>
      <c r="N100" s="174"/>
      <c r="O100" s="22"/>
      <c r="P100" s="175"/>
      <c r="Q100" s="22"/>
      <c r="R100" s="175"/>
      <c r="S100" s="22"/>
      <c r="T100" s="175"/>
    </row>
    <row r="101" spans="1:20" ht="11.85" customHeight="1">
      <c r="A101" s="14"/>
      <c r="B101" s="9"/>
      <c r="C101" s="14"/>
      <c r="D101" s="9"/>
      <c r="E101" s="22"/>
      <c r="F101" s="175"/>
      <c r="G101" s="22"/>
      <c r="H101" s="175"/>
      <c r="I101" s="22"/>
      <c r="J101" s="175"/>
      <c r="K101" s="14"/>
      <c r="L101" s="9"/>
      <c r="M101" s="14"/>
      <c r="N101" s="174"/>
      <c r="O101" s="22"/>
      <c r="P101" s="175"/>
      <c r="Q101" s="22"/>
      <c r="R101" s="175"/>
      <c r="S101" s="22"/>
      <c r="T101" s="175"/>
    </row>
    <row r="102" spans="1:20" ht="11.85" customHeight="1">
      <c r="A102" s="14"/>
      <c r="B102" s="9"/>
      <c r="C102" s="14"/>
      <c r="D102" s="9"/>
      <c r="E102" s="22"/>
      <c r="F102" s="175"/>
      <c r="G102" s="22"/>
      <c r="H102" s="175"/>
      <c r="I102" s="22"/>
      <c r="J102" s="175"/>
      <c r="K102" s="14"/>
      <c r="L102" s="9"/>
      <c r="M102" s="14"/>
      <c r="N102" s="174"/>
      <c r="O102" s="22"/>
      <c r="P102" s="175"/>
      <c r="Q102" s="22"/>
      <c r="R102" s="175"/>
      <c r="S102" s="22"/>
      <c r="T102" s="175"/>
    </row>
    <row r="103" spans="1:20" ht="11.85" customHeight="1">
      <c r="A103" s="14"/>
      <c r="B103" s="9"/>
      <c r="C103" s="14"/>
      <c r="D103" s="9"/>
      <c r="E103" s="22"/>
      <c r="F103" s="175"/>
      <c r="G103" s="22"/>
      <c r="H103" s="175"/>
      <c r="I103" s="22"/>
      <c r="J103" s="175"/>
      <c r="K103" s="14"/>
      <c r="L103" s="9"/>
      <c r="M103" s="14"/>
      <c r="N103" s="174"/>
      <c r="O103" s="22"/>
      <c r="P103" s="175"/>
      <c r="Q103" s="22"/>
      <c r="R103" s="175"/>
      <c r="S103" s="22"/>
      <c r="T103" s="175"/>
    </row>
    <row r="104" spans="1:20" ht="11.85" customHeight="1">
      <c r="A104" s="14"/>
      <c r="B104" s="9"/>
      <c r="C104" s="14"/>
      <c r="D104" s="9"/>
      <c r="E104" s="22"/>
      <c r="F104" s="175"/>
      <c r="G104" s="22"/>
      <c r="H104" s="175"/>
      <c r="I104" s="22"/>
      <c r="J104" s="175"/>
      <c r="K104" s="14"/>
      <c r="L104" s="9"/>
      <c r="M104" s="14"/>
      <c r="N104" s="174"/>
      <c r="O104" s="22"/>
      <c r="P104" s="175"/>
      <c r="Q104" s="22"/>
      <c r="R104" s="175"/>
      <c r="S104" s="22"/>
      <c r="T104" s="175"/>
    </row>
    <row r="105" spans="1:20" ht="11.85" customHeight="1">
      <c r="A105" s="14"/>
      <c r="B105" s="9"/>
      <c r="C105" s="14"/>
      <c r="D105" s="9"/>
      <c r="E105" s="22"/>
      <c r="F105" s="175"/>
      <c r="G105" s="22"/>
      <c r="H105" s="175"/>
      <c r="I105" s="22"/>
      <c r="J105" s="175"/>
      <c r="K105" s="14"/>
      <c r="L105" s="9"/>
      <c r="M105" s="14"/>
      <c r="N105" s="174"/>
      <c r="O105" s="22"/>
      <c r="P105" s="175"/>
      <c r="Q105" s="22"/>
      <c r="R105" s="175"/>
      <c r="S105" s="22"/>
      <c r="T105" s="175"/>
    </row>
    <row r="106" spans="1:20" ht="11.85" customHeight="1">
      <c r="A106" s="14"/>
      <c r="B106" s="9"/>
      <c r="C106" s="14"/>
      <c r="D106" s="9"/>
      <c r="E106" s="22"/>
      <c r="F106" s="175"/>
      <c r="G106" s="22"/>
      <c r="H106" s="175"/>
      <c r="I106" s="22"/>
      <c r="J106" s="175"/>
      <c r="K106" s="14"/>
      <c r="L106" s="9"/>
      <c r="M106" s="14"/>
      <c r="N106" s="174"/>
      <c r="O106" s="22"/>
      <c r="P106" s="175"/>
      <c r="Q106" s="22"/>
      <c r="R106" s="175"/>
      <c r="S106" s="22"/>
      <c r="T106" s="175"/>
    </row>
    <row r="107" spans="1:20" ht="11.85" customHeight="1">
      <c r="A107" s="14"/>
      <c r="B107" s="9"/>
      <c r="C107" s="14"/>
      <c r="D107" s="9"/>
      <c r="E107" s="22"/>
      <c r="F107" s="175"/>
      <c r="G107" s="22"/>
      <c r="H107" s="175"/>
      <c r="I107" s="22"/>
      <c r="J107" s="175"/>
      <c r="K107" s="14"/>
      <c r="L107" s="9"/>
      <c r="M107" s="14"/>
      <c r="N107" s="174"/>
      <c r="O107" s="22"/>
      <c r="P107" s="175"/>
      <c r="Q107" s="22"/>
      <c r="R107" s="175"/>
      <c r="S107" s="22"/>
      <c r="T107" s="175"/>
    </row>
    <row r="108" spans="1:20" ht="11.85" customHeight="1">
      <c r="A108" s="14"/>
      <c r="B108" s="9"/>
      <c r="C108" s="14"/>
      <c r="D108" s="9"/>
      <c r="E108" s="22"/>
      <c r="F108" s="175"/>
      <c r="G108" s="22"/>
      <c r="H108" s="175"/>
      <c r="I108" s="22"/>
      <c r="J108" s="175"/>
      <c r="K108" s="14"/>
      <c r="L108" s="9"/>
      <c r="M108" s="14"/>
      <c r="N108" s="174"/>
      <c r="O108" s="22"/>
      <c r="P108" s="175"/>
      <c r="Q108" s="22"/>
      <c r="R108" s="175"/>
      <c r="S108" s="22"/>
      <c r="T108" s="175"/>
    </row>
    <row r="109" spans="1:20" ht="11.85" customHeight="1">
      <c r="A109" s="14"/>
      <c r="B109" s="9"/>
      <c r="C109" s="14"/>
      <c r="D109" s="9"/>
      <c r="E109" s="22"/>
      <c r="F109" s="175"/>
      <c r="G109" s="22"/>
      <c r="H109" s="175"/>
      <c r="I109" s="22"/>
      <c r="J109" s="175"/>
      <c r="K109" s="14"/>
      <c r="L109" s="9"/>
      <c r="M109" s="14"/>
      <c r="N109" s="174"/>
      <c r="O109" s="22"/>
      <c r="P109" s="175"/>
      <c r="Q109" s="22"/>
      <c r="R109" s="175"/>
      <c r="S109" s="22"/>
      <c r="T109" s="175"/>
    </row>
    <row r="110" spans="1:20" ht="11.85" customHeight="1">
      <c r="A110" s="14"/>
      <c r="B110" s="9"/>
      <c r="C110" s="14"/>
      <c r="D110" s="9"/>
      <c r="E110" s="22"/>
      <c r="F110" s="175"/>
      <c r="G110" s="22"/>
      <c r="H110" s="175"/>
      <c r="I110" s="22"/>
      <c r="J110" s="175"/>
      <c r="K110" s="14"/>
      <c r="L110" s="9"/>
      <c r="M110" s="14"/>
      <c r="N110" s="174"/>
      <c r="O110" s="22"/>
      <c r="P110" s="175"/>
      <c r="Q110" s="22"/>
      <c r="R110" s="175"/>
      <c r="S110" s="22"/>
      <c r="T110" s="175"/>
    </row>
    <row r="111" spans="1:20" ht="11.85" customHeight="1">
      <c r="A111" s="14"/>
      <c r="B111" s="9"/>
      <c r="C111" s="14"/>
      <c r="D111" s="9"/>
      <c r="E111" s="22"/>
      <c r="F111" s="175"/>
      <c r="G111" s="22"/>
      <c r="H111" s="175"/>
      <c r="I111" s="22"/>
      <c r="J111" s="175"/>
      <c r="K111" s="14"/>
      <c r="L111" s="9"/>
      <c r="M111" s="14"/>
      <c r="N111" s="174"/>
      <c r="O111" s="22"/>
      <c r="P111" s="175"/>
      <c r="Q111" s="22"/>
      <c r="R111" s="175"/>
      <c r="S111" s="22"/>
      <c r="T111" s="175"/>
    </row>
    <row r="112" spans="1:20" ht="11.85" customHeight="1">
      <c r="A112" s="14"/>
      <c r="B112" s="9"/>
      <c r="C112" s="14"/>
      <c r="D112" s="9"/>
      <c r="E112" s="22"/>
      <c r="F112" s="175"/>
      <c r="G112" s="22"/>
      <c r="H112" s="175"/>
      <c r="I112" s="22"/>
      <c r="J112" s="175"/>
      <c r="K112" s="14"/>
      <c r="L112" s="9"/>
      <c r="M112" s="14"/>
      <c r="N112" s="174"/>
      <c r="O112" s="22"/>
      <c r="P112" s="175"/>
      <c r="Q112" s="22"/>
      <c r="R112" s="175"/>
      <c r="S112" s="22"/>
      <c r="T112" s="175"/>
    </row>
    <row r="113" spans="1:20" ht="11.85" customHeight="1">
      <c r="A113" s="14"/>
      <c r="B113" s="9"/>
      <c r="C113" s="14"/>
      <c r="D113" s="9"/>
      <c r="E113" s="22"/>
      <c r="F113" s="175"/>
      <c r="G113" s="22"/>
      <c r="H113" s="175"/>
      <c r="I113" s="22"/>
      <c r="J113" s="175"/>
      <c r="K113" s="14"/>
      <c r="L113" s="9"/>
      <c r="M113" s="14"/>
      <c r="N113" s="174"/>
      <c r="O113" s="22"/>
      <c r="P113" s="175"/>
      <c r="Q113" s="22"/>
      <c r="R113" s="175"/>
      <c r="S113" s="22"/>
      <c r="T113" s="175"/>
    </row>
    <row r="114" spans="1:20" ht="11.85" customHeight="1">
      <c r="A114" s="14"/>
      <c r="B114" s="9"/>
      <c r="C114" s="14"/>
      <c r="D114" s="9"/>
      <c r="E114" s="22"/>
      <c r="F114" s="175"/>
      <c r="G114" s="22"/>
      <c r="H114" s="175"/>
      <c r="I114" s="22"/>
      <c r="J114" s="175"/>
      <c r="K114" s="14"/>
      <c r="L114" s="9"/>
      <c r="M114" s="14"/>
      <c r="N114" s="174"/>
      <c r="O114" s="22"/>
      <c r="P114" s="175"/>
      <c r="Q114" s="22"/>
      <c r="R114" s="175"/>
      <c r="S114" s="22"/>
      <c r="T114" s="175"/>
    </row>
    <row r="115" spans="1:20" ht="11.85" customHeight="1">
      <c r="A115" s="14"/>
      <c r="B115" s="9"/>
      <c r="C115" s="14"/>
      <c r="D115" s="9"/>
      <c r="E115" s="22"/>
      <c r="F115" s="175"/>
      <c r="G115" s="22"/>
      <c r="H115" s="175"/>
      <c r="I115" s="22"/>
      <c r="J115" s="175"/>
      <c r="K115" s="14"/>
      <c r="L115" s="9"/>
      <c r="M115" s="14"/>
      <c r="N115" s="174"/>
      <c r="O115" s="22"/>
      <c r="P115" s="175"/>
      <c r="Q115" s="22"/>
      <c r="R115" s="175"/>
      <c r="S115" s="22"/>
      <c r="T115" s="175"/>
    </row>
    <row r="116" spans="1:20" ht="11.85" customHeight="1">
      <c r="A116" s="14"/>
      <c r="B116" s="9"/>
      <c r="C116" s="14"/>
      <c r="D116" s="9"/>
      <c r="E116" s="22"/>
      <c r="F116" s="175"/>
      <c r="G116" s="22"/>
      <c r="H116" s="175"/>
      <c r="I116" s="22"/>
      <c r="J116" s="175"/>
      <c r="K116" s="14"/>
      <c r="L116" s="9"/>
      <c r="M116" s="14"/>
      <c r="N116" s="174"/>
      <c r="O116" s="22"/>
      <c r="P116" s="175"/>
      <c r="Q116" s="22"/>
      <c r="R116" s="175"/>
      <c r="S116" s="22"/>
      <c r="T116" s="175"/>
    </row>
    <row r="117" spans="1:20" ht="11.85" customHeight="1"/>
    <row r="118" spans="1:20" ht="11.85" customHeight="1"/>
    <row r="119" spans="1:20" ht="11.85" customHeight="1"/>
    <row r="120" spans="1:20" ht="11.85" customHeight="1"/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E5:E46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G5:G46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I5:I46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O5:O46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Q5:Q46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S5:S46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.5" style="178" customWidth="1"/>
    <col min="2" max="2" width="2.625" style="177" customWidth="1"/>
    <col min="3" max="3" width="2.75" style="178" customWidth="1"/>
    <col min="4" max="4" width="4.625" style="177" customWidth="1"/>
    <col min="5" max="5" width="5.375" style="179" customWidth="1"/>
    <col min="6" max="6" width="3.875" style="180" customWidth="1"/>
    <col min="7" max="7" width="5.25" style="179" customWidth="1"/>
    <col min="8" max="8" width="4.625" style="180" customWidth="1"/>
    <col min="9" max="9" width="5.375" style="179" customWidth="1"/>
    <col min="10" max="10" width="3.625" style="180" customWidth="1"/>
    <col min="11" max="11" width="3.375" style="178" customWidth="1"/>
    <col min="12" max="12" width="2.625" style="177" customWidth="1"/>
    <col min="13" max="13" width="3.375" style="178" customWidth="1"/>
    <col min="14" max="14" width="4.625" style="181" customWidth="1"/>
    <col min="15" max="15" width="6.375" style="179" customWidth="1"/>
    <col min="16" max="16" width="3.625" style="180" customWidth="1"/>
    <col min="17" max="17" width="5.625" style="179" customWidth="1"/>
    <col min="18" max="18" width="3.625" style="180" customWidth="1"/>
    <col min="19" max="19" width="5.625" style="179" customWidth="1"/>
    <col min="20" max="20" width="3.625" style="180" customWidth="1"/>
    <col min="21" max="16384" width="11" style="181"/>
  </cols>
  <sheetData>
    <row r="1" spans="1:26" ht="16.5" customHeight="1">
      <c r="A1" s="183" t="s">
        <v>152</v>
      </c>
    </row>
    <row r="2" spans="1:26" ht="14.85" customHeight="1">
      <c r="A2" s="202" t="s">
        <v>24</v>
      </c>
    </row>
    <row r="3" spans="1:26" ht="21.95" customHeight="1">
      <c r="A3" s="391" t="s">
        <v>0</v>
      </c>
      <c r="B3" s="392"/>
      <c r="C3" s="392"/>
      <c r="D3" s="394" t="s">
        <v>13</v>
      </c>
      <c r="E3" s="389" t="s">
        <v>151</v>
      </c>
      <c r="F3" s="390"/>
      <c r="G3" s="390"/>
      <c r="H3" s="390"/>
      <c r="I3" s="390"/>
      <c r="J3" s="396"/>
      <c r="K3" s="411" t="s">
        <v>0</v>
      </c>
      <c r="L3" s="391"/>
      <c r="M3" s="412"/>
      <c r="N3" s="394" t="s">
        <v>13</v>
      </c>
      <c r="O3" s="389" t="s">
        <v>151</v>
      </c>
      <c r="P3" s="390"/>
      <c r="Q3" s="390"/>
      <c r="R3" s="390"/>
      <c r="S3" s="390"/>
      <c r="T3" s="390"/>
    </row>
    <row r="4" spans="1:26" ht="24.95" customHeight="1">
      <c r="A4" s="393"/>
      <c r="B4" s="393"/>
      <c r="C4" s="393"/>
      <c r="D4" s="395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13"/>
      <c r="L4" s="401"/>
      <c r="M4" s="414"/>
      <c r="N4" s="395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6" ht="18" customHeight="1">
      <c r="A5" s="14">
        <v>70</v>
      </c>
      <c r="B5" s="9" t="s">
        <v>8</v>
      </c>
      <c r="C5" s="15">
        <v>71</v>
      </c>
      <c r="D5" s="43">
        <v>1948</v>
      </c>
      <c r="E5" s="168">
        <v>12382</v>
      </c>
      <c r="F5" s="372">
        <v>0.71947587849910666</v>
      </c>
      <c r="G5" s="377">
        <v>19509</v>
      </c>
      <c r="H5" s="373">
        <v>2.1598910588547895</v>
      </c>
      <c r="I5" s="374">
        <v>6075</v>
      </c>
      <c r="J5" s="375">
        <v>0.75508892648106185</v>
      </c>
      <c r="K5" s="8">
        <v>85</v>
      </c>
      <c r="L5" s="9" t="s">
        <v>8</v>
      </c>
      <c r="M5" s="15">
        <v>86</v>
      </c>
      <c r="N5" s="43">
        <v>1933</v>
      </c>
      <c r="O5" s="168">
        <v>2052</v>
      </c>
      <c r="P5" s="6">
        <v>0.11923473612341841</v>
      </c>
      <c r="Q5" s="168">
        <v>696</v>
      </c>
      <c r="R5" s="6">
        <v>7.705593197821177E-2</v>
      </c>
      <c r="S5" s="168">
        <v>988</v>
      </c>
      <c r="T5" s="6">
        <v>0.1228029398128871</v>
      </c>
      <c r="X5" s="182"/>
      <c r="Y5" s="182"/>
      <c r="Z5" s="182"/>
    </row>
    <row r="6" spans="1:26" ht="15" customHeight="1">
      <c r="A6" s="14">
        <v>71</v>
      </c>
      <c r="B6" s="9" t="s">
        <v>8</v>
      </c>
      <c r="C6" s="135">
        <v>72</v>
      </c>
      <c r="D6" s="43">
        <v>1947</v>
      </c>
      <c r="E6" s="168">
        <v>11704</v>
      </c>
      <c r="F6" s="372">
        <v>0.68007960603727535</v>
      </c>
      <c r="G6" s="377">
        <v>4273</v>
      </c>
      <c r="H6" s="373">
        <v>0.47307470882600416</v>
      </c>
      <c r="I6" s="374">
        <v>5657</v>
      </c>
      <c r="J6" s="376">
        <v>0.70313383656022499</v>
      </c>
      <c r="K6" s="8">
        <v>86</v>
      </c>
      <c r="L6" s="9" t="s">
        <v>8</v>
      </c>
      <c r="M6" s="135">
        <v>87</v>
      </c>
      <c r="N6" s="43">
        <v>1932</v>
      </c>
      <c r="O6" s="168">
        <v>1582</v>
      </c>
      <c r="P6" s="6">
        <v>9.192463574427287E-2</v>
      </c>
      <c r="Q6" s="168">
        <v>785</v>
      </c>
      <c r="R6" s="6">
        <v>8.6909348567379655E-2</v>
      </c>
      <c r="S6" s="168">
        <v>832</v>
      </c>
      <c r="T6" s="6">
        <v>0.1034130019476944</v>
      </c>
      <c r="X6" s="182"/>
      <c r="Y6" s="182"/>
      <c r="Z6" s="182"/>
    </row>
    <row r="7" spans="1:26" ht="15" customHeight="1">
      <c r="A7" s="14">
        <v>72</v>
      </c>
      <c r="B7" s="9" t="s">
        <v>8</v>
      </c>
      <c r="C7" s="135">
        <v>73</v>
      </c>
      <c r="D7" s="43">
        <v>1946</v>
      </c>
      <c r="E7" s="168">
        <v>10451</v>
      </c>
      <c r="F7" s="372">
        <v>0.60727204055840445</v>
      </c>
      <c r="G7" s="377">
        <v>-1936</v>
      </c>
      <c r="H7" s="373">
        <v>-0.21433948895088792</v>
      </c>
      <c r="I7" s="374">
        <v>4905</v>
      </c>
      <c r="J7" s="376">
        <v>0.60966439249211657</v>
      </c>
      <c r="K7" s="8">
        <v>87</v>
      </c>
      <c r="L7" s="9" t="s">
        <v>8</v>
      </c>
      <c r="M7" s="135">
        <v>88</v>
      </c>
      <c r="N7" s="43">
        <v>1931</v>
      </c>
      <c r="O7" s="168">
        <v>1209</v>
      </c>
      <c r="P7" s="6">
        <v>7.0250875230610549E-2</v>
      </c>
      <c r="Q7" s="168">
        <v>1292</v>
      </c>
      <c r="R7" s="6">
        <v>0.14304060936185289</v>
      </c>
      <c r="S7" s="168">
        <v>618</v>
      </c>
      <c r="T7" s="6">
        <v>7.6813984619801851E-2</v>
      </c>
      <c r="X7" s="182"/>
      <c r="Y7" s="182"/>
      <c r="Z7" s="182"/>
    </row>
    <row r="8" spans="1:26" ht="15" customHeight="1">
      <c r="A8" s="14">
        <v>73</v>
      </c>
      <c r="B8" s="9" t="s">
        <v>8</v>
      </c>
      <c r="C8" s="135">
        <v>74</v>
      </c>
      <c r="D8" s="43">
        <v>1945</v>
      </c>
      <c r="E8" s="168">
        <v>8742</v>
      </c>
      <c r="F8" s="372">
        <v>0.50796786705210706</v>
      </c>
      <c r="G8" s="377">
        <v>-7890</v>
      </c>
      <c r="H8" s="373">
        <v>-0.8735219875116248</v>
      </c>
      <c r="I8" s="374">
        <v>4179</v>
      </c>
      <c r="J8" s="376">
        <v>0.51942660473487368</v>
      </c>
      <c r="K8" s="8">
        <v>88</v>
      </c>
      <c r="L8" s="9" t="s">
        <v>8</v>
      </c>
      <c r="M8" s="135">
        <v>89</v>
      </c>
      <c r="N8" s="43">
        <v>1930</v>
      </c>
      <c r="O8" s="168">
        <v>1029</v>
      </c>
      <c r="P8" s="6">
        <v>5.9791687851363323E-2</v>
      </c>
      <c r="Q8" s="168">
        <v>2292</v>
      </c>
      <c r="R8" s="6">
        <v>0.25375315530755943</v>
      </c>
      <c r="S8" s="168">
        <v>580</v>
      </c>
      <c r="T8" s="6">
        <v>7.2090794626998494E-2</v>
      </c>
      <c r="X8" s="182"/>
      <c r="Y8" s="182"/>
      <c r="Z8" s="182"/>
    </row>
    <row r="9" spans="1:26" ht="15" customHeight="1">
      <c r="A9" s="14">
        <v>74</v>
      </c>
      <c r="B9" s="9" t="s">
        <v>8</v>
      </c>
      <c r="C9" s="135">
        <v>75</v>
      </c>
      <c r="D9" s="43">
        <v>1944</v>
      </c>
      <c r="E9" s="168">
        <v>8148</v>
      </c>
      <c r="F9" s="372">
        <v>0.47345254870059122</v>
      </c>
      <c r="G9" s="377">
        <v>-5905</v>
      </c>
      <c r="H9" s="373">
        <v>-0.6537575838093973</v>
      </c>
      <c r="I9" s="374">
        <v>3943</v>
      </c>
      <c r="J9" s="376">
        <v>0.49009310899009495</v>
      </c>
      <c r="K9" s="8">
        <v>89</v>
      </c>
      <c r="L9" s="9" t="s">
        <v>8</v>
      </c>
      <c r="M9" s="135">
        <v>90</v>
      </c>
      <c r="N9" s="43">
        <v>1929</v>
      </c>
      <c r="O9" s="168">
        <v>759</v>
      </c>
      <c r="P9" s="6">
        <v>4.4102906782492485E-2</v>
      </c>
      <c r="Q9" s="168">
        <v>1739</v>
      </c>
      <c r="R9" s="6">
        <v>0.19252911739958373</v>
      </c>
      <c r="S9" s="168">
        <v>454</v>
      </c>
      <c r="T9" s="6">
        <v>5.6429690966650549E-2</v>
      </c>
      <c r="X9" s="182"/>
      <c r="Y9" s="182"/>
      <c r="Z9" s="182"/>
    </row>
    <row r="10" spans="1:26" ht="15" customHeight="1">
      <c r="A10" s="30" t="s">
        <v>17</v>
      </c>
      <c r="B10" s="9"/>
      <c r="C10" s="135"/>
      <c r="D10" s="43"/>
      <c r="E10" s="168">
        <v>51427</v>
      </c>
      <c r="F10" s="372">
        <v>2.9882479408474847</v>
      </c>
      <c r="G10" s="377">
        <v>8051</v>
      </c>
      <c r="H10" s="373">
        <v>0.89134670740888355</v>
      </c>
      <c r="I10" s="374">
        <v>24759</v>
      </c>
      <c r="J10" s="376">
        <v>3.0774068692583723</v>
      </c>
      <c r="K10" s="13" t="s">
        <v>17</v>
      </c>
      <c r="L10" s="9"/>
      <c r="M10" s="16"/>
      <c r="N10" s="43"/>
      <c r="O10" s="168">
        <v>6631</v>
      </c>
      <c r="P10" s="6">
        <v>0.38530484173215762</v>
      </c>
      <c r="Q10" s="168">
        <v>6804</v>
      </c>
      <c r="R10" s="6">
        <v>0.75328816261458753</v>
      </c>
      <c r="S10" s="168">
        <v>3472</v>
      </c>
      <c r="T10" s="6">
        <v>0.43155041197403238</v>
      </c>
      <c r="X10" s="182"/>
      <c r="Y10" s="182"/>
      <c r="Z10" s="182"/>
    </row>
    <row r="11" spans="1:26" ht="24.95" customHeight="1">
      <c r="A11" s="14">
        <v>75</v>
      </c>
      <c r="B11" s="9" t="s">
        <v>8</v>
      </c>
      <c r="C11" s="135">
        <v>76</v>
      </c>
      <c r="D11" s="43">
        <v>1943</v>
      </c>
      <c r="E11" s="168">
        <v>7461</v>
      </c>
      <c r="F11" s="372">
        <v>0.43353331686979762</v>
      </c>
      <c r="G11" s="377">
        <v>-8189</v>
      </c>
      <c r="H11" s="373">
        <v>-0.90662503874939104</v>
      </c>
      <c r="I11" s="374">
        <v>3521</v>
      </c>
      <c r="J11" s="376">
        <v>0.43764084117527885</v>
      </c>
      <c r="K11" s="17" t="s">
        <v>19</v>
      </c>
      <c r="L11" s="415" t="s">
        <v>20</v>
      </c>
      <c r="M11" s="416"/>
      <c r="N11" s="52" t="s">
        <v>153</v>
      </c>
      <c r="O11" s="168">
        <v>2468</v>
      </c>
      <c r="P11" s="6">
        <v>0.14340708028878979</v>
      </c>
      <c r="Q11" s="168">
        <v>910</v>
      </c>
      <c r="R11" s="6">
        <v>0.10074841681059298</v>
      </c>
      <c r="S11" s="168">
        <v>1558</v>
      </c>
      <c r="T11" s="6">
        <v>0.19365078970493735</v>
      </c>
      <c r="X11" s="182"/>
      <c r="Y11" s="182"/>
      <c r="Z11" s="182"/>
    </row>
    <row r="12" spans="1:26" ht="15" customHeight="1">
      <c r="A12" s="14">
        <v>76</v>
      </c>
      <c r="B12" s="9" t="s">
        <v>8</v>
      </c>
      <c r="C12" s="135">
        <v>77</v>
      </c>
      <c r="D12" s="43">
        <v>1942</v>
      </c>
      <c r="E12" s="168">
        <v>7130</v>
      </c>
      <c r="F12" s="372">
        <v>0.41430003341129301</v>
      </c>
      <c r="G12" s="377">
        <v>-7398</v>
      </c>
      <c r="H12" s="373">
        <v>-0.81905141490633715</v>
      </c>
      <c r="I12" s="374">
        <v>3267</v>
      </c>
      <c r="J12" s="376">
        <v>0.4060700449075933</v>
      </c>
      <c r="K12" s="17"/>
      <c r="L12" s="415"/>
      <c r="M12" s="416"/>
      <c r="N12" s="66"/>
      <c r="O12" s="168"/>
      <c r="P12" s="6"/>
      <c r="Q12" s="168"/>
      <c r="R12" s="6"/>
      <c r="S12" s="168"/>
      <c r="T12" s="6"/>
      <c r="X12" s="182"/>
      <c r="Y12" s="182"/>
      <c r="Z12" s="182"/>
    </row>
    <row r="13" spans="1:26" ht="15" customHeight="1">
      <c r="A13" s="14">
        <v>77</v>
      </c>
      <c r="B13" s="9" t="s">
        <v>8</v>
      </c>
      <c r="C13" s="135">
        <v>78</v>
      </c>
      <c r="D13" s="43">
        <v>1941</v>
      </c>
      <c r="E13" s="168">
        <v>6469</v>
      </c>
      <c r="F13" s="372">
        <v>0.37589157309083515</v>
      </c>
      <c r="G13" s="377">
        <v>3476</v>
      </c>
      <c r="H13" s="373">
        <v>0.38483680970727602</v>
      </c>
      <c r="I13" s="374">
        <v>2971</v>
      </c>
      <c r="J13" s="376">
        <v>0.36927888075312509</v>
      </c>
      <c r="K13" s="8"/>
      <c r="L13" s="9"/>
      <c r="M13" s="16"/>
      <c r="N13" s="55"/>
      <c r="O13" s="168"/>
      <c r="P13" s="6"/>
      <c r="Q13" s="168"/>
      <c r="R13" s="6"/>
      <c r="S13" s="168"/>
      <c r="T13" s="6"/>
      <c r="X13" s="182"/>
      <c r="Y13" s="182"/>
      <c r="Z13" s="182"/>
    </row>
    <row r="14" spans="1:26" ht="15" customHeight="1">
      <c r="A14" s="14">
        <v>78</v>
      </c>
      <c r="B14" s="9" t="s">
        <v>8</v>
      </c>
      <c r="C14" s="135">
        <v>79</v>
      </c>
      <c r="D14" s="43">
        <v>1940</v>
      </c>
      <c r="E14" s="168">
        <v>6436</v>
      </c>
      <c r="F14" s="372">
        <v>0.37397405540463979</v>
      </c>
      <c r="G14" s="377">
        <v>8552</v>
      </c>
      <c r="H14" s="373">
        <v>0.94681369292768258</v>
      </c>
      <c r="I14" s="374">
        <v>2944</v>
      </c>
      <c r="J14" s="376">
        <v>0.3659229299687648</v>
      </c>
      <c r="K14" s="8"/>
      <c r="L14" s="9"/>
      <c r="M14" s="16"/>
      <c r="N14" s="43"/>
      <c r="O14" s="168"/>
      <c r="P14" s="6"/>
      <c r="Q14" s="168"/>
      <c r="R14" s="6"/>
      <c r="S14" s="168"/>
      <c r="T14" s="6"/>
      <c r="X14" s="182"/>
      <c r="Y14" s="182"/>
      <c r="Z14" s="182"/>
    </row>
    <row r="15" spans="1:26" ht="15" customHeight="1">
      <c r="A15" s="14">
        <v>79</v>
      </c>
      <c r="B15" s="9" t="s">
        <v>8</v>
      </c>
      <c r="C15" s="135">
        <v>80</v>
      </c>
      <c r="D15" s="43">
        <v>1939</v>
      </c>
      <c r="E15" s="168">
        <v>5331</v>
      </c>
      <c r="F15" s="372">
        <v>0.30976626621537212</v>
      </c>
      <c r="G15" s="377">
        <v>9079</v>
      </c>
      <c r="H15" s="373">
        <v>1.00515920464107</v>
      </c>
      <c r="I15" s="374">
        <v>2385</v>
      </c>
      <c r="J15" s="376">
        <v>0.29644231928515763</v>
      </c>
      <c r="K15" s="8"/>
      <c r="L15" s="9"/>
      <c r="M15" s="16"/>
      <c r="N15" s="43"/>
      <c r="O15" s="168"/>
      <c r="P15" s="6"/>
      <c r="Q15" s="168"/>
      <c r="R15" s="6"/>
      <c r="S15" s="168"/>
      <c r="T15" s="6"/>
      <c r="X15" s="182"/>
      <c r="Y15" s="182"/>
      <c r="Z15" s="182"/>
    </row>
    <row r="16" spans="1:26" ht="15" customHeight="1">
      <c r="A16" s="30" t="s">
        <v>17</v>
      </c>
      <c r="B16" s="9"/>
      <c r="C16" s="135"/>
      <c r="D16" s="43"/>
      <c r="E16" s="168">
        <v>32827</v>
      </c>
      <c r="F16" s="372">
        <v>1.9074652449919378</v>
      </c>
      <c r="G16" s="377">
        <v>5520</v>
      </c>
      <c r="H16" s="373">
        <v>0.61113325362030024</v>
      </c>
      <c r="I16" s="374">
        <v>15088</v>
      </c>
      <c r="J16" s="376">
        <v>1.8753550160899195</v>
      </c>
      <c r="K16" s="13" t="s">
        <v>10</v>
      </c>
      <c r="M16" s="16"/>
      <c r="N16" s="43"/>
      <c r="O16" s="189">
        <v>1720975</v>
      </c>
      <c r="P16" s="115">
        <v>100.00000000000001</v>
      </c>
      <c r="Q16" s="189">
        <v>903240</v>
      </c>
      <c r="R16" s="115">
        <v>100</v>
      </c>
      <c r="S16" s="189">
        <v>804541</v>
      </c>
      <c r="T16" s="114">
        <v>99.999999999999972</v>
      </c>
      <c r="X16" s="182"/>
      <c r="Y16" s="182"/>
      <c r="Z16" s="182"/>
    </row>
    <row r="17" spans="1:26" ht="24.95" customHeight="1">
      <c r="A17" s="14">
        <v>80</v>
      </c>
      <c r="B17" s="9" t="s">
        <v>8</v>
      </c>
      <c r="C17" s="135">
        <v>81</v>
      </c>
      <c r="D17" s="43">
        <v>1938</v>
      </c>
      <c r="E17" s="168">
        <v>4765</v>
      </c>
      <c r="F17" s="372">
        <v>0.2768779325672947</v>
      </c>
      <c r="G17" s="377">
        <v>6881</v>
      </c>
      <c r="H17" s="373">
        <v>0.76181302865240685</v>
      </c>
      <c r="I17" s="374">
        <v>2245</v>
      </c>
      <c r="J17" s="376">
        <v>0.27904109299588215</v>
      </c>
      <c r="O17" s="31"/>
      <c r="P17" s="37"/>
      <c r="Q17" s="168"/>
      <c r="R17" s="32"/>
      <c r="S17" s="22"/>
      <c r="T17" s="33"/>
      <c r="X17" s="182"/>
      <c r="Y17" s="182"/>
      <c r="Z17" s="182"/>
    </row>
    <row r="18" spans="1:26" ht="15" customHeight="1">
      <c r="A18" s="14">
        <v>81</v>
      </c>
      <c r="B18" s="9" t="s">
        <v>8</v>
      </c>
      <c r="C18" s="135">
        <v>82</v>
      </c>
      <c r="D18" s="43">
        <v>1937</v>
      </c>
      <c r="E18" s="168">
        <v>3966</v>
      </c>
      <c r="F18" s="372">
        <v>0.23045076192274727</v>
      </c>
      <c r="G18" s="377">
        <v>7630</v>
      </c>
      <c r="H18" s="373">
        <v>0.84473672556574109</v>
      </c>
      <c r="I18" s="374">
        <v>1847</v>
      </c>
      <c r="J18" s="376">
        <v>0.22957189254494179</v>
      </c>
      <c r="O18" s="67"/>
      <c r="P18" s="23"/>
      <c r="Q18" s="24"/>
      <c r="R18" s="68"/>
      <c r="S18" s="24"/>
      <c r="T18" s="68"/>
      <c r="X18" s="182"/>
      <c r="Y18" s="182"/>
      <c r="Z18" s="182"/>
    </row>
    <row r="19" spans="1:26" ht="15" customHeight="1">
      <c r="A19" s="14">
        <v>82</v>
      </c>
      <c r="B19" s="9" t="s">
        <v>8</v>
      </c>
      <c r="C19" s="135">
        <v>83</v>
      </c>
      <c r="D19" s="43">
        <v>1936</v>
      </c>
      <c r="E19" s="168">
        <v>3452</v>
      </c>
      <c r="F19" s="372">
        <v>0.20058397129534131</v>
      </c>
      <c r="G19" s="377">
        <v>10725</v>
      </c>
      <c r="H19" s="373">
        <v>1.1873920552677029</v>
      </c>
      <c r="I19" s="374">
        <v>1632</v>
      </c>
      <c r="J19" s="376">
        <v>0.20284858074355441</v>
      </c>
      <c r="K19" s="14"/>
      <c r="L19" s="9"/>
      <c r="M19" s="14"/>
      <c r="N19" s="25"/>
      <c r="O19" s="67"/>
      <c r="P19" s="37"/>
      <c r="Q19" s="67"/>
      <c r="R19" s="37"/>
      <c r="S19" s="67"/>
      <c r="T19" s="37"/>
      <c r="X19" s="182"/>
      <c r="Y19" s="182"/>
      <c r="Z19" s="182"/>
    </row>
    <row r="20" spans="1:26" ht="15" customHeight="1">
      <c r="A20" s="14">
        <v>83</v>
      </c>
      <c r="B20" s="9" t="s">
        <v>8</v>
      </c>
      <c r="C20" s="135">
        <v>84</v>
      </c>
      <c r="D20" s="43">
        <v>1935</v>
      </c>
      <c r="E20" s="168">
        <v>2798</v>
      </c>
      <c r="F20" s="372">
        <v>0.16258225715074304</v>
      </c>
      <c r="G20" s="377">
        <v>8892</v>
      </c>
      <c r="H20" s="373">
        <v>0.98445595854922274</v>
      </c>
      <c r="I20" s="374">
        <v>1367</v>
      </c>
      <c r="J20" s="376">
        <v>0.16991054526742577</v>
      </c>
      <c r="L20" s="9"/>
      <c r="M20" s="14"/>
      <c r="N20" s="25"/>
      <c r="O20" s="67"/>
      <c r="P20" s="37"/>
      <c r="Q20" s="67"/>
      <c r="R20" s="37"/>
      <c r="S20" s="67"/>
      <c r="T20" s="69"/>
      <c r="X20" s="182"/>
      <c r="Y20" s="182"/>
      <c r="Z20" s="182"/>
    </row>
    <row r="21" spans="1:26" ht="15" customHeight="1">
      <c r="A21" s="14">
        <v>84</v>
      </c>
      <c r="B21" s="9" t="s">
        <v>8</v>
      </c>
      <c r="C21" s="135">
        <v>85</v>
      </c>
      <c r="D21" s="43">
        <v>1934</v>
      </c>
      <c r="E21" s="168">
        <v>2422</v>
      </c>
      <c r="F21" s="372">
        <v>0.14073417684742662</v>
      </c>
      <c r="G21" s="377">
        <v>5276</v>
      </c>
      <c r="H21" s="373">
        <v>0.5841193924095478</v>
      </c>
      <c r="I21" s="374">
        <v>1187</v>
      </c>
      <c r="J21" s="376">
        <v>0.14753754003835728</v>
      </c>
      <c r="K21" s="14"/>
      <c r="L21" s="9"/>
      <c r="M21" s="14"/>
      <c r="N21" s="27"/>
      <c r="X21" s="182"/>
      <c r="Y21" s="182"/>
      <c r="Z21" s="182"/>
    </row>
    <row r="22" spans="1:26" ht="15" customHeight="1">
      <c r="A22" s="30" t="s">
        <v>17</v>
      </c>
      <c r="B22" s="9"/>
      <c r="C22" s="16"/>
      <c r="D22" s="43"/>
      <c r="E22" s="168">
        <v>17403</v>
      </c>
      <c r="F22" s="372">
        <v>1.0112290997835529</v>
      </c>
      <c r="G22" s="377">
        <v>39404</v>
      </c>
      <c r="H22" s="373">
        <v>4.3625171604446216</v>
      </c>
      <c r="I22" s="374">
        <v>8278</v>
      </c>
      <c r="J22" s="376">
        <v>1.0289096515901615</v>
      </c>
      <c r="K22" s="30"/>
      <c r="L22" s="9"/>
      <c r="M22" s="14"/>
      <c r="N22" s="25"/>
      <c r="O22" s="31"/>
      <c r="P22" s="37"/>
      <c r="Q22" s="31"/>
      <c r="R22" s="32"/>
      <c r="S22" s="31"/>
      <c r="T22" s="33"/>
      <c r="X22" s="182"/>
      <c r="Y22" s="182"/>
      <c r="Z22" s="182"/>
    </row>
    <row r="23" spans="1:26" ht="11.85" customHeight="1">
      <c r="A23" s="14"/>
      <c r="B23" s="9"/>
      <c r="C23" s="14"/>
      <c r="D23" s="27"/>
      <c r="E23" s="34"/>
      <c r="F23" s="33"/>
      <c r="G23" s="34"/>
      <c r="H23" s="172"/>
      <c r="I23" s="34"/>
      <c r="J23" s="173"/>
    </row>
    <row r="24" spans="1:26" ht="11.85" customHeight="1">
      <c r="A24" s="30"/>
      <c r="B24" s="9"/>
      <c r="C24" s="14"/>
      <c r="D24" s="27"/>
      <c r="E24" s="34"/>
      <c r="F24" s="33"/>
      <c r="G24" s="34"/>
      <c r="H24" s="172"/>
      <c r="I24" s="34"/>
      <c r="J24" s="173"/>
    </row>
    <row r="25" spans="1:26" ht="15" customHeight="1">
      <c r="A25" s="14"/>
      <c r="B25" s="9"/>
      <c r="C25" s="14"/>
      <c r="D25" s="27"/>
      <c r="E25" s="34"/>
      <c r="F25" s="33"/>
      <c r="G25" s="34"/>
      <c r="H25" s="172"/>
      <c r="I25" s="34"/>
      <c r="J25" s="173"/>
    </row>
    <row r="26" spans="1:26" ht="11.85" customHeight="1">
      <c r="A26" s="14"/>
      <c r="B26" s="9"/>
      <c r="C26" s="14"/>
      <c r="D26" s="27"/>
      <c r="E26" s="34"/>
      <c r="F26" s="33"/>
      <c r="G26" s="34"/>
      <c r="H26" s="172"/>
      <c r="I26" s="34"/>
      <c r="J26" s="173"/>
    </row>
    <row r="27" spans="1:26" ht="11.85" customHeight="1">
      <c r="A27" s="14"/>
      <c r="B27" s="9"/>
      <c r="C27" s="14"/>
      <c r="D27" s="27"/>
      <c r="E27" s="34"/>
      <c r="F27" s="33"/>
      <c r="G27" s="34"/>
      <c r="H27" s="172"/>
      <c r="I27" s="34"/>
      <c r="J27" s="173"/>
    </row>
    <row r="28" spans="1:26" ht="11.85" customHeight="1">
      <c r="A28" s="14"/>
      <c r="B28" s="9"/>
      <c r="C28" s="14"/>
      <c r="D28" s="27"/>
      <c r="E28" s="34"/>
      <c r="F28" s="33"/>
      <c r="G28" s="34"/>
      <c r="H28" s="172"/>
      <c r="I28" s="34"/>
      <c r="J28" s="173"/>
    </row>
    <row r="29" spans="1:26" ht="11.85" customHeight="1">
      <c r="A29" s="14"/>
      <c r="B29" s="9"/>
      <c r="C29" s="14"/>
      <c r="D29" s="27"/>
      <c r="E29" s="34"/>
      <c r="F29" s="33"/>
      <c r="G29" s="34"/>
      <c r="H29" s="172"/>
      <c r="I29" s="34"/>
      <c r="J29" s="173"/>
    </row>
    <row r="30" spans="1:26" ht="11.85" customHeight="1">
      <c r="A30" s="30"/>
      <c r="B30" s="9"/>
      <c r="C30" s="14"/>
      <c r="D30" s="27"/>
      <c r="E30" s="34"/>
      <c r="F30" s="33"/>
      <c r="G30" s="34"/>
      <c r="H30" s="172"/>
      <c r="I30" s="34"/>
      <c r="J30" s="173"/>
    </row>
    <row r="31" spans="1:26" ht="15" customHeight="1">
      <c r="A31" s="14"/>
      <c r="B31" s="9"/>
      <c r="C31" s="14"/>
      <c r="D31" s="27"/>
      <c r="E31" s="34"/>
      <c r="F31" s="33"/>
      <c r="G31" s="34"/>
      <c r="H31" s="172"/>
      <c r="I31" s="34"/>
      <c r="J31" s="173"/>
    </row>
    <row r="32" spans="1:26" ht="11.85" customHeight="1">
      <c r="A32" s="14"/>
      <c r="B32" s="9"/>
      <c r="C32" s="14"/>
      <c r="D32" s="27"/>
      <c r="E32" s="34"/>
      <c r="F32" s="33"/>
      <c r="G32" s="34"/>
      <c r="H32" s="172"/>
      <c r="I32" s="34"/>
      <c r="J32" s="173"/>
    </row>
    <row r="33" spans="1:20" ht="11.85" customHeight="1">
      <c r="A33" s="14"/>
      <c r="B33" s="9"/>
      <c r="C33" s="14"/>
      <c r="D33" s="27"/>
      <c r="E33" s="34"/>
      <c r="F33" s="33"/>
      <c r="G33" s="34"/>
      <c r="H33" s="172"/>
      <c r="I33" s="34"/>
      <c r="J33" s="173"/>
    </row>
    <row r="34" spans="1:20" ht="11.85" customHeight="1">
      <c r="A34" s="14"/>
      <c r="B34" s="9"/>
      <c r="C34" s="14"/>
      <c r="D34" s="27"/>
      <c r="E34" s="34"/>
      <c r="F34" s="33"/>
      <c r="G34" s="34"/>
      <c r="H34" s="172"/>
      <c r="I34" s="34"/>
      <c r="J34" s="173"/>
    </row>
    <row r="35" spans="1:20" ht="11.85" customHeight="1">
      <c r="A35" s="14"/>
      <c r="B35" s="9"/>
      <c r="C35" s="14"/>
      <c r="D35" s="27"/>
      <c r="E35" s="34"/>
      <c r="F35" s="33"/>
      <c r="G35" s="34"/>
      <c r="H35" s="172"/>
      <c r="I35" s="34"/>
      <c r="J35" s="173"/>
      <c r="K35" s="14"/>
      <c r="L35" s="9"/>
      <c r="M35" s="14"/>
      <c r="N35" s="174"/>
      <c r="O35" s="22"/>
      <c r="P35" s="175"/>
      <c r="Q35" s="22"/>
      <c r="R35" s="175"/>
      <c r="S35" s="22"/>
      <c r="T35" s="175"/>
    </row>
    <row r="36" spans="1:20" ht="11.85" customHeight="1">
      <c r="A36" s="30"/>
      <c r="B36" s="9"/>
      <c r="C36" s="14"/>
      <c r="D36" s="27"/>
      <c r="E36" s="34"/>
      <c r="F36" s="33"/>
      <c r="G36" s="34"/>
      <c r="H36" s="172"/>
      <c r="I36" s="34"/>
      <c r="J36" s="173"/>
      <c r="K36" s="14"/>
      <c r="L36" s="9"/>
      <c r="M36" s="14"/>
      <c r="N36" s="174"/>
      <c r="O36" s="22"/>
      <c r="P36" s="175"/>
      <c r="Q36" s="22"/>
      <c r="R36" s="175"/>
      <c r="S36" s="22"/>
      <c r="T36" s="175"/>
    </row>
    <row r="37" spans="1:20" ht="15" customHeight="1">
      <c r="A37" s="14"/>
      <c r="B37" s="9"/>
      <c r="C37" s="14"/>
      <c r="D37" s="27"/>
      <c r="E37" s="34"/>
      <c r="F37" s="33"/>
      <c r="G37" s="34"/>
      <c r="H37" s="172"/>
      <c r="I37" s="34"/>
      <c r="J37" s="173"/>
      <c r="K37" s="14"/>
      <c r="L37" s="9"/>
      <c r="M37" s="14"/>
      <c r="N37" s="174"/>
      <c r="O37" s="22"/>
      <c r="P37" s="175"/>
      <c r="Q37" s="22"/>
      <c r="R37" s="175"/>
      <c r="S37" s="22"/>
      <c r="T37" s="175"/>
    </row>
    <row r="38" spans="1:20" ht="11.85" customHeight="1">
      <c r="A38" s="14"/>
      <c r="B38" s="9"/>
      <c r="C38" s="14"/>
      <c r="D38" s="27"/>
      <c r="E38" s="34"/>
      <c r="F38" s="33"/>
      <c r="G38" s="34"/>
      <c r="H38" s="172"/>
      <c r="I38" s="34"/>
      <c r="J38" s="173"/>
      <c r="K38" s="14"/>
      <c r="L38" s="9"/>
      <c r="M38" s="14"/>
      <c r="N38" s="174"/>
      <c r="O38" s="22"/>
      <c r="P38" s="175"/>
      <c r="Q38" s="22"/>
      <c r="R38" s="175"/>
      <c r="S38" s="22"/>
      <c r="T38" s="175"/>
    </row>
    <row r="39" spans="1:20" ht="11.85" customHeight="1">
      <c r="A39" s="14"/>
      <c r="B39" s="9"/>
      <c r="C39" s="14"/>
      <c r="D39" s="27"/>
      <c r="E39" s="34"/>
      <c r="F39" s="33"/>
      <c r="G39" s="34"/>
      <c r="H39" s="172"/>
      <c r="I39" s="34"/>
      <c r="J39" s="173"/>
      <c r="K39" s="14"/>
      <c r="L39" s="9"/>
      <c r="M39" s="14"/>
      <c r="N39" s="174"/>
      <c r="O39" s="22"/>
      <c r="P39" s="175"/>
      <c r="Q39" s="22"/>
      <c r="R39" s="175"/>
      <c r="S39" s="22"/>
      <c r="T39" s="175"/>
    </row>
    <row r="40" spans="1:20" ht="11.85" customHeight="1">
      <c r="A40" s="14"/>
      <c r="B40" s="9"/>
      <c r="C40" s="14"/>
      <c r="D40" s="27"/>
      <c r="E40" s="34"/>
      <c r="F40" s="33"/>
      <c r="G40" s="34"/>
      <c r="H40" s="172"/>
      <c r="I40" s="34"/>
      <c r="J40" s="173"/>
      <c r="K40" s="14"/>
      <c r="L40" s="9"/>
      <c r="M40" s="14"/>
      <c r="N40" s="174"/>
      <c r="O40" s="22"/>
      <c r="P40" s="175"/>
      <c r="Q40" s="22"/>
      <c r="R40" s="175"/>
      <c r="S40" s="22"/>
      <c r="T40" s="175"/>
    </row>
    <row r="41" spans="1:20" ht="11.85" customHeight="1">
      <c r="A41" s="14"/>
      <c r="B41" s="9"/>
      <c r="C41" s="14"/>
      <c r="D41" s="27"/>
      <c r="E41" s="34"/>
      <c r="F41" s="33"/>
      <c r="G41" s="34"/>
      <c r="H41" s="172"/>
      <c r="I41" s="34"/>
      <c r="J41" s="173"/>
      <c r="K41" s="14"/>
      <c r="L41" s="9"/>
      <c r="M41" s="14"/>
      <c r="N41" s="174"/>
      <c r="O41" s="22"/>
      <c r="P41" s="175"/>
      <c r="Q41" s="22"/>
      <c r="R41" s="175"/>
      <c r="S41" s="22"/>
      <c r="T41" s="175"/>
    </row>
    <row r="42" spans="1:20" ht="11.85" customHeight="1">
      <c r="A42" s="30"/>
      <c r="B42" s="9"/>
      <c r="C42" s="14"/>
      <c r="D42" s="27"/>
      <c r="E42" s="34"/>
      <c r="F42" s="33"/>
      <c r="G42" s="34"/>
      <c r="H42" s="172"/>
      <c r="I42" s="34"/>
      <c r="J42" s="173"/>
      <c r="K42" s="14"/>
      <c r="L42" s="9"/>
      <c r="M42" s="14"/>
      <c r="N42" s="174"/>
      <c r="O42" s="22"/>
      <c r="P42" s="175"/>
      <c r="Q42" s="22"/>
      <c r="R42" s="175"/>
      <c r="S42" s="22"/>
      <c r="T42" s="175"/>
    </row>
    <row r="43" spans="1:20" ht="11.85" customHeight="1">
      <c r="A43" s="14"/>
      <c r="B43" s="9"/>
      <c r="C43" s="14"/>
      <c r="D43" s="9"/>
      <c r="E43" s="22"/>
      <c r="F43" s="175"/>
      <c r="G43" s="22"/>
      <c r="H43" s="175"/>
      <c r="I43" s="22"/>
      <c r="J43" s="175"/>
      <c r="K43" s="14"/>
      <c r="L43" s="9"/>
      <c r="M43" s="14"/>
      <c r="N43" s="174"/>
      <c r="O43" s="22"/>
      <c r="P43" s="175"/>
      <c r="Q43" s="22"/>
      <c r="R43" s="175"/>
      <c r="S43" s="22"/>
      <c r="T43" s="175"/>
    </row>
    <row r="44" spans="1:20" ht="11.85" customHeight="1">
      <c r="A44" s="14"/>
      <c r="B44" s="9"/>
      <c r="C44" s="14"/>
      <c r="D44" s="9"/>
      <c r="E44" s="22"/>
      <c r="F44" s="175"/>
      <c r="G44" s="22"/>
      <c r="H44" s="175"/>
      <c r="I44" s="22"/>
      <c r="J44" s="175"/>
      <c r="K44" s="14"/>
      <c r="L44" s="9"/>
      <c r="M44" s="14"/>
      <c r="N44" s="174"/>
      <c r="O44" s="22"/>
      <c r="P44" s="175"/>
      <c r="Q44" s="22"/>
      <c r="R44" s="175"/>
      <c r="S44" s="22"/>
      <c r="T44" s="175"/>
    </row>
    <row r="45" spans="1:20" ht="11.85" customHeight="1">
      <c r="A45" s="14"/>
      <c r="B45" s="9"/>
      <c r="C45" s="14"/>
      <c r="D45" s="9"/>
      <c r="E45" s="22"/>
      <c r="F45" s="175"/>
      <c r="G45" s="22"/>
      <c r="H45" s="175"/>
      <c r="I45" s="22"/>
      <c r="J45" s="175"/>
      <c r="K45" s="14"/>
      <c r="L45" s="9"/>
      <c r="M45" s="14"/>
      <c r="N45" s="174"/>
      <c r="O45" s="22"/>
      <c r="P45" s="175"/>
      <c r="Q45" s="22"/>
      <c r="R45" s="175"/>
      <c r="S45" s="22"/>
      <c r="T45" s="175"/>
    </row>
    <row r="46" spans="1:20" ht="11.85" customHeight="1">
      <c r="A46" s="14"/>
      <c r="B46" s="9"/>
      <c r="C46" s="14"/>
      <c r="D46" s="9"/>
      <c r="E46" s="22"/>
      <c r="F46" s="175"/>
      <c r="G46" s="22"/>
      <c r="H46" s="175"/>
      <c r="I46" s="22"/>
      <c r="J46" s="175"/>
      <c r="K46" s="14"/>
      <c r="L46" s="9"/>
      <c r="M46" s="14"/>
      <c r="N46" s="174"/>
      <c r="O46" s="22"/>
      <c r="P46" s="175"/>
      <c r="Q46" s="22"/>
      <c r="R46" s="175"/>
      <c r="S46" s="22"/>
      <c r="T46" s="175"/>
    </row>
    <row r="47" spans="1:20" ht="11.85" customHeight="1">
      <c r="A47" s="14"/>
      <c r="B47" s="9"/>
      <c r="C47" s="14"/>
      <c r="D47" s="9"/>
      <c r="E47" s="22"/>
      <c r="F47" s="175"/>
      <c r="G47" s="22"/>
      <c r="H47" s="175"/>
      <c r="I47" s="22"/>
      <c r="J47" s="175"/>
      <c r="K47" s="14"/>
      <c r="L47" s="9"/>
      <c r="M47" s="14"/>
      <c r="N47" s="174"/>
      <c r="O47" s="22"/>
      <c r="P47" s="175"/>
      <c r="Q47" s="22"/>
      <c r="R47" s="175"/>
      <c r="S47" s="22"/>
      <c r="T47" s="175"/>
    </row>
    <row r="48" spans="1:20" ht="11.85" customHeight="1">
      <c r="A48" s="14"/>
      <c r="B48" s="9"/>
      <c r="C48" s="14"/>
      <c r="D48" s="9"/>
      <c r="E48" s="22"/>
      <c r="F48" s="175"/>
      <c r="G48" s="22"/>
      <c r="H48" s="175"/>
      <c r="I48" s="22"/>
      <c r="J48" s="175"/>
      <c r="K48" s="14"/>
      <c r="L48" s="9"/>
      <c r="M48" s="14"/>
      <c r="N48" s="174"/>
      <c r="O48" s="22"/>
      <c r="P48" s="175"/>
      <c r="Q48" s="22"/>
      <c r="R48" s="175"/>
      <c r="S48" s="22"/>
      <c r="T48" s="175"/>
    </row>
    <row r="49" spans="1:20" ht="11.85" customHeight="1">
      <c r="A49" s="14"/>
      <c r="B49" s="9"/>
      <c r="C49" s="14"/>
      <c r="D49" s="9"/>
      <c r="E49" s="22"/>
      <c r="F49" s="175"/>
      <c r="G49" s="22"/>
      <c r="H49" s="175"/>
      <c r="I49" s="22"/>
      <c r="J49" s="175"/>
      <c r="K49" s="14"/>
      <c r="L49" s="9"/>
      <c r="M49" s="14"/>
      <c r="N49" s="174"/>
      <c r="O49" s="22"/>
      <c r="P49" s="175"/>
      <c r="Q49" s="22"/>
      <c r="R49" s="175"/>
      <c r="S49" s="22"/>
      <c r="T49" s="175"/>
    </row>
    <row r="50" spans="1:20" ht="11.85" customHeight="1">
      <c r="A50" s="14"/>
      <c r="B50" s="9"/>
      <c r="C50" s="14"/>
      <c r="D50" s="9"/>
      <c r="E50" s="22"/>
      <c r="F50" s="175"/>
      <c r="G50" s="22"/>
      <c r="H50" s="175"/>
      <c r="I50" s="22"/>
      <c r="J50" s="175"/>
      <c r="K50" s="14"/>
      <c r="L50" s="9"/>
      <c r="M50" s="14"/>
      <c r="N50" s="174"/>
      <c r="O50" s="22"/>
      <c r="P50" s="175"/>
      <c r="Q50" s="22"/>
      <c r="R50" s="175"/>
      <c r="S50" s="22"/>
      <c r="T50" s="175"/>
    </row>
    <row r="51" spans="1:20" ht="11.85" customHeight="1">
      <c r="A51" s="14"/>
      <c r="B51" s="9"/>
      <c r="C51" s="14"/>
      <c r="D51" s="9"/>
      <c r="E51" s="22"/>
      <c r="F51" s="175"/>
      <c r="G51" s="22"/>
      <c r="H51" s="175"/>
      <c r="I51" s="22"/>
      <c r="J51" s="175"/>
      <c r="K51" s="14"/>
      <c r="L51" s="9"/>
      <c r="M51" s="14"/>
      <c r="N51" s="174"/>
      <c r="O51" s="22"/>
      <c r="P51" s="175"/>
      <c r="Q51" s="22"/>
      <c r="R51" s="175"/>
      <c r="S51" s="22"/>
      <c r="T51" s="175"/>
    </row>
    <row r="52" spans="1:20" ht="11.85" customHeight="1">
      <c r="A52" s="14"/>
      <c r="B52" s="9"/>
      <c r="C52" s="14"/>
      <c r="D52" s="9"/>
      <c r="E52" s="22"/>
      <c r="F52" s="175"/>
      <c r="G52" s="22"/>
      <c r="H52" s="175"/>
      <c r="I52" s="22"/>
      <c r="J52" s="175"/>
      <c r="K52" s="14"/>
      <c r="L52" s="9"/>
      <c r="M52" s="14"/>
      <c r="N52" s="174"/>
      <c r="O52" s="22"/>
      <c r="P52" s="175"/>
      <c r="Q52" s="22"/>
      <c r="R52" s="175"/>
      <c r="S52" s="22"/>
      <c r="T52" s="175"/>
    </row>
    <row r="53" spans="1:20" ht="11.85" customHeight="1">
      <c r="A53" s="14"/>
      <c r="B53" s="9"/>
      <c r="C53" s="14"/>
      <c r="D53" s="9"/>
      <c r="E53" s="22"/>
      <c r="F53" s="175"/>
      <c r="G53" s="22"/>
      <c r="H53" s="175"/>
      <c r="I53" s="22"/>
      <c r="J53" s="175"/>
      <c r="K53" s="14"/>
      <c r="L53" s="9"/>
      <c r="M53" s="14"/>
      <c r="N53" s="174"/>
      <c r="O53" s="22"/>
      <c r="P53" s="175"/>
      <c r="Q53" s="22"/>
      <c r="R53" s="175"/>
      <c r="S53" s="22"/>
      <c r="T53" s="175"/>
    </row>
    <row r="54" spans="1:20" ht="11.85" customHeight="1">
      <c r="A54" s="14"/>
      <c r="B54" s="9"/>
      <c r="C54" s="14"/>
      <c r="D54" s="9"/>
      <c r="E54" s="22"/>
      <c r="F54" s="175"/>
      <c r="G54" s="22"/>
      <c r="H54" s="175"/>
      <c r="I54" s="22"/>
      <c r="J54" s="175"/>
      <c r="K54" s="14"/>
      <c r="L54" s="9"/>
      <c r="M54" s="14"/>
      <c r="N54" s="174"/>
      <c r="O54" s="22"/>
      <c r="P54" s="175"/>
      <c r="Q54" s="22"/>
      <c r="R54" s="175"/>
      <c r="S54" s="22"/>
      <c r="T54" s="175"/>
    </row>
    <row r="55" spans="1:20" ht="11.85" customHeight="1">
      <c r="A55" s="14"/>
      <c r="B55" s="9"/>
      <c r="C55" s="14"/>
      <c r="D55" s="9"/>
      <c r="E55" s="22"/>
      <c r="F55" s="175"/>
      <c r="G55" s="22"/>
      <c r="H55" s="175"/>
      <c r="I55" s="22"/>
      <c r="J55" s="175"/>
      <c r="K55" s="14"/>
      <c r="L55" s="9"/>
      <c r="M55" s="14"/>
      <c r="N55" s="174"/>
      <c r="O55" s="22"/>
      <c r="P55" s="175"/>
      <c r="Q55" s="22"/>
      <c r="R55" s="175"/>
      <c r="S55" s="22"/>
      <c r="T55" s="175"/>
    </row>
    <row r="56" spans="1:20" ht="11.85" customHeight="1">
      <c r="A56" s="14"/>
      <c r="B56" s="9"/>
      <c r="C56" s="14"/>
      <c r="D56" s="9"/>
      <c r="E56" s="22"/>
      <c r="F56" s="175"/>
      <c r="G56" s="22"/>
      <c r="H56" s="175"/>
      <c r="I56" s="22"/>
      <c r="J56" s="175"/>
      <c r="K56" s="14"/>
      <c r="L56" s="9"/>
      <c r="M56" s="14"/>
      <c r="N56" s="174"/>
      <c r="O56" s="22"/>
      <c r="P56" s="175"/>
      <c r="Q56" s="22"/>
      <c r="R56" s="175"/>
      <c r="S56" s="22"/>
      <c r="T56" s="175"/>
    </row>
    <row r="57" spans="1:20" ht="11.85" customHeight="1">
      <c r="A57" s="14"/>
      <c r="B57" s="9"/>
      <c r="C57" s="14"/>
      <c r="D57" s="9"/>
      <c r="E57" s="22"/>
      <c r="F57" s="175"/>
      <c r="G57" s="22"/>
      <c r="H57" s="175"/>
      <c r="I57" s="22"/>
      <c r="J57" s="175"/>
      <c r="K57" s="14"/>
      <c r="L57" s="9"/>
      <c r="M57" s="14"/>
      <c r="N57" s="174"/>
      <c r="O57" s="22"/>
      <c r="P57" s="175"/>
      <c r="Q57" s="22"/>
      <c r="R57" s="175"/>
      <c r="S57" s="22"/>
      <c r="T57" s="175"/>
    </row>
    <row r="58" spans="1:20" ht="11.85" customHeight="1">
      <c r="A58" s="14"/>
      <c r="B58" s="9"/>
      <c r="C58" s="14"/>
      <c r="D58" s="9"/>
      <c r="E58" s="22"/>
      <c r="F58" s="175"/>
      <c r="G58" s="22"/>
      <c r="H58" s="175"/>
      <c r="I58" s="22"/>
      <c r="J58" s="175"/>
      <c r="K58" s="14"/>
      <c r="L58" s="9"/>
      <c r="M58" s="14"/>
      <c r="N58" s="174"/>
      <c r="O58" s="22"/>
      <c r="P58" s="175"/>
      <c r="Q58" s="22"/>
      <c r="R58" s="175"/>
      <c r="S58" s="22"/>
      <c r="T58" s="175"/>
    </row>
    <row r="59" spans="1:20" ht="11.85" customHeight="1">
      <c r="A59" s="14"/>
      <c r="B59" s="9"/>
      <c r="C59" s="14"/>
      <c r="D59" s="9"/>
      <c r="E59" s="22"/>
      <c r="F59" s="175"/>
      <c r="G59" s="22"/>
      <c r="H59" s="175"/>
      <c r="I59" s="22"/>
      <c r="J59" s="175"/>
      <c r="K59" s="14"/>
      <c r="L59" s="9"/>
      <c r="M59" s="14"/>
      <c r="N59" s="174"/>
      <c r="O59" s="22"/>
      <c r="P59" s="175"/>
      <c r="Q59" s="22"/>
      <c r="R59" s="175"/>
      <c r="S59" s="22"/>
      <c r="T59" s="175"/>
    </row>
    <row r="60" spans="1:20" ht="11.85" customHeight="1">
      <c r="A60" s="14"/>
      <c r="B60" s="9"/>
      <c r="C60" s="14"/>
      <c r="D60" s="9"/>
      <c r="E60" s="22"/>
      <c r="F60" s="175"/>
      <c r="G60" s="22"/>
      <c r="H60" s="175"/>
      <c r="I60" s="22"/>
      <c r="J60" s="175"/>
      <c r="K60" s="14"/>
      <c r="L60" s="9"/>
      <c r="M60" s="14"/>
      <c r="N60" s="174"/>
      <c r="O60" s="22"/>
      <c r="P60" s="175"/>
      <c r="Q60" s="22"/>
      <c r="R60" s="175"/>
      <c r="S60" s="22"/>
      <c r="T60" s="175"/>
    </row>
    <row r="61" spans="1:20" ht="11.85" customHeight="1">
      <c r="A61" s="14"/>
      <c r="B61" s="9"/>
      <c r="C61" s="14"/>
      <c r="D61" s="9"/>
      <c r="E61" s="22"/>
      <c r="F61" s="175"/>
      <c r="G61" s="22"/>
      <c r="H61" s="175"/>
      <c r="I61" s="22"/>
      <c r="J61" s="175"/>
      <c r="K61" s="14"/>
      <c r="L61" s="9"/>
      <c r="M61" s="14"/>
      <c r="N61" s="174"/>
      <c r="O61" s="22"/>
      <c r="P61" s="175"/>
      <c r="Q61" s="22"/>
      <c r="R61" s="175"/>
      <c r="S61" s="22"/>
      <c r="T61" s="175"/>
    </row>
    <row r="62" spans="1:20" ht="11.85" customHeight="1">
      <c r="A62" s="14"/>
      <c r="B62" s="9"/>
      <c r="C62" s="14"/>
      <c r="D62" s="9"/>
      <c r="E62" s="22"/>
      <c r="F62" s="175"/>
      <c r="G62" s="22"/>
      <c r="H62" s="175"/>
      <c r="I62" s="22"/>
      <c r="J62" s="175"/>
      <c r="K62" s="14"/>
      <c r="L62" s="9"/>
      <c r="M62" s="14"/>
      <c r="N62" s="174"/>
      <c r="O62" s="22"/>
      <c r="P62" s="175"/>
      <c r="Q62" s="22"/>
      <c r="R62" s="175"/>
      <c r="S62" s="22"/>
      <c r="T62" s="175"/>
    </row>
    <row r="63" spans="1:20" ht="11.85" customHeight="1">
      <c r="A63" s="14"/>
      <c r="B63" s="9"/>
      <c r="C63" s="14"/>
      <c r="D63" s="9"/>
      <c r="E63" s="22"/>
      <c r="F63" s="175"/>
      <c r="G63" s="22"/>
      <c r="H63" s="175"/>
      <c r="I63" s="22"/>
      <c r="J63" s="175"/>
      <c r="K63" s="14"/>
      <c r="L63" s="9"/>
      <c r="M63" s="14"/>
      <c r="N63" s="174"/>
      <c r="O63" s="22"/>
      <c r="P63" s="175"/>
      <c r="Q63" s="22"/>
      <c r="R63" s="175"/>
      <c r="S63" s="22"/>
      <c r="T63" s="175"/>
    </row>
    <row r="64" spans="1:20" ht="11.85" customHeight="1">
      <c r="A64" s="14"/>
      <c r="B64" s="9"/>
      <c r="C64" s="14"/>
      <c r="D64" s="9"/>
      <c r="E64" s="22"/>
      <c r="F64" s="175"/>
      <c r="G64" s="22"/>
      <c r="H64" s="175"/>
      <c r="I64" s="22"/>
      <c r="J64" s="175"/>
      <c r="K64" s="14"/>
      <c r="L64" s="9"/>
      <c r="M64" s="14"/>
      <c r="N64" s="174"/>
      <c r="O64" s="22"/>
      <c r="P64" s="175"/>
      <c r="Q64" s="22"/>
      <c r="R64" s="175"/>
      <c r="S64" s="22"/>
      <c r="T64" s="175"/>
    </row>
    <row r="65" spans="1:20" ht="11.85" customHeight="1">
      <c r="A65" s="14"/>
      <c r="B65" s="9"/>
      <c r="C65" s="14"/>
      <c r="D65" s="9"/>
      <c r="E65" s="22"/>
      <c r="F65" s="175"/>
      <c r="G65" s="22"/>
      <c r="H65" s="175"/>
      <c r="I65" s="22"/>
      <c r="J65" s="175"/>
      <c r="K65" s="14"/>
      <c r="L65" s="9"/>
      <c r="M65" s="14"/>
      <c r="N65" s="174"/>
      <c r="O65" s="22"/>
      <c r="P65" s="175"/>
      <c r="Q65" s="22"/>
      <c r="R65" s="175"/>
      <c r="S65" s="22"/>
      <c r="T65" s="175"/>
    </row>
    <row r="66" spans="1:20" ht="11.85" customHeight="1">
      <c r="A66" s="14"/>
      <c r="B66" s="9"/>
      <c r="C66" s="14"/>
      <c r="D66" s="9"/>
      <c r="E66" s="22"/>
      <c r="F66" s="175"/>
      <c r="G66" s="22"/>
      <c r="H66" s="175"/>
      <c r="I66" s="22"/>
      <c r="J66" s="175"/>
      <c r="K66" s="14"/>
      <c r="L66" s="9"/>
      <c r="M66" s="14"/>
      <c r="N66" s="174"/>
      <c r="O66" s="22"/>
      <c r="P66" s="175"/>
      <c r="Q66" s="22"/>
      <c r="R66" s="175"/>
      <c r="S66" s="22"/>
      <c r="T66" s="175"/>
    </row>
    <row r="67" spans="1:20" ht="11.85" customHeight="1">
      <c r="A67" s="14"/>
      <c r="B67" s="9"/>
      <c r="C67" s="14"/>
      <c r="D67" s="9"/>
      <c r="E67" s="22"/>
      <c r="F67" s="175"/>
      <c r="G67" s="22"/>
      <c r="H67" s="175"/>
      <c r="I67" s="22"/>
      <c r="J67" s="175"/>
      <c r="K67" s="14"/>
      <c r="L67" s="9"/>
      <c r="M67" s="14"/>
      <c r="N67" s="174"/>
      <c r="O67" s="22"/>
      <c r="P67" s="175"/>
      <c r="Q67" s="22"/>
      <c r="R67" s="175"/>
      <c r="S67" s="22"/>
      <c r="T67" s="175"/>
    </row>
    <row r="68" spans="1:20" ht="11.85" customHeight="1">
      <c r="A68" s="14"/>
      <c r="B68" s="9"/>
      <c r="C68" s="14"/>
      <c r="D68" s="9"/>
      <c r="E68" s="22"/>
      <c r="F68" s="175"/>
      <c r="G68" s="22"/>
      <c r="H68" s="175"/>
      <c r="I68" s="22"/>
      <c r="J68" s="175"/>
      <c r="K68" s="14"/>
      <c r="L68" s="9"/>
      <c r="M68" s="14"/>
      <c r="N68" s="174"/>
      <c r="O68" s="22"/>
      <c r="P68" s="175"/>
      <c r="Q68" s="22"/>
      <c r="R68" s="175"/>
      <c r="S68" s="22"/>
      <c r="T68" s="175"/>
    </row>
    <row r="69" spans="1:20" ht="11.85" customHeight="1">
      <c r="A69" s="14"/>
      <c r="B69" s="9"/>
      <c r="C69" s="14"/>
      <c r="D69" s="9"/>
      <c r="E69" s="22"/>
      <c r="F69" s="175"/>
      <c r="G69" s="22"/>
      <c r="H69" s="175"/>
      <c r="I69" s="22"/>
      <c r="J69" s="175"/>
      <c r="K69" s="14"/>
      <c r="L69" s="9"/>
      <c r="M69" s="14"/>
      <c r="N69" s="174"/>
      <c r="O69" s="22"/>
      <c r="P69" s="175"/>
      <c r="Q69" s="22"/>
      <c r="R69" s="175"/>
      <c r="S69" s="22"/>
      <c r="T69" s="175"/>
    </row>
    <row r="70" spans="1:20" ht="11.85" customHeight="1">
      <c r="A70" s="14"/>
      <c r="B70" s="9"/>
      <c r="C70" s="14"/>
      <c r="D70" s="9"/>
      <c r="E70" s="22"/>
      <c r="F70" s="175"/>
      <c r="G70" s="22"/>
      <c r="H70" s="175"/>
      <c r="I70" s="22"/>
      <c r="J70" s="175"/>
      <c r="K70" s="14"/>
      <c r="L70" s="9"/>
      <c r="M70" s="14"/>
      <c r="N70" s="174"/>
      <c r="O70" s="22"/>
      <c r="P70" s="175"/>
      <c r="Q70" s="22"/>
      <c r="R70" s="175"/>
      <c r="S70" s="22"/>
      <c r="T70" s="175"/>
    </row>
    <row r="71" spans="1:20" ht="11.85" customHeight="1">
      <c r="A71" s="14"/>
      <c r="B71" s="9"/>
      <c r="C71" s="14"/>
      <c r="D71" s="9"/>
      <c r="E71" s="22"/>
      <c r="F71" s="175"/>
      <c r="G71" s="22"/>
      <c r="H71" s="175"/>
      <c r="I71" s="22"/>
      <c r="J71" s="175"/>
      <c r="K71" s="14"/>
      <c r="L71" s="9"/>
      <c r="M71" s="14"/>
      <c r="N71" s="174"/>
      <c r="O71" s="22"/>
      <c r="P71" s="175"/>
      <c r="Q71" s="22"/>
      <c r="R71" s="175"/>
      <c r="S71" s="22"/>
      <c r="T71" s="175"/>
    </row>
    <row r="72" spans="1:20" ht="11.85" customHeight="1">
      <c r="A72" s="14"/>
      <c r="B72" s="9"/>
      <c r="C72" s="14"/>
      <c r="D72" s="9"/>
      <c r="E72" s="22"/>
      <c r="F72" s="175"/>
      <c r="G72" s="22"/>
      <c r="H72" s="175"/>
      <c r="I72" s="22"/>
      <c r="J72" s="175"/>
      <c r="K72" s="14"/>
      <c r="L72" s="9"/>
      <c r="M72" s="14"/>
      <c r="N72" s="174"/>
      <c r="O72" s="22"/>
      <c r="P72" s="175"/>
      <c r="Q72" s="22"/>
      <c r="R72" s="175"/>
      <c r="S72" s="22"/>
      <c r="T72" s="175"/>
    </row>
    <row r="73" spans="1:20" ht="11.85" customHeight="1">
      <c r="A73" s="14"/>
      <c r="B73" s="9"/>
      <c r="C73" s="14"/>
      <c r="D73" s="9"/>
      <c r="E73" s="22"/>
      <c r="F73" s="175"/>
      <c r="G73" s="22"/>
      <c r="H73" s="175"/>
      <c r="I73" s="22"/>
      <c r="J73" s="175"/>
      <c r="K73" s="14"/>
      <c r="L73" s="9"/>
      <c r="M73" s="14"/>
      <c r="N73" s="174"/>
      <c r="O73" s="22"/>
      <c r="P73" s="175"/>
      <c r="Q73" s="22"/>
      <c r="R73" s="175"/>
      <c r="S73" s="22"/>
      <c r="T73" s="175"/>
    </row>
    <row r="74" spans="1:20" ht="11.85" customHeight="1">
      <c r="A74" s="14"/>
      <c r="B74" s="9"/>
      <c r="C74" s="14"/>
      <c r="D74" s="9"/>
      <c r="E74" s="22"/>
      <c r="F74" s="175"/>
      <c r="G74" s="22"/>
      <c r="H74" s="175"/>
      <c r="I74" s="22"/>
      <c r="J74" s="175"/>
      <c r="K74" s="14"/>
      <c r="L74" s="9"/>
      <c r="M74" s="14"/>
      <c r="N74" s="174"/>
      <c r="O74" s="22"/>
      <c r="P74" s="175"/>
      <c r="Q74" s="22"/>
      <c r="R74" s="175"/>
      <c r="S74" s="22"/>
      <c r="T74" s="175"/>
    </row>
    <row r="75" spans="1:20" ht="11.85" customHeight="1">
      <c r="A75" s="14"/>
      <c r="B75" s="9"/>
      <c r="C75" s="14"/>
      <c r="D75" s="9"/>
      <c r="E75" s="22"/>
      <c r="F75" s="175"/>
      <c r="G75" s="22"/>
      <c r="H75" s="175"/>
      <c r="I75" s="22"/>
      <c r="J75" s="175"/>
      <c r="K75" s="14"/>
      <c r="L75" s="9"/>
      <c r="M75" s="14"/>
      <c r="N75" s="174"/>
      <c r="O75" s="22"/>
      <c r="P75" s="175"/>
      <c r="Q75" s="22"/>
      <c r="R75" s="175"/>
      <c r="S75" s="22"/>
      <c r="T75" s="175"/>
    </row>
    <row r="76" spans="1:20" ht="11.85" customHeight="1">
      <c r="A76" s="14"/>
      <c r="B76" s="9"/>
      <c r="C76" s="14"/>
      <c r="D76" s="9"/>
      <c r="E76" s="22"/>
      <c r="F76" s="175"/>
      <c r="G76" s="22"/>
      <c r="H76" s="175"/>
      <c r="I76" s="22"/>
      <c r="J76" s="175"/>
      <c r="K76" s="14"/>
      <c r="L76" s="9"/>
      <c r="M76" s="14"/>
      <c r="N76" s="174"/>
      <c r="O76" s="22"/>
      <c r="P76" s="175"/>
      <c r="Q76" s="22"/>
      <c r="R76" s="175"/>
      <c r="S76" s="22"/>
      <c r="T76" s="175"/>
    </row>
    <row r="77" spans="1:20" ht="11.85" customHeight="1">
      <c r="A77" s="14"/>
      <c r="B77" s="9"/>
      <c r="C77" s="14"/>
      <c r="D77" s="9"/>
      <c r="E77" s="22"/>
      <c r="F77" s="175"/>
      <c r="G77" s="22"/>
      <c r="H77" s="175"/>
      <c r="I77" s="22"/>
      <c r="J77" s="175"/>
      <c r="K77" s="14"/>
      <c r="L77" s="9"/>
      <c r="M77" s="14"/>
      <c r="N77" s="174"/>
      <c r="O77" s="22"/>
      <c r="P77" s="175"/>
      <c r="Q77" s="22"/>
      <c r="R77" s="175"/>
      <c r="S77" s="22"/>
      <c r="T77" s="175"/>
    </row>
    <row r="78" spans="1:20" ht="11.85" customHeight="1">
      <c r="A78" s="14"/>
      <c r="B78" s="9"/>
      <c r="C78" s="14"/>
      <c r="D78" s="9"/>
      <c r="E78" s="22"/>
      <c r="F78" s="175"/>
      <c r="G78" s="22"/>
      <c r="H78" s="175"/>
      <c r="I78" s="22"/>
      <c r="J78" s="175"/>
      <c r="K78" s="14"/>
      <c r="L78" s="9"/>
      <c r="M78" s="14"/>
      <c r="N78" s="174"/>
      <c r="O78" s="22"/>
      <c r="P78" s="175"/>
      <c r="Q78" s="22"/>
      <c r="R78" s="175"/>
      <c r="S78" s="22"/>
      <c r="T78" s="175"/>
    </row>
    <row r="79" spans="1:20" ht="11.85" customHeight="1">
      <c r="A79" s="14"/>
      <c r="B79" s="9"/>
      <c r="C79" s="14"/>
      <c r="D79" s="9"/>
      <c r="E79" s="22"/>
      <c r="F79" s="175"/>
      <c r="G79" s="22"/>
      <c r="H79" s="175"/>
      <c r="I79" s="22"/>
      <c r="J79" s="175"/>
      <c r="K79" s="14"/>
      <c r="L79" s="9"/>
      <c r="M79" s="14"/>
      <c r="N79" s="174"/>
      <c r="O79" s="22"/>
      <c r="P79" s="175"/>
      <c r="Q79" s="22"/>
      <c r="R79" s="175"/>
      <c r="S79" s="22"/>
      <c r="T79" s="175"/>
    </row>
    <row r="80" spans="1:20" ht="11.85" customHeight="1">
      <c r="A80" s="14"/>
      <c r="B80" s="9"/>
      <c r="C80" s="14"/>
      <c r="D80" s="9"/>
      <c r="E80" s="22"/>
      <c r="F80" s="175"/>
      <c r="G80" s="22"/>
      <c r="H80" s="175"/>
      <c r="I80" s="22"/>
      <c r="J80" s="175"/>
      <c r="K80" s="14"/>
      <c r="L80" s="9"/>
      <c r="M80" s="14"/>
      <c r="N80" s="174"/>
      <c r="O80" s="22"/>
      <c r="P80" s="175"/>
      <c r="Q80" s="22"/>
      <c r="R80" s="175"/>
      <c r="S80" s="22"/>
      <c r="T80" s="175"/>
    </row>
    <row r="81" spans="1:20" ht="11.85" customHeight="1">
      <c r="A81" s="14"/>
      <c r="B81" s="9"/>
      <c r="C81" s="14"/>
      <c r="D81" s="9"/>
      <c r="E81" s="22"/>
      <c r="F81" s="175"/>
      <c r="G81" s="22"/>
      <c r="H81" s="175"/>
      <c r="I81" s="22"/>
      <c r="J81" s="175"/>
      <c r="K81" s="14"/>
      <c r="L81" s="9"/>
      <c r="M81" s="14"/>
      <c r="N81" s="174"/>
      <c r="O81" s="22"/>
      <c r="P81" s="175"/>
      <c r="Q81" s="22"/>
      <c r="R81" s="175"/>
      <c r="S81" s="22"/>
      <c r="T81" s="175"/>
    </row>
    <row r="82" spans="1:20" ht="11.85" customHeight="1">
      <c r="A82" s="14"/>
      <c r="B82" s="9"/>
      <c r="C82" s="14"/>
      <c r="D82" s="9"/>
      <c r="E82" s="22"/>
      <c r="F82" s="175"/>
      <c r="G82" s="22"/>
      <c r="H82" s="175"/>
      <c r="I82" s="22"/>
      <c r="J82" s="175"/>
      <c r="K82" s="14"/>
      <c r="L82" s="9"/>
      <c r="M82" s="14"/>
      <c r="N82" s="174"/>
      <c r="O82" s="22"/>
      <c r="P82" s="175"/>
      <c r="Q82" s="22"/>
      <c r="R82" s="175"/>
      <c r="S82" s="22"/>
      <c r="T82" s="175"/>
    </row>
    <row r="83" spans="1:20" ht="11.85" customHeight="1">
      <c r="A83" s="14"/>
      <c r="B83" s="9"/>
      <c r="C83" s="14"/>
      <c r="D83" s="9"/>
      <c r="E83" s="22"/>
      <c r="F83" s="175"/>
      <c r="G83" s="22"/>
      <c r="H83" s="175"/>
      <c r="I83" s="22"/>
      <c r="J83" s="175"/>
      <c r="K83" s="14"/>
      <c r="L83" s="9"/>
      <c r="M83" s="14"/>
      <c r="N83" s="174"/>
      <c r="O83" s="22"/>
      <c r="P83" s="175"/>
      <c r="Q83" s="22"/>
      <c r="R83" s="175"/>
      <c r="S83" s="22"/>
      <c r="T83" s="175"/>
    </row>
    <row r="84" spans="1:20" ht="11.85" customHeight="1">
      <c r="A84" s="14"/>
      <c r="B84" s="9"/>
      <c r="C84" s="14"/>
      <c r="D84" s="9"/>
      <c r="E84" s="22"/>
      <c r="F84" s="175"/>
      <c r="G84" s="22"/>
      <c r="H84" s="175"/>
      <c r="I84" s="22"/>
      <c r="J84" s="175"/>
      <c r="K84" s="14"/>
      <c r="L84" s="9"/>
      <c r="M84" s="14"/>
      <c r="N84" s="174"/>
      <c r="O84" s="22"/>
      <c r="P84" s="175"/>
      <c r="Q84" s="22"/>
      <c r="R84" s="175"/>
      <c r="S84" s="22"/>
      <c r="T84" s="175"/>
    </row>
    <row r="85" spans="1:20" ht="11.85" customHeight="1">
      <c r="A85" s="14"/>
      <c r="B85" s="9"/>
      <c r="C85" s="14"/>
      <c r="D85" s="9"/>
      <c r="E85" s="22"/>
      <c r="F85" s="175"/>
      <c r="G85" s="22"/>
      <c r="H85" s="175"/>
      <c r="I85" s="22"/>
      <c r="J85" s="175"/>
      <c r="K85" s="14"/>
      <c r="L85" s="9"/>
      <c r="M85" s="14"/>
      <c r="N85" s="174"/>
      <c r="O85" s="22"/>
      <c r="P85" s="175"/>
      <c r="Q85" s="22"/>
      <c r="R85" s="175"/>
      <c r="S85" s="22"/>
      <c r="T85" s="175"/>
    </row>
    <row r="86" spans="1:20" ht="11.85" customHeight="1">
      <c r="A86" s="14"/>
      <c r="B86" s="9"/>
      <c r="C86" s="14"/>
      <c r="D86" s="9"/>
      <c r="E86" s="22"/>
      <c r="F86" s="175"/>
      <c r="G86" s="22"/>
      <c r="H86" s="175"/>
      <c r="I86" s="22"/>
      <c r="J86" s="175"/>
      <c r="K86" s="14"/>
      <c r="L86" s="9"/>
      <c r="M86" s="14"/>
      <c r="N86" s="174"/>
      <c r="O86" s="22"/>
      <c r="P86" s="175"/>
      <c r="Q86" s="22"/>
      <c r="R86" s="175"/>
      <c r="S86" s="22"/>
      <c r="T86" s="175"/>
    </row>
    <row r="87" spans="1:20" ht="11.85" customHeight="1">
      <c r="A87" s="14"/>
      <c r="B87" s="9"/>
      <c r="C87" s="14"/>
      <c r="D87" s="9"/>
      <c r="E87" s="22"/>
      <c r="F87" s="175"/>
      <c r="G87" s="22"/>
      <c r="H87" s="175"/>
      <c r="I87" s="22"/>
      <c r="J87" s="175"/>
      <c r="K87" s="14"/>
      <c r="L87" s="9"/>
      <c r="M87" s="14"/>
      <c r="N87" s="174"/>
      <c r="O87" s="22"/>
      <c r="P87" s="175"/>
      <c r="Q87" s="22"/>
      <c r="R87" s="175"/>
      <c r="S87" s="22"/>
      <c r="T87" s="175"/>
    </row>
    <row r="88" spans="1:20" ht="11.85" customHeight="1">
      <c r="A88" s="14"/>
      <c r="B88" s="9"/>
      <c r="C88" s="14"/>
      <c r="D88" s="9"/>
      <c r="E88" s="22"/>
      <c r="F88" s="175"/>
      <c r="G88" s="22"/>
      <c r="H88" s="175"/>
      <c r="I88" s="22"/>
      <c r="J88" s="175"/>
      <c r="K88" s="14"/>
      <c r="L88" s="9"/>
      <c r="M88" s="14"/>
      <c r="N88" s="174"/>
      <c r="O88" s="22"/>
      <c r="P88" s="175"/>
      <c r="Q88" s="22"/>
      <c r="R88" s="175"/>
      <c r="S88" s="22"/>
      <c r="T88" s="175"/>
    </row>
    <row r="89" spans="1:20" ht="11.85" customHeight="1">
      <c r="A89" s="14"/>
      <c r="B89" s="9"/>
      <c r="C89" s="14"/>
      <c r="D89" s="9"/>
      <c r="E89" s="22"/>
      <c r="F89" s="175"/>
      <c r="G89" s="22"/>
      <c r="H89" s="175"/>
      <c r="I89" s="22"/>
      <c r="J89" s="175"/>
      <c r="K89" s="14"/>
      <c r="L89" s="9"/>
      <c r="M89" s="14"/>
      <c r="N89" s="174"/>
      <c r="O89" s="22"/>
      <c r="P89" s="175"/>
      <c r="Q89" s="22"/>
      <c r="R89" s="175"/>
      <c r="S89" s="22"/>
      <c r="T89" s="175"/>
    </row>
    <row r="90" spans="1:20" ht="11.85" customHeight="1">
      <c r="A90" s="14"/>
      <c r="B90" s="9"/>
      <c r="C90" s="14"/>
      <c r="D90" s="9"/>
      <c r="E90" s="22"/>
      <c r="F90" s="175"/>
      <c r="G90" s="22"/>
      <c r="H90" s="175"/>
      <c r="I90" s="22"/>
      <c r="J90" s="175"/>
      <c r="K90" s="14"/>
      <c r="L90" s="9"/>
      <c r="M90" s="14"/>
      <c r="N90" s="174"/>
      <c r="O90" s="22"/>
      <c r="P90" s="175"/>
      <c r="Q90" s="22"/>
      <c r="R90" s="175"/>
      <c r="S90" s="22"/>
      <c r="T90" s="175"/>
    </row>
    <row r="91" spans="1:20" ht="11.85" customHeight="1">
      <c r="A91" s="14"/>
      <c r="B91" s="9"/>
      <c r="C91" s="14"/>
      <c r="D91" s="9"/>
      <c r="E91" s="22"/>
      <c r="F91" s="175"/>
      <c r="G91" s="22"/>
      <c r="H91" s="175"/>
      <c r="I91" s="22"/>
      <c r="J91" s="175"/>
      <c r="K91" s="14"/>
      <c r="L91" s="9"/>
      <c r="M91" s="14"/>
      <c r="N91" s="174"/>
      <c r="O91" s="22"/>
      <c r="P91" s="175"/>
      <c r="Q91" s="22"/>
      <c r="R91" s="175"/>
      <c r="S91" s="22"/>
      <c r="T91" s="175"/>
    </row>
    <row r="92" spans="1:20" ht="11.85" customHeight="1">
      <c r="A92" s="14"/>
      <c r="B92" s="9"/>
      <c r="C92" s="14"/>
      <c r="D92" s="9"/>
      <c r="E92" s="22"/>
      <c r="F92" s="175"/>
      <c r="G92" s="22"/>
      <c r="H92" s="175"/>
      <c r="I92" s="22"/>
      <c r="J92" s="175"/>
      <c r="K92" s="14"/>
      <c r="L92" s="9"/>
      <c r="M92" s="14"/>
      <c r="N92" s="174"/>
      <c r="O92" s="22"/>
      <c r="P92" s="175"/>
      <c r="Q92" s="22"/>
      <c r="R92" s="175"/>
      <c r="S92" s="22"/>
      <c r="T92" s="175"/>
    </row>
    <row r="93" spans="1:20" ht="11.85" customHeight="1">
      <c r="A93" s="14"/>
      <c r="B93" s="9"/>
      <c r="C93" s="14"/>
      <c r="D93" s="9"/>
      <c r="E93" s="22"/>
      <c r="F93" s="175"/>
      <c r="G93" s="22"/>
      <c r="H93" s="175"/>
      <c r="I93" s="22"/>
      <c r="J93" s="175"/>
      <c r="K93" s="14"/>
      <c r="L93" s="9"/>
      <c r="M93" s="14"/>
      <c r="N93" s="174"/>
      <c r="O93" s="22"/>
      <c r="P93" s="175"/>
      <c r="Q93" s="22"/>
      <c r="R93" s="175"/>
      <c r="S93" s="22"/>
      <c r="T93" s="175"/>
    </row>
    <row r="94" spans="1:20" ht="11.85" customHeight="1">
      <c r="A94" s="14"/>
      <c r="B94" s="9"/>
      <c r="C94" s="14"/>
      <c r="D94" s="9"/>
      <c r="E94" s="22"/>
      <c r="F94" s="175"/>
      <c r="G94" s="22"/>
      <c r="H94" s="175"/>
      <c r="I94" s="22"/>
      <c r="J94" s="175"/>
      <c r="K94" s="14"/>
      <c r="L94" s="9"/>
      <c r="M94" s="14"/>
      <c r="N94" s="174"/>
      <c r="O94" s="22"/>
      <c r="P94" s="175"/>
      <c r="Q94" s="22"/>
      <c r="R94" s="175"/>
      <c r="S94" s="22"/>
      <c r="T94" s="175"/>
    </row>
    <row r="95" spans="1:20" ht="11.85" customHeight="1">
      <c r="A95" s="14"/>
      <c r="B95" s="9"/>
      <c r="C95" s="14"/>
      <c r="D95" s="9"/>
      <c r="E95" s="22"/>
      <c r="F95" s="175"/>
      <c r="G95" s="22"/>
      <c r="H95" s="175"/>
      <c r="I95" s="22"/>
      <c r="J95" s="175"/>
      <c r="K95" s="14"/>
      <c r="L95" s="9"/>
      <c r="M95" s="14"/>
      <c r="N95" s="174"/>
      <c r="O95" s="22"/>
      <c r="P95" s="175"/>
      <c r="Q95" s="22"/>
      <c r="R95" s="175"/>
      <c r="S95" s="22"/>
      <c r="T95" s="175"/>
    </row>
    <row r="96" spans="1:20" ht="11.85" customHeight="1">
      <c r="A96" s="14"/>
      <c r="B96" s="9"/>
      <c r="C96" s="14"/>
      <c r="D96" s="9"/>
      <c r="E96" s="22"/>
      <c r="F96" s="175"/>
      <c r="G96" s="22"/>
      <c r="H96" s="175"/>
      <c r="I96" s="22"/>
      <c r="J96" s="175"/>
      <c r="K96" s="14"/>
      <c r="L96" s="9"/>
      <c r="M96" s="14"/>
      <c r="N96" s="174"/>
      <c r="O96" s="22"/>
      <c r="P96" s="175"/>
      <c r="Q96" s="22"/>
      <c r="R96" s="175"/>
      <c r="S96" s="22"/>
      <c r="T96" s="175"/>
    </row>
    <row r="97" spans="1:20" ht="11.85" customHeight="1">
      <c r="A97" s="14"/>
      <c r="B97" s="9"/>
      <c r="C97" s="14"/>
      <c r="D97" s="9"/>
      <c r="E97" s="22"/>
      <c r="F97" s="175"/>
      <c r="G97" s="22"/>
      <c r="H97" s="175"/>
      <c r="I97" s="22"/>
      <c r="J97" s="175"/>
      <c r="K97" s="14"/>
      <c r="L97" s="9"/>
      <c r="M97" s="14"/>
      <c r="N97" s="174"/>
      <c r="O97" s="22"/>
      <c r="P97" s="175"/>
      <c r="Q97" s="22"/>
      <c r="R97" s="175"/>
      <c r="S97" s="22"/>
      <c r="T97" s="175"/>
    </row>
    <row r="98" spans="1:20" ht="11.85" customHeight="1">
      <c r="A98" s="14"/>
      <c r="B98" s="9"/>
      <c r="C98" s="14"/>
      <c r="D98" s="9"/>
      <c r="E98" s="22"/>
      <c r="F98" s="175"/>
      <c r="G98" s="22"/>
      <c r="H98" s="175"/>
      <c r="I98" s="22"/>
      <c r="J98" s="175"/>
      <c r="K98" s="14"/>
      <c r="L98" s="9"/>
      <c r="M98" s="14"/>
      <c r="N98" s="174"/>
      <c r="O98" s="22"/>
      <c r="P98" s="175"/>
      <c r="Q98" s="22"/>
      <c r="R98" s="175"/>
      <c r="S98" s="22"/>
      <c r="T98" s="175"/>
    </row>
    <row r="99" spans="1:20" ht="11.85" customHeight="1">
      <c r="A99" s="14"/>
      <c r="B99" s="9"/>
      <c r="C99" s="14"/>
      <c r="D99" s="9"/>
      <c r="E99" s="22"/>
      <c r="F99" s="175"/>
      <c r="G99" s="22"/>
      <c r="H99" s="175"/>
      <c r="I99" s="22"/>
      <c r="J99" s="175"/>
      <c r="K99" s="14"/>
      <c r="L99" s="9"/>
      <c r="M99" s="14"/>
      <c r="N99" s="174"/>
      <c r="O99" s="22"/>
      <c r="P99" s="175"/>
      <c r="Q99" s="22"/>
      <c r="R99" s="175"/>
      <c r="S99" s="22"/>
      <c r="T99" s="175"/>
    </row>
    <row r="100" spans="1:20" ht="11.85" customHeight="1">
      <c r="A100" s="14"/>
      <c r="B100" s="9"/>
      <c r="C100" s="14"/>
      <c r="D100" s="9"/>
      <c r="E100" s="22"/>
      <c r="F100" s="175"/>
      <c r="G100" s="22"/>
      <c r="H100" s="175"/>
      <c r="I100" s="22"/>
      <c r="J100" s="175"/>
      <c r="K100" s="14"/>
      <c r="L100" s="9"/>
      <c r="M100" s="14"/>
      <c r="N100" s="174"/>
      <c r="O100" s="22"/>
      <c r="P100" s="175"/>
      <c r="Q100" s="22"/>
      <c r="R100" s="175"/>
      <c r="S100" s="22"/>
      <c r="T100" s="175"/>
    </row>
    <row r="101" spans="1:20" ht="11.85" customHeight="1">
      <c r="A101" s="14"/>
      <c r="B101" s="9"/>
      <c r="C101" s="14"/>
      <c r="D101" s="9"/>
      <c r="E101" s="22"/>
      <c r="F101" s="175"/>
      <c r="G101" s="22"/>
      <c r="H101" s="175"/>
      <c r="I101" s="22"/>
      <c r="J101" s="175"/>
      <c r="K101" s="14"/>
      <c r="L101" s="9"/>
      <c r="M101" s="14"/>
      <c r="N101" s="174"/>
      <c r="O101" s="22"/>
      <c r="P101" s="175"/>
      <c r="Q101" s="22"/>
      <c r="R101" s="175"/>
      <c r="S101" s="22"/>
      <c r="T101" s="175"/>
    </row>
    <row r="102" spans="1:20" ht="11.85" customHeight="1">
      <c r="A102" s="14"/>
      <c r="B102" s="9"/>
      <c r="C102" s="14"/>
      <c r="D102" s="9"/>
      <c r="E102" s="22"/>
      <c r="F102" s="175"/>
      <c r="G102" s="22"/>
      <c r="H102" s="175"/>
      <c r="I102" s="22"/>
      <c r="J102" s="175"/>
      <c r="K102" s="14"/>
      <c r="L102" s="9"/>
      <c r="M102" s="14"/>
      <c r="N102" s="174"/>
      <c r="O102" s="22"/>
      <c r="P102" s="175"/>
      <c r="Q102" s="22"/>
      <c r="R102" s="175"/>
      <c r="S102" s="22"/>
      <c r="T102" s="175"/>
    </row>
    <row r="103" spans="1:20" ht="11.85" customHeight="1"/>
    <row r="104" spans="1:20" ht="11.85" customHeight="1"/>
    <row r="105" spans="1:20" ht="11.85" customHeight="1"/>
    <row r="106" spans="1:20" ht="11.85" customHeight="1"/>
    <row r="107" spans="1:20" ht="11.85" customHeight="1"/>
    <row r="108" spans="1:20" ht="11.85" customHeight="1"/>
    <row r="109" spans="1:20" ht="11.85" customHeight="1"/>
    <row r="110" spans="1:20" ht="11.85" customHeight="1"/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</sheetData>
  <mergeCells count="8">
    <mergeCell ref="N3:N4"/>
    <mergeCell ref="O3:T3"/>
    <mergeCell ref="L11:M11"/>
    <mergeCell ref="L12:M12"/>
    <mergeCell ref="A3:C4"/>
    <mergeCell ref="D3:D4"/>
    <mergeCell ref="E3:J3"/>
    <mergeCell ref="K3:M4"/>
  </mergeCells>
  <conditionalFormatting sqref="F5:F22 P5:P16 H5:H22 J5:J22 R5:R16 T5:T1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E5:E22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5:G22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I5:I22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O5:O16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Q5:Q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S5:S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8.5" style="247" customWidth="1"/>
    <col min="2" max="2" width="2.625" style="250" customWidth="1"/>
    <col min="3" max="3" width="3.625" style="249" customWidth="1"/>
    <col min="4" max="4" width="3.625" style="250" customWidth="1"/>
    <col min="5" max="5" width="6.25" style="250" customWidth="1"/>
    <col min="6" max="6" width="6.25" style="247" customWidth="1"/>
    <col min="7" max="7" width="6.125" style="247" customWidth="1"/>
    <col min="8" max="8" width="6.125" style="242" customWidth="1"/>
    <col min="9" max="9" width="6.125" style="249" customWidth="1"/>
    <col min="10" max="10" width="4.625" style="250" customWidth="1"/>
    <col min="11" max="11" width="4.625" style="249" customWidth="1"/>
    <col min="12" max="12" width="4.875" style="250" customWidth="1"/>
    <col min="13" max="13" width="4.875" style="249" customWidth="1"/>
    <col min="14" max="14" width="4.875" style="250" customWidth="1"/>
    <col min="15" max="16384" width="11" style="242"/>
  </cols>
  <sheetData>
    <row r="1" spans="1:16" ht="16.5" customHeight="1">
      <c r="A1" s="217" t="s">
        <v>154</v>
      </c>
      <c r="B1" s="242"/>
      <c r="C1" s="242"/>
      <c r="D1" s="242"/>
      <c r="E1" s="242"/>
      <c r="F1" s="242"/>
      <c r="G1" s="242"/>
      <c r="I1" s="242"/>
      <c r="J1" s="242"/>
      <c r="K1" s="242"/>
      <c r="L1" s="242"/>
      <c r="M1" s="242"/>
      <c r="N1" s="242"/>
      <c r="P1" s="243"/>
    </row>
    <row r="2" spans="1:16" ht="14.85" customHeight="1">
      <c r="A2" s="218" t="s">
        <v>128</v>
      </c>
      <c r="B2" s="242"/>
      <c r="C2" s="242"/>
      <c r="D2" s="242"/>
      <c r="E2" s="242"/>
      <c r="F2" s="242"/>
      <c r="G2" s="242"/>
      <c r="I2" s="242"/>
      <c r="J2" s="242"/>
      <c r="K2" s="242"/>
      <c r="L2" s="242"/>
      <c r="M2" s="242"/>
      <c r="N2" s="242"/>
      <c r="P2" s="243"/>
    </row>
    <row r="3" spans="1:16" ht="14.1" customHeight="1">
      <c r="A3" s="417" t="s">
        <v>129</v>
      </c>
      <c r="B3" s="420" t="s">
        <v>130</v>
      </c>
      <c r="C3" s="421"/>
      <c r="D3" s="421"/>
      <c r="E3" s="426" t="s">
        <v>1</v>
      </c>
      <c r="F3" s="427"/>
      <c r="G3" s="427"/>
      <c r="H3" s="427"/>
      <c r="I3" s="427"/>
      <c r="J3" s="427"/>
      <c r="K3" s="427"/>
      <c r="L3" s="427"/>
      <c r="M3" s="427"/>
      <c r="N3" s="427"/>
      <c r="P3" s="243"/>
    </row>
    <row r="4" spans="1:16" ht="27.95" customHeight="1">
      <c r="A4" s="418"/>
      <c r="B4" s="422"/>
      <c r="C4" s="423"/>
      <c r="D4" s="423"/>
      <c r="E4" s="219" t="s">
        <v>155</v>
      </c>
      <c r="F4" s="220" t="s">
        <v>147</v>
      </c>
      <c r="G4" s="220" t="s">
        <v>131</v>
      </c>
      <c r="H4" s="220" t="s">
        <v>132</v>
      </c>
      <c r="I4" s="220" t="s">
        <v>133</v>
      </c>
      <c r="J4" s="221" t="s">
        <v>155</v>
      </c>
      <c r="K4" s="221" t="s">
        <v>147</v>
      </c>
      <c r="L4" s="221" t="s">
        <v>131</v>
      </c>
      <c r="M4" s="221" t="s">
        <v>132</v>
      </c>
      <c r="N4" s="221" t="s">
        <v>133</v>
      </c>
      <c r="P4" s="243"/>
    </row>
    <row r="5" spans="1:16" ht="14.1" customHeight="1">
      <c r="A5" s="419"/>
      <c r="B5" s="424"/>
      <c r="C5" s="425"/>
      <c r="D5" s="425"/>
      <c r="E5" s="428" t="s">
        <v>134</v>
      </c>
      <c r="F5" s="429"/>
      <c r="G5" s="429"/>
      <c r="H5" s="429"/>
      <c r="I5" s="430"/>
      <c r="J5" s="431" t="s">
        <v>6</v>
      </c>
      <c r="K5" s="429"/>
      <c r="L5" s="429"/>
      <c r="M5" s="429"/>
      <c r="N5" s="429"/>
      <c r="P5" s="243"/>
    </row>
    <row r="6" spans="1:16" s="245" customFormat="1" ht="16.5" customHeight="1">
      <c r="A6" s="222" t="s">
        <v>135</v>
      </c>
      <c r="B6" s="244"/>
      <c r="C6" s="223" t="s">
        <v>136</v>
      </c>
      <c r="D6" s="224">
        <v>6</v>
      </c>
      <c r="E6" s="121">
        <v>636.79999999999995</v>
      </c>
      <c r="F6" s="121">
        <v>584.9</v>
      </c>
      <c r="G6" s="121">
        <v>887.4</v>
      </c>
      <c r="H6" s="121">
        <v>787.2</v>
      </c>
      <c r="I6" s="121">
        <v>534.1</v>
      </c>
      <c r="J6" s="121">
        <v>5.7527440263787879</v>
      </c>
      <c r="K6" s="121">
        <v>6.3</v>
      </c>
      <c r="L6" s="119">
        <v>10</v>
      </c>
      <c r="M6" s="119">
        <v>10.1</v>
      </c>
      <c r="N6" s="119">
        <v>8.3000000000000007</v>
      </c>
      <c r="P6" s="246"/>
    </row>
    <row r="7" spans="1:16" s="245" customFormat="1" ht="15" customHeight="1">
      <c r="A7" s="225" t="s">
        <v>137</v>
      </c>
      <c r="B7" s="226">
        <v>6</v>
      </c>
      <c r="C7" s="223" t="s">
        <v>136</v>
      </c>
      <c r="D7" s="227">
        <v>14</v>
      </c>
      <c r="E7" s="121">
        <v>802.9</v>
      </c>
      <c r="F7" s="121">
        <v>739</v>
      </c>
      <c r="G7" s="121">
        <v>1149</v>
      </c>
      <c r="H7" s="121">
        <v>871.6</v>
      </c>
      <c r="I7" s="121">
        <v>892.6</v>
      </c>
      <c r="J7" s="121">
        <v>7.2532634717015227</v>
      </c>
      <c r="K7" s="121">
        <v>8</v>
      </c>
      <c r="L7" s="119">
        <v>12.9</v>
      </c>
      <c r="M7" s="119">
        <v>11.2</v>
      </c>
      <c r="N7" s="119">
        <v>13.9</v>
      </c>
      <c r="P7" s="246"/>
    </row>
    <row r="8" spans="1:16" s="245" customFormat="1" ht="15" customHeight="1">
      <c r="A8" s="225" t="s">
        <v>138</v>
      </c>
      <c r="B8" s="223">
        <v>14</v>
      </c>
      <c r="C8" s="223" t="s">
        <v>9</v>
      </c>
      <c r="D8" s="227"/>
      <c r="E8" s="121">
        <v>9629.7999999999993</v>
      </c>
      <c r="F8" s="121">
        <v>7962.5</v>
      </c>
      <c r="G8" s="121">
        <v>6858.6</v>
      </c>
      <c r="H8" s="121">
        <v>6100.4</v>
      </c>
      <c r="I8" s="121">
        <v>5003.5</v>
      </c>
      <c r="J8" s="121">
        <v>86.993992501919678</v>
      </c>
      <c r="K8" s="121">
        <v>85.7</v>
      </c>
      <c r="L8" s="119">
        <v>77.099999999999994</v>
      </c>
      <c r="M8" s="119">
        <v>78.599999999999994</v>
      </c>
      <c r="N8" s="119">
        <v>77.8</v>
      </c>
      <c r="P8" s="246"/>
    </row>
    <row r="9" spans="1:16" s="245" customFormat="1" ht="15" customHeight="1">
      <c r="A9" s="225" t="s">
        <v>139</v>
      </c>
      <c r="B9" s="223">
        <v>14</v>
      </c>
      <c r="C9" s="228" t="s">
        <v>8</v>
      </c>
      <c r="D9" s="227">
        <v>18</v>
      </c>
      <c r="E9" s="121">
        <v>428.5</v>
      </c>
      <c r="F9" s="121">
        <v>480.2</v>
      </c>
      <c r="G9" s="121">
        <v>481.8</v>
      </c>
      <c r="H9" s="121">
        <v>376.5</v>
      </c>
      <c r="I9" s="121">
        <v>400</v>
      </c>
      <c r="J9" s="121">
        <v>3.8709968833280635</v>
      </c>
      <c r="K9" s="121">
        <v>5.2</v>
      </c>
      <c r="L9" s="119">
        <v>5.4</v>
      </c>
      <c r="M9" s="119">
        <v>4.9000000000000004</v>
      </c>
      <c r="N9" s="119">
        <v>6.2</v>
      </c>
      <c r="P9" s="246"/>
    </row>
    <row r="10" spans="1:16" s="245" customFormat="1" ht="15" customHeight="1">
      <c r="A10" s="225" t="s">
        <v>140</v>
      </c>
      <c r="B10" s="223">
        <v>18</v>
      </c>
      <c r="C10" s="228" t="s">
        <v>8</v>
      </c>
      <c r="D10" s="227">
        <v>21</v>
      </c>
      <c r="E10" s="121">
        <v>372.9</v>
      </c>
      <c r="F10" s="121">
        <v>471.2</v>
      </c>
      <c r="G10" s="121">
        <v>370.2</v>
      </c>
      <c r="H10" s="121">
        <v>373.5</v>
      </c>
      <c r="I10" s="121">
        <v>283.60000000000002</v>
      </c>
      <c r="J10" s="121">
        <v>3.3687158408238855</v>
      </c>
      <c r="K10" s="121">
        <v>5.0999999999999996</v>
      </c>
      <c r="L10" s="119">
        <v>4.2</v>
      </c>
      <c r="M10" s="119">
        <v>4.8</v>
      </c>
      <c r="N10" s="119">
        <v>4.4000000000000004</v>
      </c>
      <c r="P10" s="246"/>
    </row>
    <row r="11" spans="1:16" s="245" customFormat="1" ht="15" customHeight="1">
      <c r="A11" s="225" t="s">
        <v>141</v>
      </c>
      <c r="B11" s="223">
        <v>21</v>
      </c>
      <c r="C11" s="223" t="s">
        <v>9</v>
      </c>
      <c r="D11" s="227"/>
      <c r="E11" s="121">
        <v>8828.4</v>
      </c>
      <c r="F11" s="121">
        <v>7011.1</v>
      </c>
      <c r="G11" s="121">
        <v>6006.6</v>
      </c>
      <c r="H11" s="121">
        <v>5350.4</v>
      </c>
      <c r="I11" s="121">
        <v>4319.8999999999996</v>
      </c>
      <c r="J11" s="121">
        <v>79.754279777767735</v>
      </c>
      <c r="K11" s="121">
        <v>75.5</v>
      </c>
      <c r="L11" s="119">
        <v>67.5</v>
      </c>
      <c r="M11" s="119">
        <v>69</v>
      </c>
      <c r="N11" s="119">
        <v>67.2</v>
      </c>
      <c r="P11" s="246"/>
    </row>
    <row r="12" spans="1:16" s="245" customFormat="1" ht="15" customHeight="1">
      <c r="A12" s="225" t="s">
        <v>142</v>
      </c>
      <c r="B12" s="223">
        <v>18</v>
      </c>
      <c r="C12" s="223" t="s">
        <v>9</v>
      </c>
      <c r="D12" s="227"/>
      <c r="E12" s="121">
        <v>9201.2999999999993</v>
      </c>
      <c r="F12" s="121">
        <v>7482.3</v>
      </c>
      <c r="G12" s="121">
        <v>6376.8</v>
      </c>
      <c r="H12" s="121">
        <v>5723.9</v>
      </c>
      <c r="I12" s="121">
        <v>4603.5</v>
      </c>
      <c r="J12" s="121">
        <v>83.122995618591617</v>
      </c>
      <c r="K12" s="121">
        <v>80.599999999999994</v>
      </c>
      <c r="L12" s="119">
        <v>71.7</v>
      </c>
      <c r="M12" s="119">
        <v>73.8</v>
      </c>
      <c r="N12" s="119">
        <v>71.599999999999994</v>
      </c>
      <c r="P12" s="246"/>
    </row>
    <row r="13" spans="1:16" s="245" customFormat="1" ht="15" customHeight="1">
      <c r="A13" s="225" t="s">
        <v>143</v>
      </c>
      <c r="B13" s="223">
        <v>15</v>
      </c>
      <c r="C13" s="228" t="s">
        <v>8</v>
      </c>
      <c r="D13" s="227">
        <v>50</v>
      </c>
      <c r="E13" s="121">
        <v>2339.5</v>
      </c>
      <c r="F13" s="121">
        <v>2396</v>
      </c>
      <c r="G13" s="121">
        <v>2129.6999999999998</v>
      </c>
      <c r="H13" s="121">
        <v>1939.5</v>
      </c>
      <c r="I13" s="121">
        <v>1781</v>
      </c>
      <c r="J13" s="121">
        <v>21.13464926148426</v>
      </c>
      <c r="K13" s="121">
        <v>25.8</v>
      </c>
      <c r="L13" s="119">
        <v>23.9</v>
      </c>
      <c r="M13" s="119">
        <v>25</v>
      </c>
      <c r="N13" s="119">
        <v>27.7</v>
      </c>
      <c r="P13" s="246"/>
    </row>
    <row r="14" spans="1:16" s="245" customFormat="1" ht="15" customHeight="1">
      <c r="A14" s="225" t="s">
        <v>144</v>
      </c>
      <c r="B14" s="223">
        <v>15</v>
      </c>
      <c r="C14" s="228" t="s">
        <v>8</v>
      </c>
      <c r="D14" s="227">
        <v>65</v>
      </c>
      <c r="E14" s="121">
        <v>7292.6</v>
      </c>
      <c r="F14" s="121">
        <v>6509.6</v>
      </c>
      <c r="G14" s="121">
        <v>5698</v>
      </c>
      <c r="H14" s="121">
        <v>5218.6000000000004</v>
      </c>
      <c r="I14" s="121">
        <v>4288.3999999999996</v>
      </c>
      <c r="J14" s="121">
        <v>65.88012105334478</v>
      </c>
      <c r="K14" s="121">
        <v>70.099999999999994</v>
      </c>
      <c r="L14" s="119">
        <v>64.099999999999994</v>
      </c>
      <c r="M14" s="119">
        <v>67.3</v>
      </c>
      <c r="N14" s="119">
        <v>66.7</v>
      </c>
      <c r="P14" s="246"/>
    </row>
    <row r="15" spans="1:16" s="245" customFormat="1" ht="24" customHeight="1">
      <c r="A15" s="229" t="s">
        <v>145</v>
      </c>
      <c r="B15" s="223">
        <v>65</v>
      </c>
      <c r="C15" s="223" t="s">
        <v>9</v>
      </c>
      <c r="D15" s="227"/>
      <c r="E15" s="121">
        <v>2232.1999999999998</v>
      </c>
      <c r="F15" s="121">
        <v>1350.5</v>
      </c>
      <c r="G15" s="121">
        <v>1038.0999999999999</v>
      </c>
      <c r="H15" s="121">
        <v>784.4</v>
      </c>
      <c r="I15" s="121">
        <v>605.70000000000005</v>
      </c>
      <c r="J15" s="121">
        <v>20.16531912010479</v>
      </c>
      <c r="K15" s="121">
        <v>14.5</v>
      </c>
      <c r="L15" s="119">
        <v>11.7</v>
      </c>
      <c r="M15" s="119">
        <v>10.1</v>
      </c>
      <c r="N15" s="119">
        <v>9.4</v>
      </c>
      <c r="P15" s="246"/>
    </row>
    <row r="16" spans="1:16" s="245" customFormat="1" ht="24.95" customHeight="1">
      <c r="A16" s="230" t="s">
        <v>146</v>
      </c>
      <c r="B16" s="231"/>
      <c r="C16" s="232"/>
      <c r="D16" s="233"/>
      <c r="E16" s="122">
        <v>11069.5</v>
      </c>
      <c r="F16" s="122">
        <v>9286.4</v>
      </c>
      <c r="G16" s="122">
        <v>8895</v>
      </c>
      <c r="H16" s="122">
        <v>7759.2</v>
      </c>
      <c r="I16" s="122">
        <v>6430.2</v>
      </c>
      <c r="J16" s="122">
        <v>100</v>
      </c>
      <c r="K16" s="122">
        <v>100</v>
      </c>
      <c r="L16" s="120">
        <v>100</v>
      </c>
      <c r="M16" s="120">
        <v>100</v>
      </c>
      <c r="N16" s="120">
        <v>100</v>
      </c>
      <c r="P16" s="246"/>
    </row>
    <row r="17" spans="1:14" s="245" customFormat="1" ht="16.5" customHeight="1">
      <c r="A17" s="223"/>
      <c r="B17" s="234"/>
      <c r="C17" s="235"/>
      <c r="D17" s="234"/>
      <c r="E17" s="236"/>
      <c r="F17" s="247"/>
      <c r="G17" s="247"/>
      <c r="I17" s="248"/>
      <c r="J17" s="244"/>
      <c r="K17" s="248"/>
      <c r="L17" s="244"/>
      <c r="M17" s="248"/>
      <c r="N17" s="244"/>
    </row>
    <row r="18" spans="1:14" ht="15" customHeight="1">
      <c r="A18" s="226"/>
      <c r="B18" s="234"/>
      <c r="C18" s="235"/>
      <c r="D18" s="237"/>
      <c r="E18" s="236"/>
    </row>
    <row r="19" spans="1:14" ht="11.85" customHeight="1">
      <c r="A19" s="226"/>
      <c r="B19" s="234"/>
      <c r="C19" s="235"/>
      <c r="D19" s="237"/>
      <c r="E19" s="236"/>
    </row>
    <row r="20" spans="1:14" ht="11.85" customHeight="1">
      <c r="A20" s="226"/>
      <c r="B20" s="234"/>
      <c r="C20" s="235"/>
      <c r="D20" s="237"/>
      <c r="E20" s="236"/>
    </row>
    <row r="21" spans="1:14" ht="11.85" customHeight="1">
      <c r="A21" s="226"/>
      <c r="B21" s="234"/>
      <c r="C21" s="235"/>
      <c r="D21" s="237"/>
      <c r="E21" s="236"/>
    </row>
    <row r="22" spans="1:14" ht="11.85" customHeight="1">
      <c r="A22" s="226"/>
      <c r="B22" s="234"/>
      <c r="C22" s="235"/>
      <c r="D22" s="237"/>
      <c r="E22" s="236"/>
    </row>
    <row r="23" spans="1:14" ht="11.85" customHeight="1">
      <c r="A23" s="238"/>
      <c r="B23" s="234"/>
      <c r="C23" s="235"/>
      <c r="D23" s="237"/>
      <c r="E23" s="236"/>
    </row>
    <row r="24" spans="1:14" ht="15" customHeight="1">
      <c r="A24" s="226"/>
      <c r="B24" s="234"/>
      <c r="C24" s="235"/>
      <c r="D24" s="237"/>
      <c r="E24" s="236"/>
    </row>
    <row r="25" spans="1:14" ht="11.85" customHeight="1">
      <c r="A25" s="226"/>
      <c r="B25" s="234"/>
      <c r="C25" s="235"/>
      <c r="D25" s="237"/>
      <c r="E25" s="236"/>
    </row>
    <row r="26" spans="1:14" ht="11.85" customHeight="1">
      <c r="A26" s="226"/>
      <c r="B26" s="234"/>
      <c r="C26" s="235"/>
      <c r="D26" s="237"/>
      <c r="E26" s="236"/>
    </row>
    <row r="27" spans="1:14" ht="11.85" customHeight="1">
      <c r="A27" s="226"/>
      <c r="B27" s="234"/>
      <c r="C27" s="235"/>
      <c r="D27" s="237"/>
      <c r="E27" s="236"/>
    </row>
    <row r="28" spans="1:14" ht="11.85" customHeight="1">
      <c r="A28" s="226"/>
      <c r="B28" s="234"/>
      <c r="C28" s="235"/>
      <c r="D28" s="237"/>
      <c r="E28" s="236"/>
    </row>
    <row r="29" spans="1:14" ht="11.85" customHeight="1">
      <c r="A29" s="238"/>
      <c r="B29" s="234"/>
      <c r="C29" s="235"/>
      <c r="D29" s="237"/>
      <c r="E29" s="236"/>
    </row>
    <row r="30" spans="1:14" ht="15" customHeight="1">
      <c r="A30" s="226"/>
      <c r="B30" s="234"/>
      <c r="C30" s="235"/>
      <c r="D30" s="237"/>
      <c r="E30" s="236"/>
    </row>
    <row r="31" spans="1:14" ht="11.85" customHeight="1">
      <c r="A31" s="226"/>
      <c r="B31" s="234"/>
      <c r="C31" s="235"/>
      <c r="D31" s="237"/>
      <c r="E31" s="236"/>
    </row>
    <row r="32" spans="1:14" ht="11.85" customHeight="1">
      <c r="A32" s="226"/>
      <c r="B32" s="234"/>
      <c r="C32" s="235"/>
      <c r="D32" s="237"/>
      <c r="E32" s="236"/>
    </row>
    <row r="33" spans="1:14" ht="11.85" customHeight="1">
      <c r="A33" s="226"/>
      <c r="B33" s="234"/>
      <c r="C33" s="235"/>
      <c r="D33" s="237"/>
      <c r="E33" s="236"/>
    </row>
    <row r="34" spans="1:14" ht="11.85" customHeight="1">
      <c r="A34" s="226"/>
      <c r="B34" s="234"/>
      <c r="C34" s="235"/>
      <c r="D34" s="237"/>
      <c r="E34" s="236"/>
      <c r="F34" s="226"/>
      <c r="G34" s="226"/>
      <c r="H34" s="239"/>
      <c r="I34" s="240"/>
      <c r="J34" s="241"/>
      <c r="K34" s="240"/>
      <c r="L34" s="241"/>
      <c r="M34" s="240"/>
      <c r="N34" s="241"/>
    </row>
    <row r="35" spans="1:14" ht="11.85" customHeight="1">
      <c r="A35" s="238"/>
      <c r="B35" s="234"/>
      <c r="C35" s="235"/>
      <c r="D35" s="237"/>
      <c r="E35" s="236"/>
      <c r="F35" s="226"/>
      <c r="G35" s="226"/>
      <c r="H35" s="239"/>
      <c r="I35" s="240"/>
      <c r="J35" s="241"/>
      <c r="K35" s="240"/>
      <c r="L35" s="241"/>
      <c r="M35" s="240"/>
      <c r="N35" s="241"/>
    </row>
    <row r="36" spans="1:14" ht="15" customHeight="1">
      <c r="A36" s="226"/>
      <c r="B36" s="234"/>
      <c r="C36" s="235"/>
      <c r="D36" s="237"/>
      <c r="E36" s="236"/>
      <c r="F36" s="226"/>
      <c r="G36" s="226"/>
      <c r="H36" s="239"/>
      <c r="I36" s="240"/>
      <c r="J36" s="241"/>
      <c r="K36" s="240"/>
      <c r="L36" s="241"/>
      <c r="M36" s="240"/>
      <c r="N36" s="241"/>
    </row>
    <row r="37" spans="1:14" ht="11.85" customHeight="1">
      <c r="A37" s="226"/>
      <c r="B37" s="234"/>
      <c r="C37" s="235"/>
      <c r="D37" s="237"/>
      <c r="E37" s="236"/>
      <c r="F37" s="226"/>
      <c r="G37" s="226"/>
      <c r="H37" s="239"/>
      <c r="I37" s="240"/>
      <c r="J37" s="241"/>
      <c r="K37" s="240"/>
      <c r="L37" s="241"/>
      <c r="M37" s="240"/>
      <c r="N37" s="241"/>
    </row>
    <row r="38" spans="1:14" ht="11.85" customHeight="1">
      <c r="A38" s="226"/>
      <c r="B38" s="234"/>
      <c r="C38" s="235"/>
      <c r="D38" s="237"/>
      <c r="E38" s="236"/>
      <c r="F38" s="226"/>
      <c r="G38" s="226"/>
      <c r="H38" s="239"/>
      <c r="I38" s="240"/>
      <c r="J38" s="241"/>
      <c r="K38" s="240"/>
      <c r="L38" s="241"/>
      <c r="M38" s="240"/>
      <c r="N38" s="241"/>
    </row>
    <row r="39" spans="1:14" ht="11.85" customHeight="1">
      <c r="A39" s="226"/>
      <c r="B39" s="234"/>
      <c r="C39" s="235"/>
      <c r="D39" s="237"/>
      <c r="E39" s="236"/>
      <c r="F39" s="226"/>
      <c r="G39" s="226"/>
      <c r="H39" s="239"/>
      <c r="I39" s="240"/>
      <c r="J39" s="241"/>
      <c r="K39" s="240"/>
      <c r="L39" s="241"/>
      <c r="M39" s="240"/>
      <c r="N39" s="241"/>
    </row>
    <row r="40" spans="1:14" ht="11.85" customHeight="1">
      <c r="A40" s="226"/>
      <c r="B40" s="234"/>
      <c r="C40" s="235"/>
      <c r="D40" s="237"/>
      <c r="E40" s="236"/>
      <c r="F40" s="226"/>
      <c r="G40" s="226"/>
      <c r="H40" s="239"/>
      <c r="I40" s="240"/>
      <c r="J40" s="241"/>
      <c r="K40" s="240"/>
      <c r="L40" s="241"/>
      <c r="M40" s="240"/>
      <c r="N40" s="241"/>
    </row>
    <row r="41" spans="1:14" ht="11.85" customHeight="1">
      <c r="A41" s="238"/>
      <c r="B41" s="234"/>
      <c r="C41" s="235"/>
      <c r="D41" s="237"/>
      <c r="E41" s="236"/>
      <c r="F41" s="226"/>
      <c r="G41" s="226"/>
      <c r="H41" s="239"/>
      <c r="I41" s="240"/>
      <c r="J41" s="241"/>
      <c r="K41" s="240"/>
      <c r="L41" s="241"/>
      <c r="M41" s="240"/>
      <c r="N41" s="241"/>
    </row>
    <row r="42" spans="1:14" ht="11.85" customHeight="1">
      <c r="A42" s="226"/>
      <c r="B42" s="241"/>
      <c r="C42" s="240"/>
      <c r="D42" s="241"/>
      <c r="E42" s="241"/>
      <c r="F42" s="226"/>
      <c r="G42" s="226"/>
      <c r="H42" s="239"/>
      <c r="I42" s="240"/>
      <c r="J42" s="241"/>
      <c r="K42" s="240"/>
      <c r="L42" s="241"/>
      <c r="M42" s="240"/>
      <c r="N42" s="241"/>
    </row>
    <row r="43" spans="1:14" ht="11.85" customHeight="1">
      <c r="A43" s="226"/>
      <c r="B43" s="241"/>
      <c r="C43" s="240"/>
      <c r="D43" s="241"/>
      <c r="E43" s="241"/>
      <c r="F43" s="226"/>
      <c r="G43" s="226"/>
      <c r="H43" s="239"/>
      <c r="I43" s="240"/>
      <c r="J43" s="241"/>
      <c r="K43" s="240"/>
      <c r="L43" s="241"/>
      <c r="M43" s="240"/>
      <c r="N43" s="241"/>
    </row>
    <row r="44" spans="1:14" ht="11.85" customHeight="1">
      <c r="A44" s="226"/>
      <c r="B44" s="241"/>
      <c r="C44" s="240"/>
      <c r="D44" s="241"/>
      <c r="E44" s="241"/>
      <c r="F44" s="226"/>
      <c r="G44" s="226"/>
      <c r="H44" s="239"/>
      <c r="I44" s="240"/>
      <c r="J44" s="241"/>
      <c r="K44" s="240"/>
      <c r="L44" s="241"/>
      <c r="M44" s="240"/>
      <c r="N44" s="241"/>
    </row>
    <row r="45" spans="1:14" ht="11.85" customHeight="1">
      <c r="A45" s="226"/>
      <c r="B45" s="241"/>
      <c r="C45" s="240"/>
      <c r="D45" s="241"/>
      <c r="E45" s="241"/>
      <c r="F45" s="226"/>
      <c r="G45" s="226"/>
      <c r="H45" s="239"/>
      <c r="I45" s="240"/>
      <c r="J45" s="241"/>
      <c r="K45" s="240"/>
      <c r="L45" s="241"/>
      <c r="M45" s="240"/>
      <c r="N45" s="241"/>
    </row>
    <row r="46" spans="1:14" ht="11.85" customHeight="1">
      <c r="A46" s="226"/>
      <c r="B46" s="241"/>
      <c r="C46" s="240"/>
      <c r="D46" s="241"/>
      <c r="E46" s="241"/>
      <c r="F46" s="226"/>
      <c r="G46" s="226"/>
      <c r="H46" s="239"/>
      <c r="I46" s="240"/>
      <c r="J46" s="241"/>
      <c r="K46" s="240"/>
      <c r="L46" s="241"/>
      <c r="M46" s="240"/>
      <c r="N46" s="241"/>
    </row>
    <row r="47" spans="1:14" ht="11.85" customHeight="1">
      <c r="A47" s="226"/>
      <c r="B47" s="241"/>
      <c r="C47" s="240"/>
      <c r="D47" s="241"/>
      <c r="E47" s="241"/>
      <c r="F47" s="226"/>
      <c r="G47" s="226"/>
      <c r="H47" s="239"/>
      <c r="I47" s="240"/>
      <c r="J47" s="241"/>
      <c r="K47" s="240"/>
      <c r="L47" s="241"/>
      <c r="M47" s="240"/>
      <c r="N47" s="241"/>
    </row>
    <row r="48" spans="1:14" ht="11.85" customHeight="1">
      <c r="A48" s="226"/>
      <c r="B48" s="241"/>
      <c r="C48" s="240"/>
      <c r="D48" s="241"/>
      <c r="E48" s="241"/>
      <c r="F48" s="226"/>
      <c r="G48" s="226"/>
      <c r="H48" s="239"/>
      <c r="I48" s="240"/>
      <c r="J48" s="241"/>
      <c r="K48" s="240"/>
      <c r="L48" s="241"/>
      <c r="M48" s="240"/>
      <c r="N48" s="241"/>
    </row>
    <row r="49" spans="1:14" ht="11.85" customHeight="1">
      <c r="A49" s="226"/>
      <c r="B49" s="241"/>
      <c r="C49" s="240"/>
      <c r="D49" s="241"/>
      <c r="E49" s="241"/>
      <c r="F49" s="226"/>
      <c r="G49" s="226"/>
      <c r="H49" s="239"/>
      <c r="I49" s="240"/>
      <c r="J49" s="241"/>
      <c r="K49" s="240"/>
      <c r="L49" s="241"/>
      <c r="M49" s="240"/>
      <c r="N49" s="241"/>
    </row>
    <row r="50" spans="1:14" ht="11.85" customHeight="1">
      <c r="A50" s="226"/>
      <c r="B50" s="241"/>
      <c r="C50" s="240"/>
      <c r="D50" s="241"/>
      <c r="E50" s="241"/>
      <c r="F50" s="226"/>
      <c r="G50" s="226"/>
      <c r="H50" s="239"/>
      <c r="I50" s="240"/>
      <c r="J50" s="241"/>
      <c r="K50" s="240"/>
      <c r="L50" s="241"/>
      <c r="M50" s="240"/>
      <c r="N50" s="241"/>
    </row>
    <row r="51" spans="1:14" ht="11.85" customHeight="1">
      <c r="A51" s="226"/>
      <c r="B51" s="241"/>
      <c r="C51" s="240"/>
      <c r="D51" s="241"/>
      <c r="E51" s="241"/>
      <c r="F51" s="226"/>
      <c r="G51" s="226"/>
      <c r="H51" s="239"/>
      <c r="I51" s="240"/>
      <c r="J51" s="241"/>
      <c r="K51" s="240"/>
      <c r="L51" s="241"/>
      <c r="M51" s="240"/>
      <c r="N51" s="241"/>
    </row>
    <row r="52" spans="1:14" ht="11.85" customHeight="1">
      <c r="A52" s="226"/>
      <c r="B52" s="241"/>
      <c r="C52" s="240"/>
      <c r="D52" s="241"/>
      <c r="E52" s="241"/>
      <c r="F52" s="226"/>
      <c r="G52" s="226"/>
      <c r="H52" s="239"/>
      <c r="I52" s="240"/>
      <c r="J52" s="241"/>
      <c r="K52" s="240"/>
      <c r="L52" s="241"/>
      <c r="M52" s="240"/>
      <c r="N52" s="241"/>
    </row>
    <row r="53" spans="1:14" ht="11.85" customHeight="1">
      <c r="A53" s="226"/>
      <c r="B53" s="241"/>
      <c r="C53" s="240"/>
      <c r="D53" s="241"/>
      <c r="E53" s="241"/>
      <c r="F53" s="226"/>
      <c r="G53" s="226"/>
      <c r="H53" s="239"/>
      <c r="I53" s="240"/>
      <c r="J53" s="241"/>
      <c r="K53" s="240"/>
      <c r="L53" s="241"/>
      <c r="M53" s="240"/>
      <c r="N53" s="241"/>
    </row>
    <row r="54" spans="1:14" ht="11.85" customHeight="1">
      <c r="A54" s="226"/>
      <c r="B54" s="241"/>
      <c r="C54" s="240"/>
      <c r="D54" s="241"/>
      <c r="E54" s="241"/>
      <c r="F54" s="226"/>
      <c r="G54" s="226"/>
      <c r="H54" s="239"/>
      <c r="I54" s="240"/>
      <c r="J54" s="241"/>
      <c r="K54" s="240"/>
      <c r="L54" s="241"/>
      <c r="M54" s="240"/>
      <c r="N54" s="241"/>
    </row>
    <row r="55" spans="1:14" ht="11.85" customHeight="1">
      <c r="A55" s="226"/>
      <c r="B55" s="241"/>
      <c r="C55" s="240"/>
      <c r="D55" s="241"/>
      <c r="E55" s="241"/>
      <c r="F55" s="226"/>
      <c r="G55" s="226"/>
      <c r="H55" s="239"/>
      <c r="I55" s="240"/>
      <c r="J55" s="241"/>
      <c r="K55" s="240"/>
      <c r="L55" s="241"/>
      <c r="M55" s="240"/>
      <c r="N55" s="241"/>
    </row>
    <row r="56" spans="1:14" ht="11.85" customHeight="1">
      <c r="A56" s="226"/>
      <c r="B56" s="241"/>
      <c r="C56" s="240"/>
      <c r="D56" s="241"/>
      <c r="E56" s="241"/>
      <c r="F56" s="226"/>
      <c r="G56" s="226"/>
      <c r="H56" s="239"/>
      <c r="I56" s="240"/>
      <c r="J56" s="241"/>
      <c r="K56" s="240"/>
      <c r="L56" s="241"/>
      <c r="M56" s="240"/>
      <c r="N56" s="241"/>
    </row>
    <row r="57" spans="1:14" ht="11.85" customHeight="1">
      <c r="A57" s="226"/>
      <c r="B57" s="241"/>
      <c r="C57" s="240"/>
      <c r="D57" s="241"/>
      <c r="E57" s="241"/>
      <c r="F57" s="226"/>
      <c r="G57" s="226"/>
      <c r="H57" s="239"/>
      <c r="I57" s="240"/>
      <c r="J57" s="241"/>
      <c r="K57" s="240"/>
      <c r="L57" s="241"/>
      <c r="M57" s="240"/>
      <c r="N57" s="241"/>
    </row>
    <row r="58" spans="1:14" ht="11.85" customHeight="1">
      <c r="A58" s="226"/>
      <c r="B58" s="241"/>
      <c r="C58" s="240"/>
      <c r="D58" s="241"/>
      <c r="E58" s="241"/>
      <c r="F58" s="226"/>
      <c r="G58" s="226"/>
      <c r="H58" s="239"/>
      <c r="I58" s="240"/>
      <c r="J58" s="241"/>
      <c r="K58" s="240"/>
      <c r="L58" s="241"/>
      <c r="M58" s="240"/>
      <c r="N58" s="241"/>
    </row>
    <row r="59" spans="1:14" ht="11.85" customHeight="1">
      <c r="A59" s="226"/>
      <c r="B59" s="241"/>
      <c r="C59" s="240"/>
      <c r="D59" s="241"/>
      <c r="E59" s="241"/>
      <c r="F59" s="226"/>
      <c r="G59" s="226"/>
      <c r="H59" s="239"/>
      <c r="I59" s="240"/>
      <c r="J59" s="241"/>
      <c r="K59" s="240"/>
      <c r="L59" s="241"/>
      <c r="M59" s="240"/>
      <c r="N59" s="241"/>
    </row>
    <row r="60" spans="1:14" ht="11.85" customHeight="1">
      <c r="A60" s="226"/>
      <c r="B60" s="241"/>
      <c r="C60" s="240"/>
      <c r="D60" s="241"/>
      <c r="E60" s="241"/>
      <c r="F60" s="226"/>
      <c r="G60" s="226"/>
      <c r="H60" s="239"/>
      <c r="I60" s="240"/>
      <c r="J60" s="241"/>
      <c r="K60" s="240"/>
      <c r="L60" s="241"/>
      <c r="M60" s="240"/>
      <c r="N60" s="241"/>
    </row>
    <row r="61" spans="1:14" ht="11.85" customHeight="1">
      <c r="A61" s="226"/>
      <c r="B61" s="241"/>
      <c r="C61" s="240"/>
      <c r="D61" s="241"/>
      <c r="E61" s="241"/>
      <c r="F61" s="226"/>
      <c r="G61" s="226"/>
      <c r="H61" s="239"/>
      <c r="I61" s="240"/>
      <c r="J61" s="241"/>
      <c r="K61" s="240"/>
      <c r="L61" s="241"/>
      <c r="M61" s="240"/>
      <c r="N61" s="241"/>
    </row>
    <row r="62" spans="1:14" ht="11.85" customHeight="1">
      <c r="A62" s="226"/>
      <c r="B62" s="241"/>
      <c r="C62" s="240"/>
      <c r="D62" s="241"/>
      <c r="E62" s="241"/>
      <c r="F62" s="226"/>
      <c r="G62" s="226"/>
      <c r="H62" s="239"/>
      <c r="I62" s="240"/>
      <c r="J62" s="241"/>
      <c r="K62" s="240"/>
      <c r="L62" s="241"/>
      <c r="M62" s="240"/>
      <c r="N62" s="241"/>
    </row>
    <row r="63" spans="1:14" ht="11.85" customHeight="1">
      <c r="A63" s="226"/>
      <c r="B63" s="241"/>
      <c r="C63" s="240"/>
      <c r="D63" s="241"/>
      <c r="E63" s="241"/>
      <c r="F63" s="226"/>
      <c r="G63" s="226"/>
      <c r="H63" s="239"/>
      <c r="I63" s="240"/>
      <c r="J63" s="241"/>
      <c r="K63" s="240"/>
      <c r="L63" s="241"/>
      <c r="M63" s="240"/>
      <c r="N63" s="241"/>
    </row>
    <row r="64" spans="1:14" ht="11.85" customHeight="1">
      <c r="A64" s="226"/>
      <c r="B64" s="241"/>
      <c r="C64" s="240"/>
      <c r="D64" s="241"/>
      <c r="E64" s="241"/>
      <c r="F64" s="226"/>
      <c r="G64" s="226"/>
      <c r="H64" s="239"/>
      <c r="I64" s="240"/>
      <c r="J64" s="241"/>
      <c r="K64" s="240"/>
      <c r="L64" s="241"/>
      <c r="M64" s="240"/>
      <c r="N64" s="241"/>
    </row>
    <row r="65" spans="1:14" ht="11.85" customHeight="1">
      <c r="A65" s="226"/>
      <c r="B65" s="241"/>
      <c r="C65" s="240"/>
      <c r="D65" s="241"/>
      <c r="E65" s="241"/>
      <c r="F65" s="226"/>
      <c r="G65" s="226"/>
      <c r="H65" s="239"/>
      <c r="I65" s="240"/>
      <c r="J65" s="241"/>
      <c r="K65" s="240"/>
      <c r="L65" s="241"/>
      <c r="M65" s="240"/>
      <c r="N65" s="241"/>
    </row>
    <row r="66" spans="1:14" ht="11.85" customHeight="1">
      <c r="A66" s="226"/>
      <c r="B66" s="241"/>
      <c r="C66" s="240"/>
      <c r="D66" s="241"/>
      <c r="E66" s="241"/>
      <c r="F66" s="226"/>
      <c r="G66" s="226"/>
      <c r="H66" s="239"/>
      <c r="I66" s="240"/>
      <c r="J66" s="241"/>
      <c r="K66" s="240"/>
      <c r="L66" s="241"/>
      <c r="M66" s="240"/>
      <c r="N66" s="241"/>
    </row>
    <row r="67" spans="1:14" ht="11.85" customHeight="1">
      <c r="A67" s="226"/>
      <c r="B67" s="241"/>
      <c r="C67" s="240"/>
      <c r="D67" s="241"/>
      <c r="E67" s="241"/>
      <c r="F67" s="226"/>
      <c r="G67" s="226"/>
      <c r="H67" s="239"/>
      <c r="I67" s="240"/>
      <c r="J67" s="241"/>
      <c r="K67" s="240"/>
      <c r="L67" s="241"/>
      <c r="M67" s="240"/>
      <c r="N67" s="241"/>
    </row>
    <row r="68" spans="1:14" ht="11.85" customHeight="1">
      <c r="A68" s="226"/>
      <c r="B68" s="241"/>
      <c r="C68" s="240"/>
      <c r="D68" s="241"/>
      <c r="E68" s="241"/>
      <c r="F68" s="226"/>
      <c r="G68" s="226"/>
      <c r="H68" s="239"/>
      <c r="I68" s="240"/>
      <c r="J68" s="241"/>
      <c r="K68" s="240"/>
      <c r="L68" s="241"/>
      <c r="M68" s="240"/>
      <c r="N68" s="241"/>
    </row>
    <row r="69" spans="1:14" ht="11.85" customHeight="1">
      <c r="A69" s="226"/>
      <c r="B69" s="241"/>
      <c r="C69" s="240"/>
      <c r="D69" s="241"/>
      <c r="E69" s="241"/>
      <c r="F69" s="226"/>
      <c r="G69" s="226"/>
      <c r="H69" s="239"/>
      <c r="I69" s="240"/>
      <c r="J69" s="241"/>
      <c r="K69" s="240"/>
      <c r="L69" s="241"/>
      <c r="M69" s="240"/>
      <c r="N69" s="241"/>
    </row>
    <row r="70" spans="1:14" ht="11.85" customHeight="1">
      <c r="A70" s="226"/>
      <c r="B70" s="241"/>
      <c r="C70" s="240"/>
      <c r="D70" s="241"/>
      <c r="E70" s="241"/>
      <c r="F70" s="226"/>
      <c r="G70" s="226"/>
      <c r="H70" s="239"/>
      <c r="I70" s="240"/>
      <c r="J70" s="241"/>
      <c r="K70" s="240"/>
      <c r="L70" s="241"/>
      <c r="M70" s="240"/>
      <c r="N70" s="241"/>
    </row>
    <row r="71" spans="1:14" ht="11.85" customHeight="1">
      <c r="A71" s="226"/>
      <c r="B71" s="241"/>
      <c r="C71" s="240"/>
      <c r="D71" s="241"/>
      <c r="E71" s="241"/>
      <c r="F71" s="226"/>
      <c r="G71" s="226"/>
      <c r="H71" s="239"/>
      <c r="I71" s="240"/>
      <c r="J71" s="241"/>
      <c r="K71" s="240"/>
      <c r="L71" s="241"/>
      <c r="M71" s="240"/>
      <c r="N71" s="241"/>
    </row>
    <row r="72" spans="1:14" ht="11.85" customHeight="1">
      <c r="A72" s="226"/>
      <c r="B72" s="241"/>
      <c r="C72" s="240"/>
      <c r="D72" s="241"/>
      <c r="E72" s="241"/>
      <c r="F72" s="226"/>
      <c r="G72" s="226"/>
      <c r="H72" s="239"/>
      <c r="I72" s="240"/>
      <c r="J72" s="241"/>
      <c r="K72" s="240"/>
      <c r="L72" s="241"/>
      <c r="M72" s="240"/>
      <c r="N72" s="241"/>
    </row>
    <row r="73" spans="1:14" ht="11.85" customHeight="1">
      <c r="A73" s="226"/>
      <c r="B73" s="241"/>
      <c r="C73" s="240"/>
      <c r="D73" s="241"/>
      <c r="E73" s="241"/>
      <c r="F73" s="226"/>
      <c r="G73" s="226"/>
      <c r="H73" s="239"/>
      <c r="I73" s="240"/>
      <c r="J73" s="241"/>
      <c r="K73" s="240"/>
      <c r="L73" s="241"/>
      <c r="M73" s="240"/>
      <c r="N73" s="241"/>
    </row>
    <row r="74" spans="1:14" ht="11.85" customHeight="1">
      <c r="A74" s="226"/>
      <c r="B74" s="241"/>
      <c r="C74" s="240"/>
      <c r="D74" s="241"/>
      <c r="E74" s="241"/>
      <c r="F74" s="226"/>
      <c r="G74" s="226"/>
      <c r="H74" s="239"/>
      <c r="I74" s="240"/>
      <c r="J74" s="241"/>
      <c r="K74" s="240"/>
      <c r="L74" s="241"/>
      <c r="M74" s="240"/>
      <c r="N74" s="241"/>
    </row>
    <row r="75" spans="1:14" ht="11.85" customHeight="1">
      <c r="A75" s="226"/>
      <c r="B75" s="241"/>
      <c r="C75" s="240"/>
      <c r="D75" s="241"/>
      <c r="E75" s="241"/>
      <c r="F75" s="226"/>
      <c r="G75" s="226"/>
      <c r="H75" s="239"/>
      <c r="I75" s="240"/>
      <c r="J75" s="241"/>
      <c r="K75" s="240"/>
      <c r="L75" s="241"/>
      <c r="M75" s="240"/>
      <c r="N75" s="241"/>
    </row>
    <row r="76" spans="1:14" ht="11.85" customHeight="1">
      <c r="A76" s="226"/>
      <c r="B76" s="241"/>
      <c r="C76" s="240"/>
      <c r="D76" s="241"/>
      <c r="E76" s="241"/>
      <c r="F76" s="226"/>
      <c r="G76" s="226"/>
      <c r="H76" s="239"/>
      <c r="I76" s="240"/>
      <c r="J76" s="241"/>
      <c r="K76" s="240"/>
      <c r="L76" s="241"/>
      <c r="M76" s="240"/>
      <c r="N76" s="241"/>
    </row>
    <row r="77" spans="1:14" ht="11.85" customHeight="1">
      <c r="A77" s="226"/>
      <c r="B77" s="241"/>
      <c r="C77" s="240"/>
      <c r="D77" s="241"/>
      <c r="E77" s="241"/>
      <c r="F77" s="226"/>
      <c r="G77" s="226"/>
      <c r="H77" s="239"/>
      <c r="I77" s="240"/>
      <c r="J77" s="241"/>
      <c r="K77" s="240"/>
      <c r="L77" s="241"/>
      <c r="M77" s="240"/>
      <c r="N77" s="241"/>
    </row>
    <row r="78" spans="1:14" ht="11.85" customHeight="1">
      <c r="A78" s="226"/>
      <c r="B78" s="241"/>
      <c r="C78" s="240"/>
      <c r="D78" s="241"/>
      <c r="E78" s="241"/>
      <c r="F78" s="226"/>
      <c r="G78" s="226"/>
      <c r="H78" s="239"/>
      <c r="I78" s="240"/>
      <c r="J78" s="241"/>
      <c r="K78" s="240"/>
      <c r="L78" s="241"/>
      <c r="M78" s="240"/>
      <c r="N78" s="241"/>
    </row>
    <row r="79" spans="1:14" ht="11.85" customHeight="1">
      <c r="A79" s="226"/>
      <c r="B79" s="241"/>
      <c r="C79" s="240"/>
      <c r="D79" s="241"/>
      <c r="E79" s="241"/>
      <c r="F79" s="226"/>
      <c r="G79" s="226"/>
      <c r="H79" s="239"/>
      <c r="I79" s="240"/>
      <c r="J79" s="241"/>
      <c r="K79" s="240"/>
      <c r="L79" s="241"/>
      <c r="M79" s="240"/>
      <c r="N79" s="241"/>
    </row>
    <row r="80" spans="1:14" ht="11.85" customHeight="1">
      <c r="A80" s="226"/>
      <c r="B80" s="241"/>
      <c r="C80" s="240"/>
      <c r="D80" s="241"/>
      <c r="E80" s="241"/>
      <c r="F80" s="226"/>
      <c r="G80" s="226"/>
      <c r="H80" s="239"/>
      <c r="I80" s="240"/>
      <c r="J80" s="241"/>
      <c r="K80" s="240"/>
      <c r="L80" s="241"/>
      <c r="M80" s="240"/>
      <c r="N80" s="241"/>
    </row>
    <row r="81" spans="1:14" ht="11.85" customHeight="1">
      <c r="A81" s="226"/>
      <c r="B81" s="241"/>
      <c r="C81" s="240"/>
      <c r="D81" s="241"/>
      <c r="E81" s="241"/>
      <c r="F81" s="226"/>
      <c r="G81" s="226"/>
      <c r="H81" s="239"/>
      <c r="I81" s="240"/>
      <c r="J81" s="241"/>
      <c r="K81" s="240"/>
      <c r="L81" s="241"/>
      <c r="M81" s="240"/>
      <c r="N81" s="241"/>
    </row>
    <row r="82" spans="1:14" ht="11.85" customHeight="1">
      <c r="A82" s="226"/>
      <c r="B82" s="241"/>
      <c r="C82" s="240"/>
      <c r="D82" s="241"/>
      <c r="E82" s="241"/>
      <c r="F82" s="226"/>
      <c r="G82" s="226"/>
      <c r="H82" s="239"/>
      <c r="I82" s="240"/>
      <c r="J82" s="241"/>
      <c r="K82" s="240"/>
      <c r="L82" s="241"/>
      <c r="M82" s="240"/>
      <c r="N82" s="241"/>
    </row>
    <row r="83" spans="1:14" ht="11.85" customHeight="1">
      <c r="A83" s="226"/>
      <c r="B83" s="241"/>
      <c r="C83" s="240"/>
      <c r="D83" s="241"/>
      <c r="E83" s="241"/>
      <c r="F83" s="226"/>
      <c r="G83" s="226"/>
      <c r="H83" s="239"/>
      <c r="I83" s="240"/>
      <c r="J83" s="241"/>
      <c r="K83" s="240"/>
      <c r="L83" s="241"/>
      <c r="M83" s="240"/>
      <c r="N83" s="241"/>
    </row>
    <row r="84" spans="1:14" ht="11.85" customHeight="1">
      <c r="A84" s="226"/>
      <c r="B84" s="241"/>
      <c r="C84" s="240"/>
      <c r="D84" s="241"/>
      <c r="E84" s="241"/>
      <c r="F84" s="226"/>
      <c r="G84" s="226"/>
      <c r="H84" s="239"/>
      <c r="I84" s="240"/>
      <c r="J84" s="241"/>
      <c r="K84" s="240"/>
      <c r="L84" s="241"/>
      <c r="M84" s="240"/>
      <c r="N84" s="241"/>
    </row>
    <row r="85" spans="1:14" ht="11.85" customHeight="1">
      <c r="A85" s="226"/>
      <c r="B85" s="241"/>
      <c r="C85" s="240"/>
      <c r="D85" s="241"/>
      <c r="E85" s="241"/>
      <c r="F85" s="226"/>
      <c r="G85" s="226"/>
      <c r="H85" s="239"/>
      <c r="I85" s="240"/>
      <c r="J85" s="241"/>
      <c r="K85" s="240"/>
      <c r="L85" s="241"/>
      <c r="M85" s="240"/>
      <c r="N85" s="241"/>
    </row>
    <row r="86" spans="1:14" ht="11.85" customHeight="1">
      <c r="A86" s="226"/>
      <c r="B86" s="241"/>
      <c r="C86" s="240"/>
      <c r="D86" s="241"/>
      <c r="E86" s="241"/>
      <c r="F86" s="226"/>
      <c r="G86" s="226"/>
      <c r="H86" s="239"/>
      <c r="I86" s="240"/>
      <c r="J86" s="241"/>
      <c r="K86" s="240"/>
      <c r="L86" s="241"/>
      <c r="M86" s="240"/>
      <c r="N86" s="241"/>
    </row>
    <row r="87" spans="1:14" ht="11.85" customHeight="1">
      <c r="A87" s="226"/>
      <c r="B87" s="241"/>
      <c r="C87" s="240"/>
      <c r="D87" s="241"/>
      <c r="E87" s="241"/>
      <c r="F87" s="226"/>
      <c r="G87" s="226"/>
      <c r="H87" s="239"/>
      <c r="I87" s="240"/>
      <c r="J87" s="241"/>
      <c r="K87" s="240"/>
      <c r="L87" s="241"/>
      <c r="M87" s="240"/>
      <c r="N87" s="241"/>
    </row>
    <row r="88" spans="1:14" ht="11.85" customHeight="1">
      <c r="A88" s="226"/>
      <c r="B88" s="241"/>
      <c r="C88" s="240"/>
      <c r="D88" s="241"/>
      <c r="E88" s="241"/>
      <c r="F88" s="226"/>
      <c r="G88" s="226"/>
      <c r="H88" s="239"/>
      <c r="I88" s="240"/>
      <c r="J88" s="241"/>
      <c r="K88" s="240"/>
      <c r="L88" s="241"/>
      <c r="M88" s="240"/>
      <c r="N88" s="241"/>
    </row>
    <row r="89" spans="1:14" ht="11.85" customHeight="1">
      <c r="A89" s="226"/>
      <c r="B89" s="241"/>
      <c r="C89" s="240"/>
      <c r="D89" s="241"/>
      <c r="E89" s="241"/>
      <c r="F89" s="226"/>
      <c r="G89" s="226"/>
      <c r="H89" s="239"/>
      <c r="I89" s="240"/>
      <c r="J89" s="241"/>
      <c r="K89" s="240"/>
      <c r="L89" s="241"/>
      <c r="M89" s="240"/>
      <c r="N89" s="241"/>
    </row>
    <row r="90" spans="1:14" ht="11.85" customHeight="1">
      <c r="A90" s="226"/>
      <c r="B90" s="241"/>
      <c r="C90" s="240"/>
      <c r="D90" s="241"/>
      <c r="E90" s="241"/>
      <c r="F90" s="226"/>
      <c r="G90" s="226"/>
      <c r="H90" s="239"/>
      <c r="I90" s="240"/>
      <c r="J90" s="241"/>
      <c r="K90" s="240"/>
      <c r="L90" s="241"/>
      <c r="M90" s="240"/>
      <c r="N90" s="241"/>
    </row>
    <row r="91" spans="1:14" ht="11.85" customHeight="1">
      <c r="A91" s="226"/>
      <c r="B91" s="241"/>
      <c r="C91" s="240"/>
      <c r="D91" s="241"/>
      <c r="E91" s="241"/>
      <c r="F91" s="226"/>
      <c r="G91" s="226"/>
      <c r="H91" s="239"/>
      <c r="I91" s="240"/>
      <c r="J91" s="241"/>
      <c r="K91" s="240"/>
      <c r="L91" s="241"/>
      <c r="M91" s="240"/>
      <c r="N91" s="241"/>
    </row>
    <row r="92" spans="1:14" ht="11.85" customHeight="1">
      <c r="A92" s="226"/>
      <c r="B92" s="241"/>
      <c r="C92" s="240"/>
      <c r="D92" s="241"/>
      <c r="E92" s="241"/>
      <c r="F92" s="226"/>
      <c r="G92" s="226"/>
      <c r="H92" s="239"/>
      <c r="I92" s="240"/>
      <c r="J92" s="241"/>
      <c r="K92" s="240"/>
      <c r="L92" s="241"/>
      <c r="M92" s="240"/>
      <c r="N92" s="241"/>
    </row>
    <row r="93" spans="1:14" ht="11.85" customHeight="1">
      <c r="A93" s="226"/>
      <c r="B93" s="241"/>
      <c r="C93" s="240"/>
      <c r="D93" s="241"/>
      <c r="E93" s="241"/>
      <c r="F93" s="226"/>
      <c r="G93" s="226"/>
      <c r="H93" s="239"/>
      <c r="I93" s="240"/>
      <c r="J93" s="241"/>
      <c r="K93" s="240"/>
      <c r="L93" s="241"/>
      <c r="M93" s="240"/>
      <c r="N93" s="241"/>
    </row>
    <row r="94" spans="1:14" ht="11.85" customHeight="1">
      <c r="A94" s="226"/>
      <c r="B94" s="241"/>
      <c r="C94" s="240"/>
      <c r="D94" s="241"/>
      <c r="E94" s="241"/>
      <c r="F94" s="226"/>
      <c r="G94" s="226"/>
      <c r="H94" s="239"/>
      <c r="I94" s="240"/>
      <c r="J94" s="241"/>
      <c r="K94" s="240"/>
      <c r="L94" s="241"/>
      <c r="M94" s="240"/>
      <c r="N94" s="241"/>
    </row>
    <row r="95" spans="1:14" ht="11.85" customHeight="1">
      <c r="A95" s="226"/>
      <c r="B95" s="241"/>
      <c r="C95" s="240"/>
      <c r="D95" s="241"/>
      <c r="E95" s="241"/>
      <c r="F95" s="226"/>
      <c r="G95" s="226"/>
      <c r="H95" s="239"/>
      <c r="I95" s="240"/>
      <c r="J95" s="241"/>
      <c r="K95" s="240"/>
      <c r="L95" s="241"/>
      <c r="M95" s="240"/>
      <c r="N95" s="241"/>
    </row>
    <row r="96" spans="1:14" ht="11.85" customHeight="1">
      <c r="A96" s="226"/>
      <c r="B96" s="241"/>
      <c r="C96" s="240"/>
      <c r="D96" s="241"/>
      <c r="E96" s="241"/>
      <c r="F96" s="226"/>
      <c r="G96" s="226"/>
      <c r="H96" s="239"/>
      <c r="I96" s="240"/>
      <c r="J96" s="241"/>
      <c r="K96" s="240"/>
      <c r="L96" s="241"/>
      <c r="M96" s="240"/>
      <c r="N96" s="241"/>
    </row>
    <row r="97" spans="1:14" ht="11.85" customHeight="1">
      <c r="A97" s="226"/>
      <c r="B97" s="241"/>
      <c r="C97" s="240"/>
      <c r="D97" s="241"/>
      <c r="E97" s="241"/>
      <c r="F97" s="226"/>
      <c r="G97" s="226"/>
      <c r="H97" s="239"/>
      <c r="I97" s="240"/>
      <c r="J97" s="241"/>
      <c r="K97" s="240"/>
      <c r="L97" s="241"/>
      <c r="M97" s="240"/>
      <c r="N97" s="241"/>
    </row>
    <row r="98" spans="1:14" ht="11.85" customHeight="1">
      <c r="A98" s="226"/>
      <c r="B98" s="241"/>
      <c r="C98" s="240"/>
      <c r="D98" s="241"/>
      <c r="E98" s="241"/>
      <c r="F98" s="226"/>
      <c r="G98" s="226"/>
      <c r="H98" s="239"/>
      <c r="I98" s="240"/>
      <c r="J98" s="241"/>
      <c r="K98" s="240"/>
      <c r="L98" s="241"/>
      <c r="M98" s="240"/>
      <c r="N98" s="241"/>
    </row>
    <row r="99" spans="1:14" ht="11.85" customHeight="1">
      <c r="A99" s="226"/>
      <c r="B99" s="241"/>
      <c r="C99" s="240"/>
      <c r="D99" s="241"/>
      <c r="E99" s="241"/>
      <c r="F99" s="226"/>
      <c r="G99" s="226"/>
      <c r="H99" s="239"/>
      <c r="I99" s="240"/>
      <c r="J99" s="241"/>
      <c r="K99" s="240"/>
      <c r="L99" s="241"/>
      <c r="M99" s="240"/>
      <c r="N99" s="241"/>
    </row>
    <row r="100" spans="1:14" ht="11.85" customHeight="1">
      <c r="A100" s="226"/>
      <c r="B100" s="241"/>
      <c r="C100" s="240"/>
      <c r="D100" s="241"/>
      <c r="E100" s="241"/>
      <c r="F100" s="226"/>
      <c r="G100" s="226"/>
      <c r="H100" s="239"/>
      <c r="I100" s="240"/>
      <c r="J100" s="241"/>
      <c r="K100" s="240"/>
      <c r="L100" s="241"/>
      <c r="M100" s="240"/>
      <c r="N100" s="241"/>
    </row>
    <row r="101" spans="1:14" ht="11.85" customHeight="1">
      <c r="A101" s="226"/>
      <c r="B101" s="241"/>
      <c r="C101" s="240"/>
      <c r="D101" s="241"/>
      <c r="E101" s="241"/>
      <c r="F101" s="226"/>
      <c r="G101" s="226"/>
      <c r="H101" s="239"/>
      <c r="I101" s="240"/>
      <c r="J101" s="241"/>
      <c r="K101" s="240"/>
      <c r="L101" s="241"/>
      <c r="M101" s="240"/>
      <c r="N101" s="241"/>
    </row>
    <row r="102" spans="1:14" ht="11.85" customHeight="1"/>
    <row r="103" spans="1:14" ht="11.85" customHeight="1"/>
    <row r="104" spans="1:14" ht="11.85" customHeight="1"/>
    <row r="105" spans="1:14" ht="11.85" customHeight="1"/>
    <row r="106" spans="1:14" ht="11.85" customHeight="1"/>
    <row r="107" spans="1:14" ht="11.85" customHeight="1"/>
    <row r="108" spans="1:14" ht="11.85" customHeight="1"/>
    <row r="109" spans="1:14" ht="11.85" customHeight="1"/>
    <row r="110" spans="1:14" ht="11.85" customHeight="1"/>
    <row r="111" spans="1:14" ht="11.85" customHeight="1"/>
    <row r="112" spans="1:14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</sheetData>
  <mergeCells count="5">
    <mergeCell ref="A3:A5"/>
    <mergeCell ref="B3:D5"/>
    <mergeCell ref="E3:N3"/>
    <mergeCell ref="E5:I5"/>
    <mergeCell ref="J5:N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.375" style="178" customWidth="1"/>
    <col min="2" max="2" width="2.625" style="177" customWidth="1"/>
    <col min="3" max="3" width="3.625" style="178" customWidth="1"/>
    <col min="4" max="4" width="6.125" style="179" customWidth="1"/>
    <col min="5" max="5" width="4.875" style="180" customWidth="1"/>
    <col min="6" max="6" width="6.125" style="179" customWidth="1"/>
    <col min="7" max="7" width="4.875" style="180" customWidth="1"/>
    <col min="8" max="8" width="6.125" style="179" customWidth="1"/>
    <col min="9" max="9" width="4.875" style="180" customWidth="1"/>
    <col min="10" max="10" width="2.375" style="178" customWidth="1"/>
    <col min="11" max="11" width="2.625" style="177" customWidth="1"/>
    <col min="12" max="12" width="3.375" style="178" customWidth="1"/>
    <col min="13" max="13" width="6.125" style="179" customWidth="1"/>
    <col min="14" max="14" width="4.875" style="180" customWidth="1"/>
    <col min="15" max="15" width="6.125" style="179" customWidth="1"/>
    <col min="16" max="16" width="4.875" style="180" customWidth="1"/>
    <col min="17" max="17" width="6.125" style="179" customWidth="1"/>
    <col min="18" max="18" width="4.875" style="180" customWidth="1"/>
    <col min="19" max="16384" width="11" style="181"/>
  </cols>
  <sheetData>
    <row r="1" spans="1:24" ht="16.5" customHeight="1">
      <c r="A1" s="166"/>
    </row>
    <row r="2" spans="1:24" ht="14.85" customHeight="1">
      <c r="A2" s="251" t="s">
        <v>156</v>
      </c>
    </row>
    <row r="3" spans="1:24" ht="20.100000000000001" customHeight="1">
      <c r="A3" s="391" t="s">
        <v>0</v>
      </c>
      <c r="B3" s="392"/>
      <c r="C3" s="392"/>
      <c r="D3" s="389" t="s">
        <v>151</v>
      </c>
      <c r="E3" s="390"/>
      <c r="F3" s="390"/>
      <c r="G3" s="390"/>
      <c r="H3" s="390"/>
      <c r="I3" s="396"/>
      <c r="J3" s="391" t="s">
        <v>0</v>
      </c>
      <c r="K3" s="392"/>
      <c r="L3" s="392"/>
      <c r="M3" s="389" t="s">
        <v>151</v>
      </c>
      <c r="N3" s="390"/>
      <c r="O3" s="390"/>
      <c r="P3" s="390"/>
      <c r="Q3" s="390"/>
      <c r="R3" s="390"/>
    </row>
    <row r="4" spans="1:24" ht="20.100000000000001" customHeight="1">
      <c r="A4" s="437"/>
      <c r="B4" s="438"/>
      <c r="C4" s="438"/>
      <c r="D4" s="439" t="s">
        <v>27</v>
      </c>
      <c r="E4" s="440"/>
      <c r="F4" s="441" t="s">
        <v>28</v>
      </c>
      <c r="G4" s="440"/>
      <c r="H4" s="441" t="s">
        <v>29</v>
      </c>
      <c r="I4" s="442"/>
      <c r="J4" s="437"/>
      <c r="K4" s="438"/>
      <c r="L4" s="438"/>
      <c r="M4" s="439" t="s">
        <v>27</v>
      </c>
      <c r="N4" s="440"/>
      <c r="O4" s="441" t="s">
        <v>28</v>
      </c>
      <c r="P4" s="440"/>
      <c r="Q4" s="441" t="s">
        <v>29</v>
      </c>
      <c r="R4" s="443"/>
    </row>
    <row r="5" spans="1:24" ht="20.100000000000001" customHeight="1">
      <c r="A5" s="393"/>
      <c r="B5" s="393"/>
      <c r="C5" s="393"/>
      <c r="D5" s="38" t="s">
        <v>34</v>
      </c>
      <c r="E5" s="39" t="s">
        <v>6</v>
      </c>
      <c r="F5" s="252" t="s">
        <v>34</v>
      </c>
      <c r="G5" s="39" t="s">
        <v>6</v>
      </c>
      <c r="H5" s="252" t="s">
        <v>34</v>
      </c>
      <c r="I5" s="41" t="s">
        <v>6</v>
      </c>
      <c r="J5" s="393"/>
      <c r="K5" s="393"/>
      <c r="L5" s="393"/>
      <c r="M5" s="38" t="s">
        <v>34</v>
      </c>
      <c r="N5" s="39" t="s">
        <v>6</v>
      </c>
      <c r="O5" s="252" t="s">
        <v>34</v>
      </c>
      <c r="P5" s="39" t="s">
        <v>6</v>
      </c>
      <c r="Q5" s="252" t="s">
        <v>34</v>
      </c>
      <c r="R5" s="42" t="s">
        <v>6</v>
      </c>
    </row>
    <row r="6" spans="1:24" s="255" customFormat="1" ht="38.25" customHeight="1">
      <c r="A6" s="434" t="s">
        <v>35</v>
      </c>
      <c r="B6" s="434"/>
      <c r="C6" s="434"/>
      <c r="D6" s="434"/>
      <c r="E6" s="434"/>
      <c r="F6" s="434"/>
      <c r="G6" s="434"/>
      <c r="H6" s="434"/>
      <c r="I6" s="435"/>
      <c r="J6" s="434" t="s">
        <v>36</v>
      </c>
      <c r="K6" s="434"/>
      <c r="L6" s="434"/>
      <c r="M6" s="434"/>
      <c r="N6" s="434"/>
      <c r="O6" s="434"/>
      <c r="P6" s="434"/>
      <c r="Q6" s="434"/>
      <c r="R6" s="434"/>
    </row>
    <row r="7" spans="1:24" s="256" customFormat="1" ht="9" customHeight="1">
      <c r="A7" s="253"/>
      <c r="B7" s="253"/>
      <c r="C7" s="253"/>
      <c r="D7" s="253"/>
      <c r="E7" s="253"/>
      <c r="F7" s="253"/>
      <c r="G7" s="253"/>
      <c r="H7" s="253"/>
      <c r="I7" s="254"/>
      <c r="J7" s="253"/>
      <c r="K7" s="253"/>
      <c r="L7" s="253"/>
      <c r="M7" s="253"/>
      <c r="N7" s="253"/>
      <c r="O7" s="253"/>
      <c r="P7" s="253"/>
      <c r="Q7" s="253"/>
      <c r="R7" s="253"/>
    </row>
    <row r="8" spans="1:24" ht="12.95" customHeight="1">
      <c r="A8" s="53"/>
      <c r="B8" s="432" t="s">
        <v>39</v>
      </c>
      <c r="C8" s="433"/>
      <c r="D8" s="82">
        <v>41389</v>
      </c>
      <c r="E8" s="83">
        <v>0.99890959589401795</v>
      </c>
      <c r="F8" s="82">
        <v>21209</v>
      </c>
      <c r="G8" s="83">
        <v>1.0260297790037609</v>
      </c>
      <c r="H8" s="82">
        <v>20180</v>
      </c>
      <c r="I8" s="84">
        <v>0.97190997166145554</v>
      </c>
      <c r="J8" s="53"/>
      <c r="K8" s="432" t="s">
        <v>39</v>
      </c>
      <c r="L8" s="433"/>
      <c r="M8" s="82">
        <v>22204</v>
      </c>
      <c r="N8" s="83">
        <v>0.98053892546111254</v>
      </c>
      <c r="O8" s="82">
        <v>11316</v>
      </c>
      <c r="P8" s="83">
        <v>1.0132176734674143</v>
      </c>
      <c r="Q8" s="82">
        <v>10888</v>
      </c>
      <c r="R8" s="83">
        <v>0.9487370069299278</v>
      </c>
      <c r="S8" s="257"/>
      <c r="T8" s="257"/>
      <c r="U8" s="257"/>
      <c r="V8" s="182"/>
      <c r="W8" s="182"/>
      <c r="X8" s="182"/>
    </row>
    <row r="9" spans="1:24" ht="15.95" customHeight="1">
      <c r="A9" s="53">
        <v>1</v>
      </c>
      <c r="B9" s="47" t="s">
        <v>8</v>
      </c>
      <c r="C9" s="81">
        <v>6</v>
      </c>
      <c r="D9" s="82">
        <v>200195</v>
      </c>
      <c r="E9" s="83">
        <v>4.8316389994926894</v>
      </c>
      <c r="F9" s="82">
        <v>102734</v>
      </c>
      <c r="G9" s="83">
        <v>4.9699723379778566</v>
      </c>
      <c r="H9" s="82">
        <v>97461</v>
      </c>
      <c r="I9" s="84">
        <v>4.6939206019869735</v>
      </c>
      <c r="J9" s="53">
        <v>1</v>
      </c>
      <c r="K9" s="80" t="s">
        <v>8</v>
      </c>
      <c r="L9" s="81">
        <v>6</v>
      </c>
      <c r="M9" s="82">
        <v>108920</v>
      </c>
      <c r="N9" s="83">
        <v>4.8099576545318126</v>
      </c>
      <c r="O9" s="82">
        <v>55720</v>
      </c>
      <c r="P9" s="83">
        <v>4.9890852567695587</v>
      </c>
      <c r="Q9" s="82">
        <v>53200</v>
      </c>
      <c r="R9" s="83">
        <v>4.6356363674386625</v>
      </c>
      <c r="S9" s="257"/>
      <c r="T9" s="257"/>
      <c r="U9" s="257"/>
      <c r="V9" s="182"/>
      <c r="W9" s="182"/>
      <c r="X9" s="182"/>
    </row>
    <row r="10" spans="1:24" ht="15.95" customHeight="1">
      <c r="A10" s="53">
        <v>6</v>
      </c>
      <c r="B10" s="47" t="s">
        <v>8</v>
      </c>
      <c r="C10" s="81">
        <v>14</v>
      </c>
      <c r="D10" s="82">
        <v>302152</v>
      </c>
      <c r="E10" s="83">
        <v>7.2923369063898456</v>
      </c>
      <c r="F10" s="82">
        <v>154392</v>
      </c>
      <c r="G10" s="83">
        <v>7.469036241215929</v>
      </c>
      <c r="H10" s="82">
        <v>147760</v>
      </c>
      <c r="I10" s="84">
        <v>7.116423063067228</v>
      </c>
      <c r="J10" s="53">
        <v>6</v>
      </c>
      <c r="K10" s="80" t="s">
        <v>8</v>
      </c>
      <c r="L10" s="81">
        <v>14</v>
      </c>
      <c r="M10" s="82">
        <v>167764</v>
      </c>
      <c r="N10" s="83">
        <v>7.4085359525787284</v>
      </c>
      <c r="O10" s="82">
        <v>85675</v>
      </c>
      <c r="P10" s="83">
        <v>7.6712110440368253</v>
      </c>
      <c r="Q10" s="82">
        <v>82089</v>
      </c>
      <c r="R10" s="83">
        <v>7.1529089053885784</v>
      </c>
      <c r="S10" s="257"/>
      <c r="T10" s="257"/>
      <c r="U10" s="257"/>
      <c r="V10" s="182"/>
      <c r="W10" s="182"/>
      <c r="X10" s="182"/>
    </row>
    <row r="11" spans="1:24" ht="15.95" customHeight="1">
      <c r="A11" s="53">
        <v>14</v>
      </c>
      <c r="B11" s="47" t="s">
        <v>8</v>
      </c>
      <c r="C11" s="81">
        <v>15</v>
      </c>
      <c r="D11" s="82">
        <v>39547</v>
      </c>
      <c r="E11" s="83">
        <v>0.9544535453579629</v>
      </c>
      <c r="F11" s="82">
        <v>20338</v>
      </c>
      <c r="G11" s="83">
        <v>0.98389333044360827</v>
      </c>
      <c r="H11" s="82">
        <v>19209</v>
      </c>
      <c r="I11" s="84">
        <v>0.92514463060678387</v>
      </c>
      <c r="J11" s="53">
        <v>14</v>
      </c>
      <c r="K11" s="80" t="s">
        <v>8</v>
      </c>
      <c r="L11" s="81">
        <v>15</v>
      </c>
      <c r="M11" s="82">
        <v>21793</v>
      </c>
      <c r="N11" s="83">
        <v>0.96238897507539301</v>
      </c>
      <c r="O11" s="82">
        <v>11307</v>
      </c>
      <c r="P11" s="83">
        <v>1.0124118269614752</v>
      </c>
      <c r="Q11" s="82">
        <v>10486</v>
      </c>
      <c r="R11" s="83">
        <v>0.91370832610830488</v>
      </c>
      <c r="S11" s="257"/>
      <c r="T11" s="257"/>
      <c r="U11" s="257"/>
      <c r="V11" s="182"/>
      <c r="W11" s="182"/>
      <c r="X11" s="182"/>
    </row>
    <row r="12" spans="1:24" ht="15.95" customHeight="1">
      <c r="A12" s="53">
        <v>15</v>
      </c>
      <c r="B12" s="47" t="s">
        <v>8</v>
      </c>
      <c r="C12" s="81">
        <v>18</v>
      </c>
      <c r="D12" s="82">
        <v>121318</v>
      </c>
      <c r="E12" s="83">
        <v>2.9279691307997409</v>
      </c>
      <c r="F12" s="82">
        <v>62720</v>
      </c>
      <c r="G12" s="83">
        <v>3.0342113130801018</v>
      </c>
      <c r="H12" s="82">
        <v>58598</v>
      </c>
      <c r="I12" s="84">
        <v>2.8221992328750232</v>
      </c>
      <c r="J12" s="53">
        <v>15</v>
      </c>
      <c r="K12" s="80" t="s">
        <v>8</v>
      </c>
      <c r="L12" s="81">
        <v>18</v>
      </c>
      <c r="M12" s="82">
        <v>67396</v>
      </c>
      <c r="N12" s="83">
        <v>2.9762385795522039</v>
      </c>
      <c r="O12" s="82">
        <v>34830</v>
      </c>
      <c r="P12" s="83">
        <v>3.1186259779842733</v>
      </c>
      <c r="Q12" s="82">
        <v>32566</v>
      </c>
      <c r="R12" s="83">
        <v>2.8376716906392385</v>
      </c>
      <c r="S12" s="257"/>
      <c r="T12" s="257"/>
      <c r="U12" s="257"/>
      <c r="V12" s="182"/>
      <c r="W12" s="182"/>
      <c r="X12" s="182"/>
    </row>
    <row r="13" spans="1:24" ht="15.95" customHeight="1">
      <c r="A13" s="53">
        <v>18</v>
      </c>
      <c r="B13" s="47" t="s">
        <v>8</v>
      </c>
      <c r="C13" s="81">
        <v>20</v>
      </c>
      <c r="D13" s="82">
        <v>88022</v>
      </c>
      <c r="E13" s="83">
        <v>2.1243813682327009</v>
      </c>
      <c r="F13" s="82">
        <v>46458</v>
      </c>
      <c r="G13" s="83">
        <v>2.2475030163117884</v>
      </c>
      <c r="H13" s="82">
        <v>41564</v>
      </c>
      <c r="I13" s="84">
        <v>2.001807039749095</v>
      </c>
      <c r="J13" s="53">
        <v>18</v>
      </c>
      <c r="K13" s="80" t="s">
        <v>8</v>
      </c>
      <c r="L13" s="81">
        <v>20</v>
      </c>
      <c r="M13" s="82">
        <v>50704</v>
      </c>
      <c r="N13" s="83">
        <v>2.2391121273905714</v>
      </c>
      <c r="O13" s="82">
        <v>26345</v>
      </c>
      <c r="P13" s="83">
        <v>2.3588917998850327</v>
      </c>
      <c r="Q13" s="82">
        <v>24359</v>
      </c>
      <c r="R13" s="83">
        <v>2.122546358542075</v>
      </c>
      <c r="S13" s="257"/>
      <c r="T13" s="257"/>
      <c r="U13" s="257"/>
      <c r="V13" s="182"/>
      <c r="W13" s="182"/>
      <c r="X13" s="182"/>
    </row>
    <row r="14" spans="1:24" ht="15.95" customHeight="1">
      <c r="A14" s="53">
        <v>20</v>
      </c>
      <c r="B14" s="47" t="s">
        <v>8</v>
      </c>
      <c r="C14" s="81">
        <v>25</v>
      </c>
      <c r="D14" s="82">
        <v>240903</v>
      </c>
      <c r="E14" s="83">
        <v>5.8141128894067649</v>
      </c>
      <c r="F14" s="82">
        <v>128188</v>
      </c>
      <c r="G14" s="83">
        <v>6.2013628794820166</v>
      </c>
      <c r="H14" s="82">
        <v>112715</v>
      </c>
      <c r="I14" s="84">
        <v>5.4285843635193736</v>
      </c>
      <c r="J14" s="53">
        <v>20</v>
      </c>
      <c r="K14" s="80" t="s">
        <v>8</v>
      </c>
      <c r="L14" s="81">
        <v>25</v>
      </c>
      <c r="M14" s="82">
        <v>139180</v>
      </c>
      <c r="N14" s="83">
        <v>6.1462532717383196</v>
      </c>
      <c r="O14" s="82">
        <v>72449</v>
      </c>
      <c r="P14" s="83">
        <v>6.4869748343090041</v>
      </c>
      <c r="Q14" s="82">
        <v>66731</v>
      </c>
      <c r="R14" s="83">
        <v>5.8146738803674705</v>
      </c>
      <c r="S14" s="257"/>
      <c r="T14" s="257"/>
      <c r="U14" s="257"/>
      <c r="V14" s="182"/>
      <c r="W14" s="182"/>
      <c r="X14" s="182"/>
    </row>
    <row r="15" spans="1:24" ht="15.95" customHeight="1">
      <c r="A15" s="53">
        <v>25</v>
      </c>
      <c r="B15" s="47" t="s">
        <v>8</v>
      </c>
      <c r="C15" s="81">
        <v>30</v>
      </c>
      <c r="D15" s="82">
        <v>279212</v>
      </c>
      <c r="E15" s="83">
        <v>6.7386877211036875</v>
      </c>
      <c r="F15" s="82">
        <v>146992</v>
      </c>
      <c r="G15" s="83">
        <v>7.111045748282371</v>
      </c>
      <c r="H15" s="82">
        <v>132220</v>
      </c>
      <c r="I15" s="84">
        <v>6.3679849580315979</v>
      </c>
      <c r="J15" s="53">
        <v>25</v>
      </c>
      <c r="K15" s="80" t="s">
        <v>8</v>
      </c>
      <c r="L15" s="81">
        <v>30</v>
      </c>
      <c r="M15" s="82">
        <v>146428</v>
      </c>
      <c r="N15" s="83">
        <v>6.466328309197432</v>
      </c>
      <c r="O15" s="82">
        <v>75769</v>
      </c>
      <c r="P15" s="83">
        <v>6.7842426564998686</v>
      </c>
      <c r="Q15" s="82">
        <v>70659</v>
      </c>
      <c r="R15" s="83">
        <v>6.1569441745648206</v>
      </c>
      <c r="S15" s="257"/>
      <c r="T15" s="257"/>
      <c r="U15" s="257"/>
      <c r="V15" s="182"/>
      <c r="W15" s="182"/>
      <c r="X15" s="182"/>
    </row>
    <row r="16" spans="1:24" ht="15.95" customHeight="1">
      <c r="A16" s="53">
        <v>30</v>
      </c>
      <c r="B16" s="47" t="s">
        <v>8</v>
      </c>
      <c r="C16" s="81">
        <v>35</v>
      </c>
      <c r="D16" s="82">
        <v>283879</v>
      </c>
      <c r="E16" s="83">
        <v>6.8513241965932474</v>
      </c>
      <c r="F16" s="82">
        <v>148349</v>
      </c>
      <c r="G16" s="83">
        <v>7.1766934643514038</v>
      </c>
      <c r="H16" s="82">
        <v>135530</v>
      </c>
      <c r="I16" s="84">
        <v>6.5274013111633833</v>
      </c>
      <c r="J16" s="53">
        <v>30</v>
      </c>
      <c r="K16" s="80" t="s">
        <v>8</v>
      </c>
      <c r="L16" s="81">
        <v>35</v>
      </c>
      <c r="M16" s="82">
        <v>143985</v>
      </c>
      <c r="N16" s="83">
        <v>6.3584442975373037</v>
      </c>
      <c r="O16" s="82">
        <v>73881</v>
      </c>
      <c r="P16" s="83">
        <v>6.6151939672539797</v>
      </c>
      <c r="Q16" s="82">
        <v>70104</v>
      </c>
      <c r="R16" s="83">
        <v>6.1085836823857145</v>
      </c>
      <c r="S16" s="257"/>
      <c r="T16" s="257"/>
      <c r="U16" s="257"/>
      <c r="V16" s="182"/>
      <c r="W16" s="182"/>
      <c r="X16" s="182"/>
    </row>
    <row r="17" spans="1:24" ht="15.95" customHeight="1">
      <c r="A17" s="53">
        <v>35</v>
      </c>
      <c r="B17" s="47" t="s">
        <v>8</v>
      </c>
      <c r="C17" s="81">
        <v>40</v>
      </c>
      <c r="D17" s="82">
        <v>271886</v>
      </c>
      <c r="E17" s="83">
        <v>6.5618771748348825</v>
      </c>
      <c r="F17" s="82">
        <v>138809</v>
      </c>
      <c r="G17" s="83">
        <v>6.7151759910289517</v>
      </c>
      <c r="H17" s="82">
        <v>133077</v>
      </c>
      <c r="I17" s="84">
        <v>6.4092598265010663</v>
      </c>
      <c r="J17" s="53">
        <v>35</v>
      </c>
      <c r="K17" s="80" t="s">
        <v>8</v>
      </c>
      <c r="L17" s="81">
        <v>40</v>
      </c>
      <c r="M17" s="82">
        <v>138213</v>
      </c>
      <c r="N17" s="83">
        <v>6.1035501037991686</v>
      </c>
      <c r="O17" s="82">
        <v>69365</v>
      </c>
      <c r="P17" s="83">
        <v>6.2108380982738769</v>
      </c>
      <c r="Q17" s="82">
        <v>68848</v>
      </c>
      <c r="R17" s="83">
        <v>5.9991408388236289</v>
      </c>
      <c r="S17" s="257"/>
      <c r="T17" s="257"/>
      <c r="U17" s="257"/>
      <c r="V17" s="182"/>
      <c r="W17" s="182"/>
      <c r="X17" s="182"/>
    </row>
    <row r="18" spans="1:24" ht="15.95" customHeight="1">
      <c r="A18" s="53">
        <v>40</v>
      </c>
      <c r="B18" s="47" t="s">
        <v>8</v>
      </c>
      <c r="C18" s="81">
        <v>45</v>
      </c>
      <c r="D18" s="82">
        <v>254958</v>
      </c>
      <c r="E18" s="83">
        <v>6.1533255877152628</v>
      </c>
      <c r="F18" s="82">
        <v>129264</v>
      </c>
      <c r="G18" s="83">
        <v>6.2534166322383014</v>
      </c>
      <c r="H18" s="82">
        <v>125694</v>
      </c>
      <c r="I18" s="84">
        <v>6.0536794835488106</v>
      </c>
      <c r="J18" s="53">
        <v>40</v>
      </c>
      <c r="K18" s="80" t="s">
        <v>8</v>
      </c>
      <c r="L18" s="81">
        <v>45</v>
      </c>
      <c r="M18" s="82">
        <v>128821</v>
      </c>
      <c r="N18" s="83">
        <v>5.6887950331843804</v>
      </c>
      <c r="O18" s="82">
        <v>64133</v>
      </c>
      <c r="P18" s="83">
        <v>5.7423726628212863</v>
      </c>
      <c r="Q18" s="82">
        <v>64688</v>
      </c>
      <c r="R18" s="83">
        <v>5.6366549875351923</v>
      </c>
      <c r="S18" s="257"/>
      <c r="T18" s="257"/>
      <c r="U18" s="257"/>
      <c r="V18" s="182"/>
      <c r="W18" s="182"/>
      <c r="X18" s="182"/>
    </row>
    <row r="19" spans="1:24" ht="15.95" customHeight="1">
      <c r="A19" s="53">
        <v>45</v>
      </c>
      <c r="B19" s="47" t="s">
        <v>8</v>
      </c>
      <c r="C19" s="81">
        <v>50</v>
      </c>
      <c r="D19" s="82">
        <v>287573</v>
      </c>
      <c r="E19" s="83">
        <v>6.9404776443023612</v>
      </c>
      <c r="F19" s="82">
        <v>145852</v>
      </c>
      <c r="G19" s="83">
        <v>7.0558958615331475</v>
      </c>
      <c r="H19" s="82">
        <v>141721</v>
      </c>
      <c r="I19" s="84">
        <v>6.8255725021721076</v>
      </c>
      <c r="J19" s="53">
        <v>45</v>
      </c>
      <c r="K19" s="80" t="s">
        <v>8</v>
      </c>
      <c r="L19" s="81">
        <v>50</v>
      </c>
      <c r="M19" s="82">
        <v>150083</v>
      </c>
      <c r="N19" s="83">
        <v>6.627734802286982</v>
      </c>
      <c r="O19" s="82">
        <v>74595</v>
      </c>
      <c r="P19" s="83">
        <v>6.6791244567251473</v>
      </c>
      <c r="Q19" s="82">
        <v>75488</v>
      </c>
      <c r="R19" s="83">
        <v>6.5777240245340183</v>
      </c>
      <c r="S19" s="257"/>
      <c r="T19" s="257"/>
      <c r="U19" s="257"/>
      <c r="V19" s="182"/>
      <c r="W19" s="182"/>
      <c r="X19" s="182"/>
    </row>
    <row r="20" spans="1:24" ht="15.95" customHeight="1">
      <c r="A20" s="53">
        <v>50</v>
      </c>
      <c r="B20" s="47" t="s">
        <v>8</v>
      </c>
      <c r="C20" s="81">
        <v>55</v>
      </c>
      <c r="D20" s="82">
        <v>338080</v>
      </c>
      <c r="E20" s="83">
        <v>8.1594471038162215</v>
      </c>
      <c r="F20" s="82">
        <v>172586</v>
      </c>
      <c r="G20" s="83">
        <v>8.3492090828960848</v>
      </c>
      <c r="H20" s="82">
        <v>165494</v>
      </c>
      <c r="I20" s="84">
        <v>7.9705286843479151</v>
      </c>
      <c r="J20" s="53">
        <v>50</v>
      </c>
      <c r="K20" s="80" t="s">
        <v>8</v>
      </c>
      <c r="L20" s="81">
        <v>55</v>
      </c>
      <c r="M20" s="82">
        <v>186778</v>
      </c>
      <c r="N20" s="83">
        <v>8.2482030003501929</v>
      </c>
      <c r="O20" s="82">
        <v>93593</v>
      </c>
      <c r="P20" s="83">
        <v>8.380176892261904</v>
      </c>
      <c r="Q20" s="82">
        <v>93185</v>
      </c>
      <c r="R20" s="83">
        <v>8.1197702048829292</v>
      </c>
      <c r="S20" s="257"/>
      <c r="T20" s="257"/>
      <c r="U20" s="257"/>
      <c r="V20" s="182"/>
      <c r="W20" s="182"/>
      <c r="X20" s="182"/>
    </row>
    <row r="21" spans="1:24" ht="15.95" customHeight="1">
      <c r="A21" s="53">
        <v>55</v>
      </c>
      <c r="B21" s="47" t="s">
        <v>8</v>
      </c>
      <c r="C21" s="81">
        <v>60</v>
      </c>
      <c r="D21" s="82">
        <v>313802</v>
      </c>
      <c r="E21" s="83">
        <v>7.5735057384989881</v>
      </c>
      <c r="F21" s="82">
        <v>159092</v>
      </c>
      <c r="G21" s="83">
        <v>7.6964085813223786</v>
      </c>
      <c r="H21" s="82">
        <v>154710</v>
      </c>
      <c r="I21" s="84">
        <v>7.4511492426037558</v>
      </c>
      <c r="J21" s="53">
        <v>55</v>
      </c>
      <c r="K21" s="80" t="s">
        <v>8</v>
      </c>
      <c r="L21" s="81">
        <v>60</v>
      </c>
      <c r="M21" s="82">
        <v>179116</v>
      </c>
      <c r="N21" s="83">
        <v>7.9098455311156828</v>
      </c>
      <c r="O21" s="82">
        <v>89421</v>
      </c>
      <c r="P21" s="83">
        <v>8.0066222675088063</v>
      </c>
      <c r="Q21" s="82">
        <v>89695</v>
      </c>
      <c r="R21" s="83">
        <v>7.8156654882971965</v>
      </c>
      <c r="S21" s="257"/>
      <c r="T21" s="257"/>
      <c r="U21" s="257"/>
      <c r="V21" s="182"/>
      <c r="W21" s="182"/>
      <c r="X21" s="182"/>
    </row>
    <row r="22" spans="1:24" ht="15.95" customHeight="1">
      <c r="A22" s="53">
        <v>60</v>
      </c>
      <c r="B22" s="47" t="s">
        <v>8</v>
      </c>
      <c r="C22" s="81">
        <v>65</v>
      </c>
      <c r="D22" s="82">
        <v>254409</v>
      </c>
      <c r="E22" s="83">
        <v>6.1400756573437683</v>
      </c>
      <c r="F22" s="82">
        <v>125473</v>
      </c>
      <c r="G22" s="83">
        <v>6.0700190702503125</v>
      </c>
      <c r="H22" s="82">
        <v>128936</v>
      </c>
      <c r="I22" s="84">
        <v>6.2098208179455616</v>
      </c>
      <c r="J22" s="53">
        <v>60</v>
      </c>
      <c r="K22" s="80" t="s">
        <v>8</v>
      </c>
      <c r="L22" s="81">
        <v>65</v>
      </c>
      <c r="M22" s="82">
        <v>147924</v>
      </c>
      <c r="N22" s="83">
        <v>6.5323923621829225</v>
      </c>
      <c r="O22" s="82">
        <v>72650</v>
      </c>
      <c r="P22" s="83">
        <v>6.5049720729416443</v>
      </c>
      <c r="Q22" s="82">
        <v>75274</v>
      </c>
      <c r="R22" s="83">
        <v>6.5590769158379301</v>
      </c>
      <c r="S22" s="257"/>
      <c r="T22" s="257"/>
      <c r="U22" s="257"/>
      <c r="V22" s="182"/>
      <c r="W22" s="182"/>
      <c r="X22" s="182"/>
    </row>
    <row r="23" spans="1:24" ht="15.95" customHeight="1">
      <c r="A23" s="53">
        <v>65</v>
      </c>
      <c r="B23" s="85" t="s">
        <v>9</v>
      </c>
      <c r="C23" s="86"/>
      <c r="D23" s="82">
        <v>826093</v>
      </c>
      <c r="E23" s="83">
        <v>19.937476740217861</v>
      </c>
      <c r="F23" s="82">
        <v>364638</v>
      </c>
      <c r="G23" s="83">
        <v>17.640126670581985</v>
      </c>
      <c r="H23" s="82">
        <v>461455</v>
      </c>
      <c r="I23" s="84">
        <v>22.22461427021987</v>
      </c>
      <c r="J23" s="53">
        <v>65</v>
      </c>
      <c r="K23" s="136" t="s">
        <v>9</v>
      </c>
      <c r="L23" s="86"/>
      <c r="M23" s="82">
        <v>465160</v>
      </c>
      <c r="N23" s="83">
        <v>20.541681074017795</v>
      </c>
      <c r="O23" s="82">
        <v>205789</v>
      </c>
      <c r="P23" s="83">
        <v>18.426038512299904</v>
      </c>
      <c r="Q23" s="82">
        <v>259371</v>
      </c>
      <c r="R23" s="83">
        <v>22.600557147724313</v>
      </c>
      <c r="S23" s="257"/>
      <c r="T23" s="257"/>
      <c r="U23" s="257"/>
      <c r="V23" s="182"/>
      <c r="W23" s="182"/>
      <c r="X23" s="182"/>
    </row>
    <row r="24" spans="1:24" ht="29.1" customHeight="1">
      <c r="A24" s="87" t="s">
        <v>10</v>
      </c>
      <c r="B24" s="87"/>
      <c r="C24" s="88"/>
      <c r="D24" s="116">
        <v>4143418</v>
      </c>
      <c r="E24" s="117">
        <v>100</v>
      </c>
      <c r="F24" s="116">
        <v>2067094</v>
      </c>
      <c r="G24" s="117">
        <v>100</v>
      </c>
      <c r="H24" s="116">
        <v>2076324</v>
      </c>
      <c r="I24" s="118">
        <v>100</v>
      </c>
      <c r="J24" s="87" t="s">
        <v>10</v>
      </c>
      <c r="K24" s="89"/>
      <c r="L24" s="88"/>
      <c r="M24" s="116">
        <v>2264469</v>
      </c>
      <c r="N24" s="117">
        <v>100</v>
      </c>
      <c r="O24" s="116">
        <v>1116838</v>
      </c>
      <c r="P24" s="117">
        <v>100</v>
      </c>
      <c r="Q24" s="116">
        <v>1147631</v>
      </c>
      <c r="R24" s="117">
        <v>100</v>
      </c>
      <c r="S24" s="257"/>
      <c r="T24" s="257"/>
      <c r="U24" s="257"/>
      <c r="V24" s="182"/>
      <c r="W24" s="182"/>
      <c r="X24" s="182"/>
    </row>
    <row r="25" spans="1:24" s="258" customFormat="1" ht="38.25" customHeight="1">
      <c r="A25" s="434" t="s">
        <v>37</v>
      </c>
      <c r="B25" s="434"/>
      <c r="C25" s="434"/>
      <c r="D25" s="434"/>
      <c r="E25" s="434"/>
      <c r="F25" s="434"/>
      <c r="G25" s="434"/>
      <c r="H25" s="434"/>
      <c r="I25" s="435"/>
      <c r="J25" s="436" t="s">
        <v>38</v>
      </c>
      <c r="K25" s="436"/>
      <c r="L25" s="436"/>
      <c r="M25" s="436"/>
      <c r="N25" s="436"/>
      <c r="O25" s="436"/>
      <c r="P25" s="436"/>
      <c r="Q25" s="436"/>
      <c r="R25" s="436"/>
    </row>
    <row r="26" spans="1:24" s="258" customFormat="1" ht="9.75" customHeight="1">
      <c r="A26" s="137"/>
      <c r="B26" s="137"/>
      <c r="C26" s="137"/>
      <c r="D26" s="137"/>
      <c r="E26" s="137"/>
      <c r="F26" s="137"/>
      <c r="G26" s="137"/>
      <c r="H26" s="137"/>
      <c r="I26" s="138"/>
      <c r="J26" s="139"/>
      <c r="K26" s="139"/>
      <c r="L26" s="139"/>
      <c r="M26" s="139"/>
      <c r="N26" s="139"/>
      <c r="O26" s="139"/>
      <c r="P26" s="139"/>
      <c r="Q26" s="139"/>
      <c r="R26" s="139"/>
    </row>
    <row r="27" spans="1:24" ht="12.95" customHeight="1">
      <c r="A27" s="53"/>
      <c r="B27" s="432" t="s">
        <v>39</v>
      </c>
      <c r="C27" s="433"/>
      <c r="D27" s="82">
        <v>26621</v>
      </c>
      <c r="E27" s="83">
        <v>0.94901161408263224</v>
      </c>
      <c r="F27" s="82">
        <v>13539</v>
      </c>
      <c r="G27" s="83">
        <v>0.97080138618305623</v>
      </c>
      <c r="H27" s="82">
        <v>13082</v>
      </c>
      <c r="I27" s="84">
        <v>0.92746726711227445</v>
      </c>
      <c r="J27" s="53"/>
      <c r="K27" s="432" t="s">
        <v>39</v>
      </c>
      <c r="L27" s="433"/>
      <c r="M27" s="82">
        <v>18387</v>
      </c>
      <c r="N27" s="83">
        <v>0.99040299657907793</v>
      </c>
      <c r="O27" s="82">
        <v>9415</v>
      </c>
      <c r="P27" s="83">
        <v>1.0198886409428689</v>
      </c>
      <c r="Q27" s="82">
        <v>8972</v>
      </c>
      <c r="R27" s="83">
        <v>0.96124074195100162</v>
      </c>
      <c r="T27" s="257"/>
      <c r="U27" s="257"/>
      <c r="V27" s="257"/>
    </row>
    <row r="28" spans="1:24" ht="15.95" customHeight="1">
      <c r="A28" s="53">
        <v>1</v>
      </c>
      <c r="B28" s="47" t="s">
        <v>8</v>
      </c>
      <c r="C28" s="81">
        <v>6</v>
      </c>
      <c r="D28" s="82">
        <v>129355</v>
      </c>
      <c r="E28" s="83">
        <v>4.611374378861008</v>
      </c>
      <c r="F28" s="82">
        <v>66432</v>
      </c>
      <c r="G28" s="83">
        <v>4.7634446921421665</v>
      </c>
      <c r="H28" s="82">
        <v>62923</v>
      </c>
      <c r="I28" s="84">
        <v>4.4610168818610036</v>
      </c>
      <c r="J28" s="53">
        <v>1</v>
      </c>
      <c r="K28" s="47" t="s">
        <v>8</v>
      </c>
      <c r="L28" s="81">
        <v>6</v>
      </c>
      <c r="M28" s="82">
        <v>89738</v>
      </c>
      <c r="N28" s="83">
        <v>4.8336751023556479</v>
      </c>
      <c r="O28" s="82">
        <v>46156</v>
      </c>
      <c r="P28" s="83">
        <v>4.9998916740689383</v>
      </c>
      <c r="Q28" s="82">
        <v>43582</v>
      </c>
      <c r="R28" s="83">
        <v>4.6692815443277471</v>
      </c>
      <c r="T28" s="257"/>
      <c r="U28" s="257"/>
      <c r="V28" s="257"/>
    </row>
    <row r="29" spans="1:24" ht="15.95" customHeight="1">
      <c r="A29" s="53">
        <v>6</v>
      </c>
      <c r="B29" s="47" t="s">
        <v>8</v>
      </c>
      <c r="C29" s="81">
        <v>14</v>
      </c>
      <c r="D29" s="82">
        <v>195043</v>
      </c>
      <c r="E29" s="83">
        <v>6.9530848670417651</v>
      </c>
      <c r="F29" s="82">
        <v>100841</v>
      </c>
      <c r="G29" s="83">
        <v>7.2307099921770863</v>
      </c>
      <c r="H29" s="82">
        <v>94202</v>
      </c>
      <c r="I29" s="84">
        <v>6.6785867219469868</v>
      </c>
      <c r="J29" s="53">
        <v>6</v>
      </c>
      <c r="K29" s="47" t="s">
        <v>8</v>
      </c>
      <c r="L29" s="81">
        <v>14</v>
      </c>
      <c r="M29" s="82">
        <v>137953</v>
      </c>
      <c r="N29" s="83">
        <v>7.4307426218020085</v>
      </c>
      <c r="O29" s="82">
        <v>70676</v>
      </c>
      <c r="P29" s="83">
        <v>7.6560435036939145</v>
      </c>
      <c r="Q29" s="82">
        <v>67277</v>
      </c>
      <c r="R29" s="83">
        <v>7.2079127726524224</v>
      </c>
      <c r="T29" s="257"/>
      <c r="U29" s="257"/>
      <c r="V29" s="257"/>
    </row>
    <row r="30" spans="1:24" ht="15.95" customHeight="1">
      <c r="A30" s="53">
        <v>14</v>
      </c>
      <c r="B30" s="47" t="s">
        <v>8</v>
      </c>
      <c r="C30" s="81">
        <v>15</v>
      </c>
      <c r="D30" s="82">
        <v>25543</v>
      </c>
      <c r="E30" s="83">
        <v>0.91058200888443985</v>
      </c>
      <c r="F30" s="82">
        <v>13137</v>
      </c>
      <c r="G30" s="83">
        <v>0.94197635056406004</v>
      </c>
      <c r="H30" s="82">
        <v>12406</v>
      </c>
      <c r="I30" s="84">
        <v>0.87954127165531848</v>
      </c>
      <c r="J30" s="53">
        <v>14</v>
      </c>
      <c r="K30" s="47" t="s">
        <v>8</v>
      </c>
      <c r="L30" s="81">
        <v>15</v>
      </c>
      <c r="M30" s="82">
        <v>18161</v>
      </c>
      <c r="N30" s="83">
        <v>0.9782296633965647</v>
      </c>
      <c r="O30" s="82">
        <v>9382</v>
      </c>
      <c r="P30" s="83">
        <v>1.0163138852178435</v>
      </c>
      <c r="Q30" s="82">
        <v>8779</v>
      </c>
      <c r="R30" s="83">
        <v>0.94056313793890356</v>
      </c>
      <c r="T30" s="257"/>
      <c r="U30" s="257"/>
      <c r="V30" s="257"/>
    </row>
    <row r="31" spans="1:24" ht="15.95" customHeight="1">
      <c r="A31" s="53">
        <v>15</v>
      </c>
      <c r="B31" s="47" t="s">
        <v>8</v>
      </c>
      <c r="C31" s="81">
        <v>18</v>
      </c>
      <c r="D31" s="82">
        <v>77936</v>
      </c>
      <c r="E31" s="83">
        <v>2.7783392492822969</v>
      </c>
      <c r="F31" s="82">
        <v>40586</v>
      </c>
      <c r="G31" s="83">
        <v>2.9101813324193455</v>
      </c>
      <c r="H31" s="82">
        <v>37350</v>
      </c>
      <c r="I31" s="84">
        <v>2.6479821454397992</v>
      </c>
      <c r="J31" s="53">
        <v>15</v>
      </c>
      <c r="K31" s="47" t="s">
        <v>8</v>
      </c>
      <c r="L31" s="81">
        <v>18</v>
      </c>
      <c r="M31" s="82">
        <v>56827</v>
      </c>
      <c r="N31" s="83">
        <v>3.060946923728681</v>
      </c>
      <c r="O31" s="82">
        <v>29472</v>
      </c>
      <c r="P31" s="83">
        <v>3.192581840240917</v>
      </c>
      <c r="Q31" s="82">
        <v>27355</v>
      </c>
      <c r="R31" s="83">
        <v>2.9307557396421808</v>
      </c>
      <c r="T31" s="257"/>
      <c r="U31" s="257"/>
      <c r="V31" s="257"/>
    </row>
    <row r="32" spans="1:24" ht="15.95" customHeight="1">
      <c r="A32" s="53">
        <v>18</v>
      </c>
      <c r="B32" s="47" t="s">
        <v>8</v>
      </c>
      <c r="C32" s="81">
        <v>20</v>
      </c>
      <c r="D32" s="82">
        <v>61283</v>
      </c>
      <c r="E32" s="83">
        <v>2.1846767118374948</v>
      </c>
      <c r="F32" s="82">
        <v>32596</v>
      </c>
      <c r="G32" s="83">
        <v>2.3372658234746213</v>
      </c>
      <c r="H32" s="82">
        <v>28687</v>
      </c>
      <c r="I32" s="84">
        <v>2.0338062598723297</v>
      </c>
      <c r="J32" s="53">
        <v>18</v>
      </c>
      <c r="K32" s="47" t="s">
        <v>8</v>
      </c>
      <c r="L32" s="81">
        <v>20</v>
      </c>
      <c r="M32" s="82">
        <v>42891</v>
      </c>
      <c r="N32" s="83">
        <v>2.3102939536777742</v>
      </c>
      <c r="O32" s="82">
        <v>22286</v>
      </c>
      <c r="P32" s="83">
        <v>2.4141516996338583</v>
      </c>
      <c r="Q32" s="82">
        <v>20605</v>
      </c>
      <c r="R32" s="83">
        <v>2.2075752884418622</v>
      </c>
      <c r="T32" s="257"/>
      <c r="U32" s="257"/>
      <c r="V32" s="257"/>
    </row>
    <row r="33" spans="1:22" ht="15.95" customHeight="1">
      <c r="A33" s="53">
        <v>20</v>
      </c>
      <c r="B33" s="47" t="s">
        <v>8</v>
      </c>
      <c r="C33" s="81">
        <v>25</v>
      </c>
      <c r="D33" s="82">
        <v>179303</v>
      </c>
      <c r="E33" s="83">
        <v>6.3919698523668611</v>
      </c>
      <c r="F33" s="82">
        <v>95577</v>
      </c>
      <c r="G33" s="83">
        <v>6.8532597745193859</v>
      </c>
      <c r="H33" s="82">
        <v>83726</v>
      </c>
      <c r="I33" s="84">
        <v>5.9358755852501366</v>
      </c>
      <c r="J33" s="53">
        <v>20</v>
      </c>
      <c r="K33" s="47" t="s">
        <v>8</v>
      </c>
      <c r="L33" s="81">
        <v>25</v>
      </c>
      <c r="M33" s="82">
        <v>117552</v>
      </c>
      <c r="N33" s="83">
        <v>6.3318569127026576</v>
      </c>
      <c r="O33" s="82">
        <v>61438</v>
      </c>
      <c r="P33" s="83">
        <v>6.6553285525489088</v>
      </c>
      <c r="Q33" s="82">
        <v>56114</v>
      </c>
      <c r="R33" s="83">
        <v>6.0119330131340281</v>
      </c>
      <c r="T33" s="257"/>
      <c r="U33" s="257"/>
      <c r="V33" s="257"/>
    </row>
    <row r="34" spans="1:22" ht="15.95" customHeight="1">
      <c r="A34" s="53">
        <v>25</v>
      </c>
      <c r="B34" s="47" t="s">
        <v>8</v>
      </c>
      <c r="C34" s="81">
        <v>30</v>
      </c>
      <c r="D34" s="82">
        <v>192542</v>
      </c>
      <c r="E34" s="83">
        <v>6.8639267570225826</v>
      </c>
      <c r="F34" s="82">
        <v>102177</v>
      </c>
      <c r="G34" s="83">
        <v>7.3265066279655908</v>
      </c>
      <c r="H34" s="82">
        <v>90365</v>
      </c>
      <c r="I34" s="84">
        <v>6.4065570702186729</v>
      </c>
      <c r="J34" s="53">
        <v>25</v>
      </c>
      <c r="K34" s="47" t="s">
        <v>8</v>
      </c>
      <c r="L34" s="81">
        <v>30</v>
      </c>
      <c r="M34" s="82">
        <v>122421</v>
      </c>
      <c r="N34" s="83">
        <v>6.5941222191878666</v>
      </c>
      <c r="O34" s="82">
        <v>64229</v>
      </c>
      <c r="P34" s="83">
        <v>6.9576662261412139</v>
      </c>
      <c r="Q34" s="82">
        <v>58192</v>
      </c>
      <c r="R34" s="83">
        <v>6.234565454259104</v>
      </c>
      <c r="T34" s="257"/>
      <c r="U34" s="257"/>
      <c r="V34" s="257"/>
    </row>
    <row r="35" spans="1:22" ht="15.95" customHeight="1">
      <c r="A35" s="53">
        <v>30</v>
      </c>
      <c r="B35" s="47" t="s">
        <v>8</v>
      </c>
      <c r="C35" s="81">
        <v>35</v>
      </c>
      <c r="D35" s="82">
        <v>186278</v>
      </c>
      <c r="E35" s="83">
        <v>6.640621518653866</v>
      </c>
      <c r="F35" s="82">
        <v>97246</v>
      </c>
      <c r="G35" s="83">
        <v>6.9729338651863122</v>
      </c>
      <c r="H35" s="82">
        <v>89032</v>
      </c>
      <c r="I35" s="84">
        <v>6.3120521117214503</v>
      </c>
      <c r="J35" s="53">
        <v>30</v>
      </c>
      <c r="K35" s="47" t="s">
        <v>8</v>
      </c>
      <c r="L35" s="81">
        <v>35</v>
      </c>
      <c r="M35" s="82">
        <v>118795</v>
      </c>
      <c r="N35" s="83">
        <v>6.398810245206481</v>
      </c>
      <c r="O35" s="82">
        <v>61779</v>
      </c>
      <c r="P35" s="83">
        <v>6.6922676950408393</v>
      </c>
      <c r="Q35" s="82">
        <v>57016</v>
      </c>
      <c r="R35" s="83">
        <v>6.1085713489833156</v>
      </c>
      <c r="T35" s="257"/>
      <c r="U35" s="257"/>
      <c r="V35" s="257"/>
    </row>
    <row r="36" spans="1:22" ht="15.95" customHeight="1">
      <c r="A36" s="53">
        <v>35</v>
      </c>
      <c r="B36" s="47" t="s">
        <v>8</v>
      </c>
      <c r="C36" s="81">
        <v>40</v>
      </c>
      <c r="D36" s="82">
        <v>179601</v>
      </c>
      <c r="E36" s="83">
        <v>6.4025932497222051</v>
      </c>
      <c r="F36" s="82">
        <v>91170</v>
      </c>
      <c r="G36" s="83">
        <v>6.5372599437409873</v>
      </c>
      <c r="H36" s="82">
        <v>88431</v>
      </c>
      <c r="I36" s="84">
        <v>6.2694433494882693</v>
      </c>
      <c r="J36" s="53">
        <v>35</v>
      </c>
      <c r="K36" s="47" t="s">
        <v>8</v>
      </c>
      <c r="L36" s="81">
        <v>40</v>
      </c>
      <c r="M36" s="82">
        <v>114514</v>
      </c>
      <c r="N36" s="83">
        <v>6.1682171507182533</v>
      </c>
      <c r="O36" s="82">
        <v>57968</v>
      </c>
      <c r="P36" s="83">
        <v>6.2794375717659294</v>
      </c>
      <c r="Q36" s="82">
        <v>56546</v>
      </c>
      <c r="R36" s="83">
        <v>6.0582165620108483</v>
      </c>
      <c r="T36" s="257"/>
      <c r="U36" s="257"/>
      <c r="V36" s="257"/>
    </row>
    <row r="37" spans="1:22" ht="15.95" customHeight="1">
      <c r="A37" s="53">
        <v>40</v>
      </c>
      <c r="B37" s="47" t="s">
        <v>8</v>
      </c>
      <c r="C37" s="81">
        <v>45</v>
      </c>
      <c r="D37" s="82">
        <v>163895</v>
      </c>
      <c r="E37" s="83">
        <v>5.8426903005173738</v>
      </c>
      <c r="F37" s="82">
        <v>82221</v>
      </c>
      <c r="G37" s="83">
        <v>5.8955802329091558</v>
      </c>
      <c r="H37" s="82">
        <v>81674</v>
      </c>
      <c r="I37" s="84">
        <v>5.7903960842476607</v>
      </c>
      <c r="J37" s="53">
        <v>40</v>
      </c>
      <c r="K37" s="47" t="s">
        <v>8</v>
      </c>
      <c r="L37" s="81">
        <v>45</v>
      </c>
      <c r="M37" s="82">
        <v>107549</v>
      </c>
      <c r="N37" s="83">
        <v>5.7930522586111524</v>
      </c>
      <c r="O37" s="82">
        <v>54306</v>
      </c>
      <c r="P37" s="83">
        <v>5.8827480122191647</v>
      </c>
      <c r="Q37" s="82">
        <v>53243</v>
      </c>
      <c r="R37" s="83">
        <v>5.7043402612234928</v>
      </c>
      <c r="T37" s="257"/>
      <c r="U37" s="257"/>
      <c r="V37" s="257"/>
    </row>
    <row r="38" spans="1:22" ht="15.95" customHeight="1">
      <c r="A38" s="53">
        <v>45</v>
      </c>
      <c r="B38" s="47" t="s">
        <v>8</v>
      </c>
      <c r="C38" s="81">
        <v>50</v>
      </c>
      <c r="D38" s="82">
        <v>188714</v>
      </c>
      <c r="E38" s="83">
        <v>6.7274624446861448</v>
      </c>
      <c r="F38" s="82">
        <v>94732</v>
      </c>
      <c r="G38" s="83">
        <v>6.7926698364645306</v>
      </c>
      <c r="H38" s="82">
        <v>93982</v>
      </c>
      <c r="I38" s="84">
        <v>6.6629895044905805</v>
      </c>
      <c r="J38" s="53">
        <v>45</v>
      </c>
      <c r="K38" s="47" t="s">
        <v>8</v>
      </c>
      <c r="L38" s="81">
        <v>50</v>
      </c>
      <c r="M38" s="82">
        <v>125876</v>
      </c>
      <c r="N38" s="83">
        <v>6.7802233968231906</v>
      </c>
      <c r="O38" s="82">
        <v>63212</v>
      </c>
      <c r="P38" s="83">
        <v>6.8474987542517924</v>
      </c>
      <c r="Q38" s="82">
        <v>62664</v>
      </c>
      <c r="R38" s="83">
        <v>6.7136858954098937</v>
      </c>
      <c r="T38" s="257"/>
      <c r="U38" s="257"/>
      <c r="V38" s="257"/>
    </row>
    <row r="39" spans="1:22" ht="15.95" customHeight="1">
      <c r="A39" s="53">
        <v>50</v>
      </c>
      <c r="B39" s="47" t="s">
        <v>8</v>
      </c>
      <c r="C39" s="81">
        <v>55</v>
      </c>
      <c r="D39" s="82">
        <v>230354</v>
      </c>
      <c r="E39" s="83">
        <v>8.2118861556812544</v>
      </c>
      <c r="F39" s="82">
        <v>116873</v>
      </c>
      <c r="G39" s="83">
        <v>8.3802696216391404</v>
      </c>
      <c r="H39" s="82">
        <v>113481</v>
      </c>
      <c r="I39" s="84">
        <v>8.0453992462290174</v>
      </c>
      <c r="J39" s="53">
        <v>50</v>
      </c>
      <c r="K39" s="47" t="s">
        <v>8</v>
      </c>
      <c r="L39" s="81">
        <v>55</v>
      </c>
      <c r="M39" s="82">
        <v>152478</v>
      </c>
      <c r="N39" s="83">
        <v>8.2131216681560151</v>
      </c>
      <c r="O39" s="82">
        <v>77031</v>
      </c>
      <c r="P39" s="83">
        <v>8.3444547955889679</v>
      </c>
      <c r="Q39" s="82">
        <v>75447</v>
      </c>
      <c r="R39" s="83">
        <v>8.0832289632163636</v>
      </c>
      <c r="T39" s="257"/>
      <c r="U39" s="257"/>
      <c r="V39" s="257"/>
    </row>
    <row r="40" spans="1:22" ht="15.95" customHeight="1">
      <c r="A40" s="53">
        <v>55</v>
      </c>
      <c r="B40" s="47" t="s">
        <v>8</v>
      </c>
      <c r="C40" s="81">
        <v>60</v>
      </c>
      <c r="D40" s="82">
        <v>218391</v>
      </c>
      <c r="E40" s="83">
        <v>7.7854173551376782</v>
      </c>
      <c r="F40" s="82">
        <v>109170</v>
      </c>
      <c r="G40" s="83">
        <v>7.8279331804124563</v>
      </c>
      <c r="H40" s="82">
        <v>109221</v>
      </c>
      <c r="I40" s="84">
        <v>7.7433803991186156</v>
      </c>
      <c r="J40" s="53">
        <v>55</v>
      </c>
      <c r="K40" s="47" t="s">
        <v>8</v>
      </c>
      <c r="L40" s="81">
        <v>60</v>
      </c>
      <c r="M40" s="82">
        <v>144795</v>
      </c>
      <c r="N40" s="83">
        <v>7.7992822042566807</v>
      </c>
      <c r="O40" s="82">
        <v>72435</v>
      </c>
      <c r="P40" s="83">
        <v>7.8465888164308772</v>
      </c>
      <c r="Q40" s="82">
        <v>72360</v>
      </c>
      <c r="R40" s="83">
        <v>7.7524944368674182</v>
      </c>
      <c r="T40" s="257"/>
      <c r="U40" s="257"/>
      <c r="V40" s="257"/>
    </row>
    <row r="41" spans="1:22" ht="15.95" customHeight="1">
      <c r="A41" s="53">
        <v>60</v>
      </c>
      <c r="B41" s="47" t="s">
        <v>8</v>
      </c>
      <c r="C41" s="81">
        <v>65</v>
      </c>
      <c r="D41" s="82">
        <v>178596</v>
      </c>
      <c r="E41" s="83">
        <v>6.366766020386228</v>
      </c>
      <c r="F41" s="82">
        <v>87861</v>
      </c>
      <c r="G41" s="83">
        <v>6.299991180399549</v>
      </c>
      <c r="H41" s="82">
        <v>90735</v>
      </c>
      <c r="I41" s="84">
        <v>6.4327887541226279</v>
      </c>
      <c r="J41" s="53">
        <v>60</v>
      </c>
      <c r="K41" s="47" t="s">
        <v>8</v>
      </c>
      <c r="L41" s="81">
        <v>65</v>
      </c>
      <c r="M41" s="82">
        <v>119296</v>
      </c>
      <c r="N41" s="83">
        <v>6.4257962625712555</v>
      </c>
      <c r="O41" s="82">
        <v>58671</v>
      </c>
      <c r="P41" s="83">
        <v>6.355590701302078</v>
      </c>
      <c r="Q41" s="82">
        <v>60625</v>
      </c>
      <c r="R41" s="83">
        <v>6.4952318302250855</v>
      </c>
      <c r="T41" s="257"/>
      <c r="U41" s="257"/>
      <c r="V41" s="257"/>
    </row>
    <row r="42" spans="1:22" ht="15.95" customHeight="1">
      <c r="A42" s="53">
        <v>65</v>
      </c>
      <c r="B42" s="85" t="s">
        <v>9</v>
      </c>
      <c r="C42" s="86"/>
      <c r="D42" s="82">
        <v>571674</v>
      </c>
      <c r="E42" s="83">
        <v>20.379597515836171</v>
      </c>
      <c r="F42" s="82">
        <v>250463</v>
      </c>
      <c r="G42" s="83">
        <v>17.959216159802555</v>
      </c>
      <c r="H42" s="82">
        <v>321211</v>
      </c>
      <c r="I42" s="84">
        <v>22.772717347225257</v>
      </c>
      <c r="J42" s="53">
        <v>65</v>
      </c>
      <c r="K42" s="85" t="s">
        <v>9</v>
      </c>
      <c r="L42" s="86"/>
      <c r="M42" s="82">
        <v>369284</v>
      </c>
      <c r="N42" s="83">
        <v>19.891226420226694</v>
      </c>
      <c r="O42" s="82">
        <v>164684</v>
      </c>
      <c r="P42" s="83">
        <v>17.839547630911888</v>
      </c>
      <c r="Q42" s="82">
        <v>204600</v>
      </c>
      <c r="R42" s="83">
        <v>21.920403009716331</v>
      </c>
      <c r="T42" s="257"/>
      <c r="U42" s="257"/>
      <c r="V42" s="257"/>
    </row>
    <row r="43" spans="1:22" ht="29.1" customHeight="1">
      <c r="A43" s="87" t="s">
        <v>10</v>
      </c>
      <c r="B43" s="87"/>
      <c r="C43" s="88"/>
      <c r="D43" s="116">
        <v>2805129</v>
      </c>
      <c r="E43" s="117">
        <v>100</v>
      </c>
      <c r="F43" s="116">
        <v>1394621</v>
      </c>
      <c r="G43" s="117">
        <v>100</v>
      </c>
      <c r="H43" s="116">
        <v>1410508</v>
      </c>
      <c r="I43" s="118">
        <v>100</v>
      </c>
      <c r="J43" s="89" t="s">
        <v>10</v>
      </c>
      <c r="K43" s="87"/>
      <c r="L43" s="88"/>
      <c r="M43" s="116">
        <v>1856517</v>
      </c>
      <c r="N43" s="117">
        <v>100</v>
      </c>
      <c r="O43" s="116">
        <v>923140</v>
      </c>
      <c r="P43" s="117">
        <v>100</v>
      </c>
      <c r="Q43" s="116">
        <v>933377</v>
      </c>
      <c r="R43" s="117">
        <v>100</v>
      </c>
      <c r="T43" s="257"/>
      <c r="U43" s="257"/>
      <c r="V43" s="257"/>
    </row>
    <row r="44" spans="1:22" ht="11.85" customHeight="1">
      <c r="A44" s="30"/>
      <c r="B44" s="9"/>
      <c r="C44" s="14"/>
      <c r="D44" s="31"/>
      <c r="E44" s="37"/>
      <c r="F44" s="31"/>
      <c r="G44" s="32"/>
      <c r="H44" s="31"/>
      <c r="I44" s="173"/>
      <c r="J44" s="14"/>
      <c r="K44" s="9"/>
      <c r="L44" s="14"/>
      <c r="M44" s="22"/>
      <c r="N44" s="175"/>
      <c r="O44" s="22"/>
      <c r="P44" s="175"/>
      <c r="Q44" s="22"/>
      <c r="R44" s="175"/>
    </row>
    <row r="45" spans="1:22" ht="11.85" customHeight="1">
      <c r="A45" s="14"/>
      <c r="B45" s="9"/>
      <c r="C45" s="14"/>
      <c r="D45" s="22"/>
      <c r="E45" s="175"/>
      <c r="F45" s="22"/>
      <c r="G45" s="175"/>
      <c r="H45" s="22"/>
      <c r="I45" s="175"/>
      <c r="J45" s="14"/>
      <c r="K45" s="9"/>
      <c r="L45" s="14"/>
      <c r="M45" s="22"/>
      <c r="N45" s="175"/>
      <c r="O45" s="22"/>
      <c r="P45" s="175"/>
      <c r="Q45" s="22"/>
      <c r="R45" s="175"/>
    </row>
    <row r="46" spans="1:22" ht="11.85" customHeight="1">
      <c r="A46" s="14"/>
      <c r="B46" s="9"/>
      <c r="C46" s="14"/>
      <c r="D46" s="22"/>
      <c r="E46" s="175"/>
      <c r="F46" s="22"/>
      <c r="G46" s="175"/>
      <c r="H46" s="22"/>
      <c r="I46" s="175"/>
      <c r="J46" s="14"/>
      <c r="K46" s="9"/>
      <c r="L46" s="14"/>
      <c r="M46" s="22"/>
      <c r="N46" s="175"/>
      <c r="O46" s="22"/>
      <c r="P46" s="175"/>
      <c r="Q46" s="22"/>
      <c r="R46" s="175"/>
    </row>
    <row r="47" spans="1:22" ht="11.85" customHeight="1">
      <c r="A47" s="14"/>
      <c r="B47" s="9"/>
      <c r="C47" s="14"/>
      <c r="D47" s="22"/>
      <c r="E47" s="175"/>
      <c r="F47" s="22"/>
      <c r="G47" s="175"/>
      <c r="H47" s="22"/>
      <c r="I47" s="175"/>
      <c r="J47" s="14"/>
      <c r="K47" s="9"/>
      <c r="L47" s="14"/>
      <c r="M47" s="22"/>
      <c r="N47" s="175"/>
      <c r="O47" s="22"/>
      <c r="P47" s="175"/>
      <c r="Q47" s="22"/>
      <c r="R47" s="175"/>
    </row>
    <row r="48" spans="1:22" ht="11.85" customHeight="1">
      <c r="A48" s="14"/>
      <c r="B48" s="9"/>
      <c r="C48" s="14"/>
      <c r="D48" s="22"/>
      <c r="E48" s="175"/>
      <c r="F48" s="22"/>
      <c r="G48" s="175"/>
      <c r="H48" s="22"/>
      <c r="I48" s="175"/>
      <c r="J48" s="14"/>
      <c r="K48" s="9"/>
      <c r="L48" s="14"/>
      <c r="M48" s="22"/>
      <c r="N48" s="175"/>
      <c r="O48" s="22"/>
      <c r="P48" s="175"/>
      <c r="Q48" s="22"/>
      <c r="R48" s="175"/>
    </row>
    <row r="49" spans="1:18" ht="11.85" customHeight="1">
      <c r="A49" s="14"/>
      <c r="B49" s="9"/>
      <c r="C49" s="14"/>
      <c r="D49" s="22"/>
      <c r="E49" s="175"/>
      <c r="F49" s="22"/>
      <c r="G49" s="175"/>
      <c r="H49" s="22"/>
      <c r="I49" s="175"/>
      <c r="J49" s="14"/>
      <c r="K49" s="9"/>
      <c r="L49" s="14"/>
      <c r="M49" s="22"/>
      <c r="N49" s="175"/>
      <c r="O49" s="22"/>
      <c r="P49" s="175"/>
      <c r="Q49" s="22"/>
      <c r="R49" s="175"/>
    </row>
    <row r="50" spans="1:18" ht="11.85" customHeight="1">
      <c r="A50" s="14"/>
      <c r="B50" s="9"/>
      <c r="C50" s="14"/>
      <c r="D50" s="22"/>
      <c r="E50" s="175"/>
      <c r="F50" s="22"/>
      <c r="G50" s="175"/>
      <c r="H50" s="22"/>
      <c r="I50" s="175"/>
      <c r="J50" s="14"/>
      <c r="K50" s="9"/>
      <c r="L50" s="14"/>
      <c r="M50" s="22"/>
      <c r="N50" s="175"/>
      <c r="O50" s="22"/>
      <c r="P50" s="175"/>
      <c r="Q50" s="22"/>
      <c r="R50" s="175"/>
    </row>
    <row r="51" spans="1:18" ht="11.85" customHeight="1">
      <c r="A51" s="14"/>
      <c r="B51" s="9"/>
      <c r="C51" s="14"/>
      <c r="D51" s="22"/>
      <c r="E51" s="175"/>
      <c r="F51" s="22"/>
      <c r="G51" s="175"/>
      <c r="H51" s="22"/>
      <c r="I51" s="175"/>
      <c r="J51" s="14"/>
      <c r="K51" s="9"/>
      <c r="L51" s="14"/>
      <c r="M51" s="22"/>
      <c r="N51" s="175"/>
      <c r="O51" s="22"/>
      <c r="P51" s="175"/>
      <c r="Q51" s="22"/>
      <c r="R51" s="175"/>
    </row>
    <row r="52" spans="1:18" ht="11.85" customHeight="1">
      <c r="A52" s="14"/>
      <c r="B52" s="9"/>
      <c r="C52" s="14"/>
      <c r="D52" s="22"/>
      <c r="E52" s="175"/>
      <c r="F52" s="22"/>
      <c r="G52" s="175"/>
      <c r="H52" s="22"/>
      <c r="I52" s="175"/>
      <c r="J52" s="14"/>
      <c r="K52" s="9"/>
      <c r="L52" s="14"/>
      <c r="M52" s="22"/>
      <c r="N52" s="175"/>
      <c r="O52" s="22"/>
      <c r="P52" s="175"/>
      <c r="Q52" s="22"/>
      <c r="R52" s="175"/>
    </row>
    <row r="53" spans="1:18" ht="11.85" customHeight="1">
      <c r="A53" s="14"/>
      <c r="B53" s="9"/>
      <c r="C53" s="14"/>
      <c r="D53" s="22"/>
      <c r="E53" s="175"/>
      <c r="F53" s="22"/>
      <c r="G53" s="175"/>
      <c r="H53" s="22"/>
      <c r="I53" s="175"/>
      <c r="J53" s="14"/>
      <c r="K53" s="9"/>
      <c r="L53" s="14"/>
      <c r="M53" s="22"/>
      <c r="N53" s="175"/>
      <c r="O53" s="22"/>
      <c r="P53" s="175"/>
      <c r="Q53" s="22"/>
      <c r="R53" s="175"/>
    </row>
    <row r="54" spans="1:18" ht="11.85" customHeight="1">
      <c r="A54" s="14"/>
      <c r="B54" s="9"/>
      <c r="C54" s="14"/>
      <c r="D54" s="22"/>
      <c r="E54" s="175"/>
      <c r="F54" s="22"/>
      <c r="G54" s="175"/>
      <c r="H54" s="22"/>
      <c r="I54" s="175"/>
      <c r="J54" s="14"/>
      <c r="K54" s="9"/>
      <c r="L54" s="14"/>
      <c r="M54" s="22"/>
      <c r="N54" s="175"/>
      <c r="O54" s="22"/>
      <c r="P54" s="175"/>
      <c r="Q54" s="22"/>
      <c r="R54" s="175"/>
    </row>
    <row r="55" spans="1:18" ht="11.85" customHeight="1">
      <c r="A55" s="14"/>
      <c r="B55" s="9"/>
      <c r="C55" s="14"/>
      <c r="D55" s="22"/>
      <c r="E55" s="175"/>
      <c r="F55" s="22"/>
      <c r="G55" s="175"/>
      <c r="H55" s="22"/>
      <c r="I55" s="175"/>
      <c r="J55" s="14"/>
      <c r="K55" s="9"/>
      <c r="L55" s="14"/>
      <c r="M55" s="22"/>
      <c r="N55" s="175"/>
      <c r="O55" s="22"/>
      <c r="P55" s="175"/>
      <c r="Q55" s="22"/>
      <c r="R55" s="175"/>
    </row>
    <row r="56" spans="1:18" ht="11.85" customHeight="1">
      <c r="A56" s="14"/>
      <c r="B56" s="9"/>
      <c r="C56" s="14"/>
      <c r="D56" s="22"/>
      <c r="E56" s="175"/>
      <c r="F56" s="22"/>
      <c r="G56" s="175"/>
      <c r="H56" s="22"/>
      <c r="I56" s="175"/>
      <c r="J56" s="14"/>
      <c r="K56" s="9"/>
      <c r="L56" s="14"/>
      <c r="M56" s="22"/>
      <c r="N56" s="175"/>
      <c r="O56" s="22"/>
      <c r="P56" s="175"/>
      <c r="Q56" s="22"/>
      <c r="R56" s="175"/>
    </row>
    <row r="57" spans="1:18" ht="11.85" customHeight="1">
      <c r="A57" s="14"/>
      <c r="B57" s="9"/>
      <c r="C57" s="14"/>
      <c r="D57" s="22"/>
      <c r="E57" s="175"/>
      <c r="F57" s="22"/>
      <c r="G57" s="175"/>
      <c r="H57" s="22"/>
      <c r="I57" s="175"/>
      <c r="J57" s="14"/>
      <c r="K57" s="9"/>
      <c r="L57" s="14"/>
      <c r="M57" s="22"/>
      <c r="N57" s="175"/>
      <c r="O57" s="22"/>
      <c r="P57" s="175"/>
      <c r="Q57" s="22"/>
      <c r="R57" s="175"/>
    </row>
    <row r="58" spans="1:18" ht="11.85" customHeight="1">
      <c r="A58" s="14"/>
      <c r="B58" s="9"/>
      <c r="C58" s="14"/>
      <c r="D58" s="22"/>
      <c r="E58" s="175"/>
      <c r="F58" s="22"/>
      <c r="G58" s="175"/>
      <c r="H58" s="22"/>
      <c r="I58" s="175"/>
      <c r="J58" s="14"/>
      <c r="K58" s="9"/>
      <c r="L58" s="14"/>
      <c r="M58" s="22"/>
      <c r="N58" s="175"/>
      <c r="O58" s="22"/>
      <c r="P58" s="175"/>
      <c r="Q58" s="22"/>
      <c r="R58" s="175"/>
    </row>
    <row r="59" spans="1:18" ht="11.85" customHeight="1">
      <c r="A59" s="14"/>
      <c r="B59" s="9"/>
      <c r="C59" s="14"/>
      <c r="D59" s="22"/>
      <c r="E59" s="175"/>
      <c r="F59" s="22"/>
      <c r="G59" s="175"/>
      <c r="H59" s="22"/>
      <c r="I59" s="175"/>
      <c r="J59" s="14"/>
      <c r="K59" s="9"/>
      <c r="L59" s="14"/>
      <c r="M59" s="22"/>
      <c r="N59" s="175"/>
      <c r="O59" s="22"/>
      <c r="P59" s="175"/>
      <c r="Q59" s="22"/>
      <c r="R59" s="175"/>
    </row>
    <row r="60" spans="1:18" ht="11.85" customHeight="1">
      <c r="A60" s="14"/>
      <c r="B60" s="9"/>
      <c r="C60" s="14"/>
      <c r="D60" s="22"/>
      <c r="E60" s="175"/>
      <c r="F60" s="22"/>
      <c r="G60" s="175"/>
      <c r="H60" s="22"/>
      <c r="I60" s="175"/>
      <c r="J60" s="14"/>
      <c r="K60" s="9"/>
      <c r="L60" s="14"/>
      <c r="M60" s="22"/>
      <c r="N60" s="175"/>
      <c r="O60" s="22"/>
      <c r="P60" s="175"/>
      <c r="Q60" s="22"/>
      <c r="R60" s="175"/>
    </row>
    <row r="61" spans="1:18" ht="11.85" customHeight="1">
      <c r="A61" s="14"/>
      <c r="B61" s="9"/>
      <c r="C61" s="14"/>
      <c r="D61" s="22"/>
      <c r="E61" s="175"/>
      <c r="F61" s="22"/>
      <c r="G61" s="175"/>
      <c r="H61" s="22"/>
      <c r="I61" s="175"/>
      <c r="J61" s="14"/>
      <c r="K61" s="9"/>
      <c r="L61" s="14"/>
      <c r="M61" s="22"/>
      <c r="N61" s="175"/>
      <c r="O61" s="22"/>
      <c r="P61" s="175"/>
      <c r="Q61" s="22"/>
      <c r="R61" s="175"/>
    </row>
    <row r="62" spans="1:18" ht="11.85" customHeight="1">
      <c r="A62" s="14"/>
      <c r="B62" s="9"/>
      <c r="C62" s="14"/>
      <c r="D62" s="22"/>
      <c r="E62" s="175"/>
      <c r="F62" s="22"/>
      <c r="G62" s="175"/>
      <c r="H62" s="22"/>
      <c r="I62" s="175"/>
      <c r="J62" s="14"/>
      <c r="K62" s="9"/>
      <c r="L62" s="14"/>
      <c r="M62" s="22"/>
      <c r="N62" s="175"/>
      <c r="O62" s="22"/>
      <c r="P62" s="175"/>
      <c r="Q62" s="22"/>
      <c r="R62" s="175"/>
    </row>
    <row r="63" spans="1:18" ht="11.85" customHeight="1">
      <c r="A63" s="14"/>
      <c r="B63" s="9"/>
      <c r="C63" s="14"/>
      <c r="D63" s="22"/>
      <c r="E63" s="175"/>
      <c r="F63" s="22"/>
      <c r="G63" s="175"/>
      <c r="H63" s="22"/>
      <c r="I63" s="175"/>
      <c r="J63" s="14"/>
      <c r="K63" s="9"/>
      <c r="L63" s="14"/>
      <c r="M63" s="22"/>
      <c r="N63" s="175"/>
      <c r="O63" s="22"/>
      <c r="P63" s="175"/>
      <c r="Q63" s="22"/>
      <c r="R63" s="175"/>
    </row>
    <row r="64" spans="1:18" ht="11.85" customHeight="1">
      <c r="A64" s="14"/>
      <c r="B64" s="9"/>
      <c r="C64" s="14"/>
      <c r="D64" s="22"/>
      <c r="E64" s="175"/>
      <c r="F64" s="22"/>
      <c r="G64" s="175"/>
      <c r="H64" s="22"/>
      <c r="I64" s="175"/>
      <c r="J64" s="14"/>
      <c r="K64" s="9"/>
      <c r="L64" s="14"/>
      <c r="M64" s="22"/>
      <c r="N64" s="175"/>
      <c r="O64" s="22"/>
      <c r="P64" s="175"/>
      <c r="Q64" s="22"/>
      <c r="R64" s="175"/>
    </row>
    <row r="65" spans="1:18" ht="11.85" customHeight="1">
      <c r="A65" s="14"/>
      <c r="B65" s="9"/>
      <c r="C65" s="14"/>
      <c r="D65" s="22"/>
      <c r="E65" s="175"/>
      <c r="F65" s="22"/>
      <c r="G65" s="175"/>
      <c r="H65" s="22"/>
      <c r="I65" s="175"/>
      <c r="J65" s="14"/>
      <c r="K65" s="9"/>
      <c r="L65" s="14"/>
      <c r="M65" s="22"/>
      <c r="N65" s="175"/>
      <c r="O65" s="22"/>
      <c r="P65" s="175"/>
      <c r="Q65" s="22"/>
      <c r="R65" s="175"/>
    </row>
    <row r="66" spans="1:18" ht="11.85" customHeight="1">
      <c r="A66" s="14"/>
      <c r="B66" s="9"/>
      <c r="C66" s="14"/>
      <c r="D66" s="22"/>
      <c r="E66" s="175"/>
      <c r="F66" s="22"/>
      <c r="G66" s="175"/>
      <c r="H66" s="22"/>
      <c r="I66" s="175"/>
      <c r="J66" s="14"/>
      <c r="K66" s="9"/>
      <c r="L66" s="14"/>
      <c r="M66" s="22"/>
      <c r="N66" s="175"/>
      <c r="O66" s="22"/>
      <c r="P66" s="175"/>
      <c r="Q66" s="22"/>
      <c r="R66" s="175"/>
    </row>
    <row r="67" spans="1:18" ht="11.85" customHeight="1">
      <c r="A67" s="14"/>
      <c r="B67" s="9"/>
      <c r="C67" s="14"/>
      <c r="D67" s="22"/>
      <c r="E67" s="175"/>
      <c r="F67" s="22"/>
      <c r="G67" s="175"/>
      <c r="H67" s="22"/>
      <c r="I67" s="175"/>
      <c r="J67" s="14"/>
      <c r="K67" s="9"/>
      <c r="L67" s="14"/>
      <c r="M67" s="22"/>
      <c r="N67" s="175"/>
      <c r="O67" s="22"/>
      <c r="P67" s="175"/>
      <c r="Q67" s="22"/>
      <c r="R67" s="175"/>
    </row>
    <row r="68" spans="1:18" ht="11.85" customHeight="1">
      <c r="A68" s="14"/>
      <c r="B68" s="9"/>
      <c r="C68" s="14"/>
      <c r="D68" s="22"/>
      <c r="E68" s="175"/>
      <c r="F68" s="22"/>
      <c r="G68" s="175"/>
      <c r="H68" s="22"/>
      <c r="I68" s="175"/>
      <c r="J68" s="14"/>
      <c r="K68" s="9"/>
      <c r="L68" s="14"/>
      <c r="M68" s="22"/>
      <c r="N68" s="175"/>
      <c r="O68" s="22"/>
      <c r="P68" s="175"/>
      <c r="Q68" s="22"/>
      <c r="R68" s="175"/>
    </row>
    <row r="69" spans="1:18" ht="11.85" customHeight="1">
      <c r="A69" s="14"/>
      <c r="B69" s="9"/>
      <c r="C69" s="14"/>
      <c r="D69" s="22"/>
      <c r="E69" s="175"/>
      <c r="F69" s="22"/>
      <c r="G69" s="175"/>
      <c r="H69" s="22"/>
      <c r="I69" s="175"/>
      <c r="J69" s="14"/>
      <c r="K69" s="9"/>
      <c r="L69" s="14"/>
      <c r="M69" s="22"/>
      <c r="N69" s="175"/>
      <c r="O69" s="22"/>
      <c r="P69" s="175"/>
      <c r="Q69" s="22"/>
      <c r="R69" s="175"/>
    </row>
    <row r="70" spans="1:18" ht="11.85" customHeight="1">
      <c r="A70" s="14"/>
      <c r="B70" s="9"/>
      <c r="C70" s="14"/>
      <c r="D70" s="22"/>
      <c r="E70" s="175"/>
      <c r="F70" s="22"/>
      <c r="G70" s="175"/>
      <c r="H70" s="22"/>
      <c r="I70" s="175"/>
      <c r="J70" s="14"/>
      <c r="K70" s="9"/>
      <c r="L70" s="14"/>
      <c r="M70" s="22"/>
      <c r="N70" s="175"/>
      <c r="O70" s="22"/>
      <c r="P70" s="175"/>
      <c r="Q70" s="22"/>
      <c r="R70" s="175"/>
    </row>
    <row r="71" spans="1:18" ht="11.85" customHeight="1">
      <c r="A71" s="14"/>
      <c r="B71" s="9"/>
      <c r="C71" s="14"/>
      <c r="D71" s="22"/>
      <c r="E71" s="175"/>
      <c r="F71" s="22"/>
      <c r="G71" s="175"/>
      <c r="H71" s="22"/>
      <c r="I71" s="175"/>
      <c r="J71" s="14"/>
      <c r="K71" s="9"/>
      <c r="L71" s="14"/>
      <c r="M71" s="22"/>
      <c r="N71" s="175"/>
      <c r="O71" s="22"/>
      <c r="P71" s="175"/>
      <c r="Q71" s="22"/>
      <c r="R71" s="175"/>
    </row>
    <row r="72" spans="1:18" ht="11.85" customHeight="1">
      <c r="A72" s="14"/>
      <c r="B72" s="9"/>
      <c r="C72" s="14"/>
      <c r="D72" s="22"/>
      <c r="E72" s="175"/>
      <c r="F72" s="22"/>
      <c r="G72" s="175"/>
      <c r="H72" s="22"/>
      <c r="I72" s="175"/>
      <c r="J72" s="14"/>
      <c r="K72" s="9"/>
      <c r="L72" s="14"/>
      <c r="M72" s="22"/>
      <c r="N72" s="175"/>
      <c r="O72" s="22"/>
      <c r="P72" s="175"/>
      <c r="Q72" s="22"/>
      <c r="R72" s="175"/>
    </row>
    <row r="73" spans="1:18" ht="11.85" customHeight="1">
      <c r="A73" s="14"/>
      <c r="B73" s="9"/>
      <c r="C73" s="14"/>
      <c r="D73" s="22"/>
      <c r="E73" s="175"/>
      <c r="F73" s="22"/>
      <c r="G73" s="175"/>
      <c r="H73" s="22"/>
      <c r="I73" s="175"/>
      <c r="J73" s="14"/>
      <c r="K73" s="9"/>
      <c r="L73" s="14"/>
      <c r="M73" s="22"/>
      <c r="N73" s="175"/>
      <c r="O73" s="22"/>
      <c r="P73" s="175"/>
      <c r="Q73" s="22"/>
      <c r="R73" s="175"/>
    </row>
    <row r="74" spans="1:18" ht="11.85" customHeight="1">
      <c r="A74" s="14"/>
      <c r="B74" s="9"/>
      <c r="C74" s="14"/>
      <c r="D74" s="22"/>
      <c r="E74" s="175"/>
      <c r="F74" s="22"/>
      <c r="G74" s="175"/>
      <c r="H74" s="22"/>
      <c r="I74" s="175"/>
      <c r="J74" s="14"/>
      <c r="K74" s="9"/>
      <c r="L74" s="14"/>
      <c r="M74" s="22"/>
      <c r="N74" s="175"/>
      <c r="O74" s="22"/>
      <c r="P74" s="175"/>
      <c r="Q74" s="22"/>
      <c r="R74" s="175"/>
    </row>
    <row r="75" spans="1:18" ht="11.85" customHeight="1">
      <c r="A75" s="14"/>
      <c r="B75" s="9"/>
      <c r="C75" s="14"/>
      <c r="D75" s="22"/>
      <c r="E75" s="175"/>
      <c r="F75" s="22"/>
      <c r="G75" s="175"/>
      <c r="H75" s="22"/>
      <c r="I75" s="175"/>
      <c r="J75" s="14"/>
      <c r="K75" s="9"/>
      <c r="L75" s="14"/>
      <c r="M75" s="22"/>
      <c r="N75" s="175"/>
      <c r="O75" s="22"/>
      <c r="P75" s="175"/>
      <c r="Q75" s="22"/>
      <c r="R75" s="175"/>
    </row>
    <row r="76" spans="1:18" ht="11.85" customHeight="1">
      <c r="A76" s="14"/>
      <c r="B76" s="9"/>
      <c r="C76" s="14"/>
      <c r="D76" s="22"/>
      <c r="E76" s="175"/>
      <c r="F76" s="22"/>
      <c r="G76" s="175"/>
      <c r="H76" s="22"/>
      <c r="I76" s="175"/>
      <c r="J76" s="14"/>
      <c r="K76" s="9"/>
      <c r="L76" s="14"/>
      <c r="M76" s="22"/>
      <c r="N76" s="175"/>
      <c r="O76" s="22"/>
      <c r="P76" s="175"/>
      <c r="Q76" s="22"/>
      <c r="R76" s="175"/>
    </row>
    <row r="77" spans="1:18" ht="11.85" customHeight="1">
      <c r="A77" s="14"/>
      <c r="B77" s="9"/>
      <c r="C77" s="14"/>
      <c r="D77" s="22"/>
      <c r="E77" s="175"/>
      <c r="F77" s="22"/>
      <c r="G77" s="175"/>
      <c r="H77" s="22"/>
      <c r="I77" s="175"/>
      <c r="J77" s="14"/>
      <c r="K77" s="9"/>
      <c r="L77" s="14"/>
      <c r="M77" s="22"/>
      <c r="N77" s="175"/>
      <c r="O77" s="22"/>
      <c r="P77" s="175"/>
      <c r="Q77" s="22"/>
      <c r="R77" s="175"/>
    </row>
    <row r="78" spans="1:18" ht="11.85" customHeight="1">
      <c r="A78" s="14"/>
      <c r="B78" s="9"/>
      <c r="C78" s="14"/>
      <c r="D78" s="22"/>
      <c r="E78" s="175"/>
      <c r="F78" s="22"/>
      <c r="G78" s="175"/>
      <c r="H78" s="22"/>
      <c r="I78" s="175"/>
      <c r="J78" s="14"/>
      <c r="K78" s="9"/>
      <c r="L78" s="14"/>
      <c r="M78" s="22"/>
      <c r="N78" s="175"/>
      <c r="O78" s="22"/>
      <c r="P78" s="175"/>
      <c r="Q78" s="22"/>
      <c r="R78" s="175"/>
    </row>
    <row r="79" spans="1:18" ht="11.85" customHeight="1">
      <c r="A79" s="14"/>
      <c r="B79" s="9"/>
      <c r="C79" s="14"/>
      <c r="D79" s="22"/>
      <c r="E79" s="175"/>
      <c r="F79" s="22"/>
      <c r="G79" s="175"/>
      <c r="H79" s="22"/>
      <c r="I79" s="175"/>
      <c r="J79" s="14"/>
      <c r="K79" s="9"/>
      <c r="L79" s="14"/>
      <c r="M79" s="22"/>
      <c r="N79" s="175"/>
      <c r="O79" s="22"/>
      <c r="P79" s="175"/>
      <c r="Q79" s="22"/>
      <c r="R79" s="175"/>
    </row>
    <row r="80" spans="1:18" ht="11.85" customHeight="1">
      <c r="A80" s="14"/>
      <c r="B80" s="9"/>
      <c r="C80" s="14"/>
      <c r="D80" s="22"/>
      <c r="E80" s="175"/>
      <c r="F80" s="22"/>
      <c r="G80" s="175"/>
      <c r="H80" s="22"/>
      <c r="I80" s="175"/>
      <c r="J80" s="14"/>
      <c r="K80" s="9"/>
      <c r="L80" s="14"/>
      <c r="M80" s="22"/>
      <c r="N80" s="175"/>
      <c r="O80" s="22"/>
      <c r="P80" s="175"/>
      <c r="Q80" s="22"/>
      <c r="R80" s="175"/>
    </row>
    <row r="81" spans="1:18" ht="11.85" customHeight="1">
      <c r="A81" s="14"/>
      <c r="B81" s="9"/>
      <c r="C81" s="14"/>
      <c r="D81" s="22"/>
      <c r="E81" s="175"/>
      <c r="F81" s="22"/>
      <c r="G81" s="175"/>
      <c r="H81" s="22"/>
      <c r="I81" s="175"/>
      <c r="J81" s="14"/>
      <c r="K81" s="9"/>
      <c r="L81" s="14"/>
      <c r="M81" s="22"/>
      <c r="N81" s="175"/>
      <c r="O81" s="22"/>
      <c r="P81" s="175"/>
      <c r="Q81" s="22"/>
      <c r="R81" s="175"/>
    </row>
    <row r="82" spans="1:18" ht="11.85" customHeight="1">
      <c r="A82" s="14"/>
      <c r="B82" s="9"/>
      <c r="C82" s="14"/>
      <c r="D82" s="22"/>
      <c r="E82" s="175"/>
      <c r="F82" s="22"/>
      <c r="G82" s="175"/>
      <c r="H82" s="22"/>
      <c r="I82" s="175"/>
      <c r="J82" s="14"/>
      <c r="K82" s="9"/>
      <c r="L82" s="14"/>
      <c r="M82" s="22"/>
      <c r="N82" s="175"/>
      <c r="O82" s="22"/>
      <c r="P82" s="175"/>
      <c r="Q82" s="22"/>
      <c r="R82" s="175"/>
    </row>
    <row r="83" spans="1:18" ht="11.85" customHeight="1">
      <c r="A83" s="14"/>
      <c r="B83" s="9"/>
      <c r="C83" s="14"/>
      <c r="D83" s="22"/>
      <c r="E83" s="175"/>
      <c r="F83" s="22"/>
      <c r="G83" s="175"/>
      <c r="H83" s="22"/>
      <c r="I83" s="175"/>
      <c r="J83" s="14"/>
      <c r="K83" s="9"/>
      <c r="L83" s="14"/>
      <c r="M83" s="22"/>
      <c r="N83" s="175"/>
      <c r="O83" s="22"/>
      <c r="P83" s="175"/>
      <c r="Q83" s="22"/>
      <c r="R83" s="175"/>
    </row>
    <row r="84" spans="1:18" ht="11.85" customHeight="1">
      <c r="A84" s="14"/>
      <c r="B84" s="9"/>
      <c r="C84" s="14"/>
      <c r="D84" s="22"/>
      <c r="E84" s="175"/>
      <c r="F84" s="22"/>
      <c r="G84" s="175"/>
      <c r="H84" s="22"/>
      <c r="I84" s="175"/>
      <c r="J84" s="14"/>
      <c r="K84" s="9"/>
      <c r="L84" s="14"/>
      <c r="M84" s="22"/>
      <c r="N84" s="175"/>
      <c r="O84" s="22"/>
      <c r="P84" s="175"/>
      <c r="Q84" s="22"/>
      <c r="R84" s="175"/>
    </row>
    <row r="85" spans="1:18" ht="11.85" customHeight="1">
      <c r="A85" s="14"/>
      <c r="B85" s="9"/>
      <c r="C85" s="14"/>
      <c r="D85" s="22"/>
      <c r="E85" s="175"/>
      <c r="F85" s="22"/>
      <c r="G85" s="175"/>
      <c r="H85" s="22"/>
      <c r="I85" s="175"/>
      <c r="J85" s="14"/>
      <c r="K85" s="9"/>
      <c r="L85" s="14"/>
      <c r="M85" s="22"/>
      <c r="N85" s="175"/>
      <c r="O85" s="22"/>
      <c r="P85" s="175"/>
      <c r="Q85" s="22"/>
      <c r="R85" s="175"/>
    </row>
    <row r="86" spans="1:18" ht="11.85" customHeight="1">
      <c r="A86" s="14"/>
      <c r="B86" s="9"/>
      <c r="C86" s="14"/>
      <c r="D86" s="22"/>
      <c r="E86" s="175"/>
      <c r="F86" s="22"/>
      <c r="G86" s="175"/>
      <c r="H86" s="22"/>
      <c r="I86" s="175"/>
      <c r="J86" s="14"/>
      <c r="K86" s="9"/>
      <c r="L86" s="14"/>
      <c r="M86" s="22"/>
      <c r="N86" s="175"/>
      <c r="O86" s="22"/>
      <c r="P86" s="175"/>
      <c r="Q86" s="22"/>
      <c r="R86" s="175"/>
    </row>
    <row r="87" spans="1:18" ht="11.85" customHeight="1">
      <c r="A87" s="14"/>
      <c r="B87" s="9"/>
      <c r="C87" s="14"/>
      <c r="D87" s="22"/>
      <c r="E87" s="175"/>
      <c r="F87" s="22"/>
      <c r="G87" s="175"/>
      <c r="H87" s="22"/>
      <c r="I87" s="175"/>
      <c r="J87" s="14"/>
      <c r="K87" s="9"/>
      <c r="L87" s="14"/>
      <c r="M87" s="22"/>
      <c r="N87" s="175"/>
      <c r="O87" s="22"/>
      <c r="P87" s="175"/>
      <c r="Q87" s="22"/>
      <c r="R87" s="175"/>
    </row>
    <row r="88" spans="1:18" ht="11.85" customHeight="1">
      <c r="A88" s="14"/>
      <c r="B88" s="9"/>
      <c r="C88" s="14"/>
      <c r="D88" s="22"/>
      <c r="E88" s="175"/>
      <c r="F88" s="22"/>
      <c r="G88" s="175"/>
      <c r="H88" s="22"/>
      <c r="I88" s="175"/>
      <c r="J88" s="14"/>
      <c r="K88" s="9"/>
      <c r="L88" s="14"/>
      <c r="M88" s="22"/>
      <c r="N88" s="175"/>
      <c r="O88" s="22"/>
      <c r="P88" s="175"/>
      <c r="Q88" s="22"/>
      <c r="R88" s="175"/>
    </row>
    <row r="89" spans="1:18" ht="11.85" customHeight="1">
      <c r="A89" s="14"/>
      <c r="B89" s="9"/>
      <c r="C89" s="14"/>
      <c r="D89" s="22"/>
      <c r="E89" s="175"/>
      <c r="F89" s="22"/>
      <c r="G89" s="175"/>
      <c r="H89" s="22"/>
      <c r="I89" s="175"/>
      <c r="J89" s="14"/>
      <c r="K89" s="9"/>
      <c r="L89" s="14"/>
      <c r="M89" s="22"/>
      <c r="N89" s="175"/>
      <c r="O89" s="22"/>
      <c r="P89" s="175"/>
      <c r="Q89" s="22"/>
      <c r="R89" s="175"/>
    </row>
    <row r="90" spans="1:18" ht="11.85" customHeight="1">
      <c r="A90" s="14"/>
      <c r="B90" s="9"/>
      <c r="C90" s="14"/>
      <c r="D90" s="22"/>
      <c r="E90" s="175"/>
      <c r="F90" s="22"/>
      <c r="G90" s="175"/>
      <c r="H90" s="22"/>
      <c r="I90" s="175"/>
      <c r="J90" s="14"/>
      <c r="K90" s="9"/>
      <c r="L90" s="14"/>
      <c r="M90" s="22"/>
      <c r="N90" s="175"/>
      <c r="O90" s="22"/>
      <c r="P90" s="175"/>
      <c r="Q90" s="22"/>
      <c r="R90" s="175"/>
    </row>
    <row r="91" spans="1:18" ht="11.85" customHeight="1">
      <c r="A91" s="14"/>
      <c r="B91" s="9"/>
      <c r="C91" s="14"/>
      <c r="D91" s="22"/>
      <c r="E91" s="175"/>
      <c r="F91" s="22"/>
      <c r="G91" s="175"/>
      <c r="H91" s="22"/>
      <c r="I91" s="175"/>
      <c r="J91" s="14"/>
      <c r="K91" s="9"/>
      <c r="L91" s="14"/>
      <c r="M91" s="22"/>
      <c r="N91" s="175"/>
      <c r="O91" s="22"/>
      <c r="P91" s="175"/>
      <c r="Q91" s="22"/>
      <c r="R91" s="175"/>
    </row>
    <row r="92" spans="1:18" ht="11.85" customHeight="1">
      <c r="A92" s="14"/>
      <c r="B92" s="9"/>
      <c r="C92" s="14"/>
      <c r="D92" s="22"/>
      <c r="E92" s="175"/>
      <c r="F92" s="22"/>
      <c r="G92" s="175"/>
      <c r="H92" s="22"/>
      <c r="I92" s="175"/>
      <c r="J92" s="14"/>
      <c r="K92" s="9"/>
      <c r="L92" s="14"/>
      <c r="M92" s="22"/>
      <c r="N92" s="175"/>
      <c r="O92" s="22"/>
      <c r="P92" s="175"/>
      <c r="Q92" s="22"/>
      <c r="R92" s="175"/>
    </row>
    <row r="93" spans="1:18" ht="11.85" customHeight="1">
      <c r="A93" s="14"/>
      <c r="B93" s="9"/>
      <c r="C93" s="14"/>
      <c r="D93" s="22"/>
      <c r="E93" s="175"/>
      <c r="F93" s="22"/>
      <c r="G93" s="175"/>
      <c r="H93" s="22"/>
      <c r="I93" s="175"/>
      <c r="J93" s="14"/>
      <c r="K93" s="9"/>
      <c r="L93" s="14"/>
      <c r="M93" s="22"/>
      <c r="N93" s="175"/>
      <c r="O93" s="22"/>
      <c r="P93" s="175"/>
      <c r="Q93" s="22"/>
      <c r="R93" s="175"/>
    </row>
    <row r="94" spans="1:18" ht="11.85" customHeight="1">
      <c r="A94" s="14"/>
      <c r="B94" s="9"/>
      <c r="C94" s="14"/>
      <c r="D94" s="22"/>
      <c r="E94" s="175"/>
      <c r="F94" s="22"/>
      <c r="G94" s="175"/>
      <c r="H94" s="22"/>
      <c r="I94" s="175"/>
      <c r="J94" s="14"/>
      <c r="K94" s="9"/>
      <c r="L94" s="14"/>
      <c r="M94" s="22"/>
      <c r="N94" s="175"/>
      <c r="O94" s="22"/>
      <c r="P94" s="175"/>
      <c r="Q94" s="22"/>
      <c r="R94" s="175"/>
    </row>
    <row r="95" spans="1:18" ht="11.85" customHeight="1">
      <c r="A95" s="14"/>
      <c r="B95" s="9"/>
      <c r="C95" s="14"/>
      <c r="D95" s="22"/>
      <c r="E95" s="175"/>
      <c r="F95" s="22"/>
      <c r="G95" s="175"/>
      <c r="H95" s="22"/>
      <c r="I95" s="175"/>
      <c r="J95" s="14"/>
      <c r="K95" s="9"/>
      <c r="L95" s="14"/>
      <c r="M95" s="22"/>
      <c r="N95" s="175"/>
      <c r="O95" s="22"/>
      <c r="P95" s="175"/>
      <c r="Q95" s="22"/>
      <c r="R95" s="175"/>
    </row>
    <row r="96" spans="1:18" ht="11.85" customHeight="1">
      <c r="A96" s="14"/>
      <c r="B96" s="9"/>
      <c r="C96" s="14"/>
      <c r="D96" s="22"/>
      <c r="E96" s="175"/>
      <c r="F96" s="22"/>
      <c r="G96" s="175"/>
      <c r="H96" s="22"/>
      <c r="I96" s="175"/>
      <c r="J96" s="14"/>
      <c r="K96" s="9"/>
      <c r="L96" s="14"/>
      <c r="M96" s="22"/>
      <c r="N96" s="175"/>
      <c r="O96" s="22"/>
      <c r="P96" s="175"/>
      <c r="Q96" s="22"/>
      <c r="R96" s="175"/>
    </row>
    <row r="97" spans="1:18" ht="11.85" customHeight="1">
      <c r="A97" s="14"/>
      <c r="B97" s="9"/>
      <c r="C97" s="14"/>
      <c r="D97" s="22"/>
      <c r="E97" s="175"/>
      <c r="F97" s="22"/>
      <c r="G97" s="175"/>
      <c r="H97" s="22"/>
      <c r="I97" s="175"/>
      <c r="J97" s="14"/>
      <c r="K97" s="9"/>
      <c r="L97" s="14"/>
      <c r="M97" s="22"/>
      <c r="N97" s="175"/>
      <c r="O97" s="22"/>
      <c r="P97" s="175"/>
      <c r="Q97" s="22"/>
      <c r="R97" s="175"/>
    </row>
    <row r="98" spans="1:18" ht="11.85" customHeight="1">
      <c r="A98" s="14"/>
      <c r="B98" s="9"/>
      <c r="C98" s="14"/>
      <c r="D98" s="22"/>
      <c r="E98" s="175"/>
      <c r="F98" s="22"/>
      <c r="G98" s="175"/>
      <c r="H98" s="22"/>
      <c r="I98" s="175"/>
      <c r="J98" s="14"/>
      <c r="K98" s="9"/>
      <c r="L98" s="14"/>
      <c r="M98" s="22"/>
      <c r="N98" s="175"/>
      <c r="O98" s="22"/>
      <c r="P98" s="175"/>
      <c r="Q98" s="22"/>
      <c r="R98" s="175"/>
    </row>
    <row r="99" spans="1:18" ht="11.85" customHeight="1">
      <c r="A99" s="14"/>
      <c r="B99" s="9"/>
      <c r="C99" s="14"/>
      <c r="D99" s="22"/>
      <c r="E99" s="175"/>
      <c r="F99" s="22"/>
      <c r="G99" s="175"/>
      <c r="H99" s="22"/>
      <c r="I99" s="175"/>
      <c r="J99" s="14"/>
      <c r="K99" s="9"/>
      <c r="L99" s="14"/>
      <c r="M99" s="22"/>
      <c r="N99" s="175"/>
      <c r="O99" s="22"/>
      <c r="P99" s="175"/>
      <c r="Q99" s="22"/>
      <c r="R99" s="175"/>
    </row>
    <row r="100" spans="1:18" ht="11.85" customHeight="1">
      <c r="A100" s="14"/>
      <c r="B100" s="9"/>
      <c r="C100" s="14"/>
      <c r="D100" s="22"/>
      <c r="E100" s="175"/>
      <c r="F100" s="22"/>
      <c r="G100" s="175"/>
      <c r="H100" s="22"/>
      <c r="I100" s="175"/>
      <c r="J100" s="14"/>
      <c r="K100" s="9"/>
      <c r="L100" s="14"/>
      <c r="M100" s="22"/>
      <c r="N100" s="175"/>
      <c r="O100" s="22"/>
      <c r="P100" s="175"/>
      <c r="Q100" s="22"/>
      <c r="R100" s="175"/>
    </row>
    <row r="101" spans="1:18" ht="11.85" customHeight="1">
      <c r="A101" s="14"/>
      <c r="B101" s="9"/>
      <c r="C101" s="14"/>
      <c r="D101" s="22"/>
      <c r="E101" s="175"/>
      <c r="F101" s="22"/>
      <c r="G101" s="175"/>
      <c r="H101" s="22"/>
      <c r="I101" s="175"/>
      <c r="J101" s="14"/>
      <c r="K101" s="9"/>
      <c r="L101" s="14"/>
      <c r="M101" s="22"/>
      <c r="N101" s="175"/>
      <c r="O101" s="22"/>
      <c r="P101" s="175"/>
      <c r="Q101" s="22"/>
      <c r="R101" s="175"/>
    </row>
    <row r="102" spans="1:18" ht="11.85" customHeight="1">
      <c r="A102" s="14"/>
      <c r="B102" s="9"/>
      <c r="C102" s="14"/>
      <c r="D102" s="22"/>
      <c r="E102" s="175"/>
      <c r="F102" s="22"/>
      <c r="G102" s="175"/>
      <c r="H102" s="22"/>
      <c r="I102" s="175"/>
      <c r="J102" s="14"/>
      <c r="K102" s="9"/>
      <c r="L102" s="14"/>
      <c r="M102" s="22"/>
      <c r="N102" s="175"/>
      <c r="O102" s="22"/>
      <c r="P102" s="175"/>
      <c r="Q102" s="22"/>
      <c r="R102" s="175"/>
    </row>
    <row r="103" spans="1:18" ht="11.85" customHeight="1">
      <c r="A103" s="14"/>
      <c r="B103" s="9"/>
      <c r="C103" s="14"/>
      <c r="D103" s="22"/>
      <c r="E103" s="175"/>
      <c r="F103" s="22"/>
      <c r="G103" s="175"/>
      <c r="H103" s="22"/>
      <c r="I103" s="175"/>
      <c r="J103" s="14"/>
      <c r="K103" s="9"/>
      <c r="L103" s="14"/>
      <c r="M103" s="22"/>
      <c r="N103" s="175"/>
      <c r="O103" s="22"/>
      <c r="P103" s="175"/>
      <c r="Q103" s="22"/>
      <c r="R103" s="175"/>
    </row>
    <row r="104" spans="1:18" ht="11.85" customHeight="1">
      <c r="A104" s="14"/>
      <c r="B104" s="9"/>
      <c r="C104" s="14"/>
      <c r="D104" s="22"/>
      <c r="E104" s="175"/>
      <c r="F104" s="22"/>
      <c r="G104" s="175"/>
      <c r="H104" s="22"/>
      <c r="I104" s="175"/>
      <c r="J104" s="14"/>
      <c r="K104" s="9"/>
      <c r="L104" s="14"/>
      <c r="M104" s="22"/>
      <c r="N104" s="175"/>
      <c r="O104" s="22"/>
      <c r="P104" s="175"/>
      <c r="Q104" s="22"/>
      <c r="R104" s="175"/>
    </row>
    <row r="105" spans="1:18" ht="11.85" customHeight="1"/>
    <row r="106" spans="1:18" ht="11.85" customHeight="1"/>
    <row r="107" spans="1:18" ht="11.85" customHeight="1"/>
    <row r="108" spans="1:18" ht="11.85" customHeight="1"/>
    <row r="109" spans="1:18" ht="11.85" customHeight="1"/>
    <row r="110" spans="1:18" ht="11.85" customHeight="1"/>
    <row r="111" spans="1:18" ht="11.85" customHeight="1"/>
    <row r="112" spans="1:18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</sheetData>
  <mergeCells count="18">
    <mergeCell ref="A3:C5"/>
    <mergeCell ref="D3:I3"/>
    <mergeCell ref="J3:L5"/>
    <mergeCell ref="M3:R3"/>
    <mergeCell ref="D4:E4"/>
    <mergeCell ref="F4:G4"/>
    <mergeCell ref="H4:I4"/>
    <mergeCell ref="M4:N4"/>
    <mergeCell ref="O4:P4"/>
    <mergeCell ref="Q4:R4"/>
    <mergeCell ref="K27:L27"/>
    <mergeCell ref="B27:C27"/>
    <mergeCell ref="A6:I6"/>
    <mergeCell ref="J6:R6"/>
    <mergeCell ref="A25:I25"/>
    <mergeCell ref="J25:R25"/>
    <mergeCell ref="K8:L8"/>
    <mergeCell ref="B8:C8"/>
  </mergeCells>
  <conditionalFormatting sqref="D8:I24 M8:R24 D27:I43 M27:R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.625" style="287" customWidth="1"/>
    <col min="2" max="2" width="22.625" style="287" customWidth="1"/>
    <col min="3" max="3" width="7.875" style="287" customWidth="1"/>
    <col min="4" max="4" width="7.375" style="287" customWidth="1"/>
    <col min="5" max="5" width="5.125" style="287" customWidth="1"/>
    <col min="6" max="6" width="7.375" style="287" customWidth="1"/>
    <col min="7" max="7" width="5.125" style="287" customWidth="1"/>
    <col min="8" max="8" width="7.375" style="287" customWidth="1"/>
    <col min="9" max="9" width="5.125" style="287" customWidth="1"/>
    <col min="10" max="10" width="7.375" style="287" customWidth="1"/>
    <col min="11" max="11" width="5.125" style="287" customWidth="1"/>
    <col min="12" max="12" width="6.375" style="287" customWidth="1"/>
    <col min="13" max="13" width="4.375" style="287" customWidth="1"/>
    <col min="14" max="14" width="6.625" style="287" customWidth="1"/>
    <col min="15" max="15" width="4.625" style="287" customWidth="1"/>
    <col min="16" max="16" width="6.625" style="287" customWidth="1"/>
    <col min="17" max="17" width="4.875" style="287" customWidth="1"/>
    <col min="18" max="18" width="6.875" style="287" customWidth="1"/>
    <col min="19" max="19" width="5.125" style="287" customWidth="1"/>
    <col min="20" max="20" width="6.625" style="287" customWidth="1"/>
    <col min="21" max="21" width="4.875" style="287" customWidth="1"/>
    <col min="22" max="22" width="7.125" style="287" customWidth="1"/>
    <col min="23" max="23" width="4.875" style="287" customWidth="1"/>
    <col min="24" max="24" width="7.125" style="287" customWidth="1"/>
    <col min="25" max="25" width="4.375" style="287" customWidth="1"/>
    <col min="26" max="26" width="2.625" style="287" customWidth="1"/>
    <col min="27" max="16384" width="10" style="287"/>
  </cols>
  <sheetData>
    <row r="1" spans="1:29" ht="16.5" customHeight="1">
      <c r="A1" s="259" t="s">
        <v>157</v>
      </c>
      <c r="C1" s="255"/>
      <c r="D1" s="255"/>
      <c r="E1" s="255"/>
      <c r="F1" s="259"/>
      <c r="G1" s="259"/>
      <c r="H1" s="259"/>
      <c r="I1" s="259"/>
      <c r="J1" s="260"/>
      <c r="K1" s="258"/>
      <c r="L1" s="258"/>
      <c r="M1" s="258"/>
      <c r="N1" s="261"/>
      <c r="O1" s="288"/>
      <c r="P1" s="288"/>
      <c r="Q1" s="288"/>
      <c r="R1" s="289"/>
      <c r="V1" s="289"/>
    </row>
    <row r="2" spans="1:29" s="290" customFormat="1" ht="14.85" customHeight="1">
      <c r="A2" s="262" t="s">
        <v>12</v>
      </c>
      <c r="C2" s="291"/>
      <c r="D2" s="291"/>
      <c r="E2" s="291"/>
      <c r="F2" s="263"/>
      <c r="G2" s="263"/>
      <c r="H2" s="263"/>
      <c r="I2" s="263"/>
      <c r="J2" s="291"/>
      <c r="K2" s="292"/>
      <c r="L2" s="292"/>
      <c r="M2" s="292"/>
      <c r="N2" s="264"/>
      <c r="O2" s="293"/>
      <c r="P2" s="293"/>
      <c r="Q2" s="293"/>
      <c r="R2" s="293"/>
      <c r="S2" s="294"/>
      <c r="T2" s="294"/>
      <c r="U2" s="294"/>
      <c r="V2" s="295"/>
      <c r="W2" s="294"/>
      <c r="X2" s="294"/>
      <c r="Y2" s="294"/>
      <c r="Z2" s="294"/>
    </row>
    <row r="3" spans="1:29" ht="25.5" customHeight="1">
      <c r="A3" s="444" t="s">
        <v>87</v>
      </c>
      <c r="B3" s="447" t="s">
        <v>40</v>
      </c>
      <c r="C3" s="449" t="s">
        <v>41</v>
      </c>
      <c r="D3" s="452" t="s">
        <v>42</v>
      </c>
      <c r="E3" s="453"/>
      <c r="F3" s="453"/>
      <c r="G3" s="453"/>
      <c r="H3" s="453"/>
      <c r="I3" s="453"/>
      <c r="J3" s="453"/>
      <c r="K3" s="453"/>
      <c r="L3" s="454" t="s">
        <v>42</v>
      </c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455"/>
      <c r="Z3" s="461" t="s">
        <v>87</v>
      </c>
    </row>
    <row r="4" spans="1:29" ht="30" customHeight="1">
      <c r="A4" s="445"/>
      <c r="B4" s="448"/>
      <c r="C4" s="450"/>
      <c r="D4" s="464" t="s">
        <v>43</v>
      </c>
      <c r="E4" s="465"/>
      <c r="F4" s="464" t="s">
        <v>44</v>
      </c>
      <c r="G4" s="465"/>
      <c r="H4" s="464" t="s">
        <v>45</v>
      </c>
      <c r="I4" s="465"/>
      <c r="J4" s="464" t="s">
        <v>46</v>
      </c>
      <c r="K4" s="458"/>
      <c r="L4" s="458" t="s">
        <v>47</v>
      </c>
      <c r="M4" s="458"/>
      <c r="N4" s="459" t="s">
        <v>48</v>
      </c>
      <c r="O4" s="460"/>
      <c r="P4" s="459" t="s">
        <v>49</v>
      </c>
      <c r="Q4" s="460"/>
      <c r="R4" s="459" t="s">
        <v>50</v>
      </c>
      <c r="S4" s="460"/>
      <c r="T4" s="459" t="s">
        <v>51</v>
      </c>
      <c r="U4" s="460"/>
      <c r="V4" s="459" t="s">
        <v>52</v>
      </c>
      <c r="W4" s="460"/>
      <c r="X4" s="456" t="s">
        <v>53</v>
      </c>
      <c r="Y4" s="457"/>
      <c r="Z4" s="462"/>
    </row>
    <row r="5" spans="1:29" ht="25.5" customHeight="1">
      <c r="A5" s="446"/>
      <c r="B5" s="448"/>
      <c r="C5" s="451"/>
      <c r="D5" s="265" t="s">
        <v>34</v>
      </c>
      <c r="E5" s="266" t="s">
        <v>6</v>
      </c>
      <c r="F5" s="265" t="s">
        <v>34</v>
      </c>
      <c r="G5" s="266" t="s">
        <v>6</v>
      </c>
      <c r="H5" s="265" t="s">
        <v>34</v>
      </c>
      <c r="I5" s="266" t="s">
        <v>6</v>
      </c>
      <c r="J5" s="265" t="s">
        <v>34</v>
      </c>
      <c r="K5" s="267" t="s">
        <v>6</v>
      </c>
      <c r="L5" s="268" t="s">
        <v>34</v>
      </c>
      <c r="M5" s="267" t="s">
        <v>6</v>
      </c>
      <c r="N5" s="265" t="s">
        <v>34</v>
      </c>
      <c r="O5" s="266" t="s">
        <v>6</v>
      </c>
      <c r="P5" s="269" t="s">
        <v>34</v>
      </c>
      <c r="Q5" s="270" t="s">
        <v>6</v>
      </c>
      <c r="R5" s="269" t="s">
        <v>34</v>
      </c>
      <c r="S5" s="270" t="s">
        <v>6</v>
      </c>
      <c r="T5" s="269" t="s">
        <v>34</v>
      </c>
      <c r="U5" s="270" t="s">
        <v>6</v>
      </c>
      <c r="V5" s="269" t="s">
        <v>34</v>
      </c>
      <c r="W5" s="270" t="s">
        <v>6</v>
      </c>
      <c r="X5" s="269" t="s">
        <v>34</v>
      </c>
      <c r="Y5" s="271" t="s">
        <v>6</v>
      </c>
      <c r="Z5" s="463"/>
    </row>
    <row r="6" spans="1:29" ht="24.2" customHeight="1">
      <c r="A6" s="272"/>
      <c r="B6" s="273" t="s">
        <v>54</v>
      </c>
      <c r="C6" s="274"/>
      <c r="D6" s="274"/>
      <c r="E6" s="275"/>
      <c r="F6" s="275"/>
      <c r="G6" s="275"/>
      <c r="H6" s="274"/>
      <c r="I6" s="275"/>
      <c r="J6" s="274"/>
      <c r="K6" s="296"/>
      <c r="L6" s="297"/>
      <c r="M6" s="298"/>
      <c r="N6" s="276"/>
      <c r="O6" s="276"/>
      <c r="P6" s="277"/>
      <c r="Q6" s="276"/>
      <c r="R6" s="277"/>
      <c r="S6" s="276"/>
      <c r="T6" s="277"/>
      <c r="U6" s="276"/>
      <c r="V6" s="299"/>
      <c r="W6" s="278"/>
      <c r="X6" s="300"/>
      <c r="Y6" s="301"/>
      <c r="Z6" s="279"/>
      <c r="AB6" s="302"/>
    </row>
    <row r="7" spans="1:29" ht="12.75" customHeight="1">
      <c r="A7" s="272">
        <v>1</v>
      </c>
      <c r="B7" s="280" t="s">
        <v>55</v>
      </c>
      <c r="C7" s="123">
        <v>634830</v>
      </c>
      <c r="D7" s="123">
        <v>18965</v>
      </c>
      <c r="E7" s="125">
        <v>2.9874139533418393</v>
      </c>
      <c r="F7" s="123">
        <v>16643</v>
      </c>
      <c r="G7" s="125">
        <v>2.6216467400721455</v>
      </c>
      <c r="H7" s="123">
        <v>42032</v>
      </c>
      <c r="I7" s="125">
        <v>6.6209851456295388</v>
      </c>
      <c r="J7" s="123">
        <v>20136</v>
      </c>
      <c r="K7" s="125">
        <v>3.1718727848400361</v>
      </c>
      <c r="L7" s="123">
        <v>18993</v>
      </c>
      <c r="M7" s="125">
        <v>2.9918245829592176</v>
      </c>
      <c r="N7" s="123">
        <v>94650</v>
      </c>
      <c r="O7" s="125">
        <v>14.909503331600586</v>
      </c>
      <c r="P7" s="123">
        <v>107958</v>
      </c>
      <c r="Q7" s="125">
        <v>17.005812579745758</v>
      </c>
      <c r="R7" s="123">
        <v>170064</v>
      </c>
      <c r="S7" s="125">
        <v>26.788904116062568</v>
      </c>
      <c r="T7" s="123">
        <v>32090</v>
      </c>
      <c r="U7" s="125">
        <v>5.0548965864877209</v>
      </c>
      <c r="V7" s="123">
        <v>97075</v>
      </c>
      <c r="W7" s="125">
        <v>15.291495360962777</v>
      </c>
      <c r="X7" s="123">
        <v>16224</v>
      </c>
      <c r="Y7" s="127">
        <v>2.5556448182978122</v>
      </c>
      <c r="Z7" s="279">
        <v>1</v>
      </c>
      <c r="AA7" s="303"/>
      <c r="AB7" s="302"/>
      <c r="AC7" s="304"/>
    </row>
    <row r="8" spans="1:29" ht="17.45" customHeight="1">
      <c r="A8" s="272"/>
      <c r="B8" s="281" t="s">
        <v>56</v>
      </c>
      <c r="C8" s="123"/>
      <c r="D8" s="123"/>
      <c r="E8" s="125"/>
      <c r="F8" s="123"/>
      <c r="G8" s="125"/>
      <c r="H8" s="123"/>
      <c r="I8" s="125"/>
      <c r="J8" s="123"/>
      <c r="K8" s="125"/>
      <c r="L8" s="123"/>
      <c r="M8" s="125"/>
      <c r="N8" s="123"/>
      <c r="O8" s="125"/>
      <c r="P8" s="123"/>
      <c r="Q8" s="125"/>
      <c r="R8" s="123"/>
      <c r="S8" s="125"/>
      <c r="T8" s="123"/>
      <c r="U8" s="125"/>
      <c r="V8" s="123"/>
      <c r="W8" s="125"/>
      <c r="X8" s="123"/>
      <c r="Y8" s="127"/>
      <c r="Z8" s="279"/>
      <c r="AA8" s="303"/>
      <c r="AB8" s="302"/>
      <c r="AC8" s="304"/>
    </row>
    <row r="9" spans="1:29" ht="12.75" customHeight="1">
      <c r="A9" s="272">
        <v>2</v>
      </c>
      <c r="B9" s="280" t="s">
        <v>57</v>
      </c>
      <c r="C9" s="123">
        <v>391640</v>
      </c>
      <c r="D9" s="123">
        <v>12667</v>
      </c>
      <c r="E9" s="125">
        <v>3.23434787049331</v>
      </c>
      <c r="F9" s="123">
        <v>11949</v>
      </c>
      <c r="G9" s="125">
        <v>3.0510162394035341</v>
      </c>
      <c r="H9" s="123">
        <v>29887</v>
      </c>
      <c r="I9" s="125">
        <v>7.6312429782453277</v>
      </c>
      <c r="J9" s="123">
        <v>15475</v>
      </c>
      <c r="K9" s="125">
        <v>3.9513328567051373</v>
      </c>
      <c r="L9" s="123">
        <v>12587</v>
      </c>
      <c r="M9" s="125">
        <v>3.2139209478092123</v>
      </c>
      <c r="N9" s="123">
        <v>41621</v>
      </c>
      <c r="O9" s="125">
        <v>10.627361862935349</v>
      </c>
      <c r="P9" s="123">
        <v>52395</v>
      </c>
      <c r="Q9" s="125">
        <v>13.378357675416199</v>
      </c>
      <c r="R9" s="123">
        <v>113436</v>
      </c>
      <c r="S9" s="125">
        <v>28.964355019916251</v>
      </c>
      <c r="T9" s="123">
        <v>23811</v>
      </c>
      <c r="U9" s="125">
        <v>6.0798182003881118</v>
      </c>
      <c r="V9" s="123">
        <v>68098</v>
      </c>
      <c r="W9" s="125">
        <v>17.387907261771016</v>
      </c>
      <c r="X9" s="123">
        <v>9714</v>
      </c>
      <c r="Y9" s="127">
        <v>2.480339086916556</v>
      </c>
      <c r="Z9" s="279">
        <v>2</v>
      </c>
      <c r="AA9" s="303"/>
      <c r="AB9" s="302"/>
      <c r="AC9" s="304"/>
    </row>
    <row r="10" spans="1:29" ht="12.75" customHeight="1">
      <c r="A10" s="272">
        <v>3</v>
      </c>
      <c r="B10" s="280" t="s">
        <v>58</v>
      </c>
      <c r="C10" s="123">
        <v>533859</v>
      </c>
      <c r="D10" s="123">
        <v>15533</v>
      </c>
      <c r="E10" s="125">
        <v>2.9095697553099225</v>
      </c>
      <c r="F10" s="123">
        <v>14788</v>
      </c>
      <c r="G10" s="125">
        <v>2.7700197992353788</v>
      </c>
      <c r="H10" s="123">
        <v>38958</v>
      </c>
      <c r="I10" s="125">
        <v>7.2974324681236054</v>
      </c>
      <c r="J10" s="123">
        <v>20792</v>
      </c>
      <c r="K10" s="125">
        <v>3.8946613244321067</v>
      </c>
      <c r="L10" s="123">
        <v>17230</v>
      </c>
      <c r="M10" s="125">
        <v>3.2274439505562329</v>
      </c>
      <c r="N10" s="123">
        <v>59914</v>
      </c>
      <c r="O10" s="125">
        <v>11.22281351442984</v>
      </c>
      <c r="P10" s="123">
        <v>68766</v>
      </c>
      <c r="Q10" s="125">
        <v>12.880929234123617</v>
      </c>
      <c r="R10" s="123">
        <v>156521</v>
      </c>
      <c r="S10" s="125">
        <v>29.318790167441215</v>
      </c>
      <c r="T10" s="123">
        <v>32237</v>
      </c>
      <c r="U10" s="125">
        <v>6.038485817416209</v>
      </c>
      <c r="V10" s="123">
        <v>95136</v>
      </c>
      <c r="W10" s="125">
        <v>17.820435733030632</v>
      </c>
      <c r="X10" s="123">
        <v>13984</v>
      </c>
      <c r="Y10" s="127">
        <v>2.6194182359012399</v>
      </c>
      <c r="Z10" s="279">
        <v>3</v>
      </c>
      <c r="AA10" s="303"/>
      <c r="AB10" s="302"/>
      <c r="AC10" s="304"/>
    </row>
    <row r="11" spans="1:29" ht="12.75" customHeight="1">
      <c r="A11" s="272">
        <v>4</v>
      </c>
      <c r="B11" s="280" t="s">
        <v>59</v>
      </c>
      <c r="C11" s="123">
        <v>257253</v>
      </c>
      <c r="D11" s="123">
        <v>7543</v>
      </c>
      <c r="E11" s="125">
        <v>2.9321329586049529</v>
      </c>
      <c r="F11" s="123">
        <v>7057</v>
      </c>
      <c r="G11" s="125">
        <v>2.7432138789440743</v>
      </c>
      <c r="H11" s="123">
        <v>18744</v>
      </c>
      <c r="I11" s="125">
        <v>7.2862124056862312</v>
      </c>
      <c r="J11" s="123">
        <v>10194</v>
      </c>
      <c r="K11" s="125">
        <v>3.9626360042448483</v>
      </c>
      <c r="L11" s="123">
        <v>8430</v>
      </c>
      <c r="M11" s="125">
        <v>3.2769297151053633</v>
      </c>
      <c r="N11" s="123">
        <v>26948</v>
      </c>
      <c r="O11" s="125">
        <v>10.475290861525425</v>
      </c>
      <c r="P11" s="123">
        <v>31318</v>
      </c>
      <c r="Q11" s="125">
        <v>12.174007688928798</v>
      </c>
      <c r="R11" s="123">
        <v>74802</v>
      </c>
      <c r="S11" s="125">
        <v>29.077211927557695</v>
      </c>
      <c r="T11" s="123">
        <v>16753</v>
      </c>
      <c r="U11" s="125">
        <v>6.5122661348944426</v>
      </c>
      <c r="V11" s="123">
        <v>48070</v>
      </c>
      <c r="W11" s="125">
        <v>18.685885101437108</v>
      </c>
      <c r="X11" s="123">
        <v>7394</v>
      </c>
      <c r="Y11" s="127">
        <v>2.8742133230710625</v>
      </c>
      <c r="Z11" s="279">
        <v>4</v>
      </c>
      <c r="AA11" s="303"/>
      <c r="AB11" s="302"/>
      <c r="AC11" s="304"/>
    </row>
    <row r="12" spans="1:29" ht="12.75" customHeight="1">
      <c r="A12" s="272">
        <v>5</v>
      </c>
      <c r="B12" s="280" t="s">
        <v>60</v>
      </c>
      <c r="C12" s="123">
        <v>543984</v>
      </c>
      <c r="D12" s="123">
        <v>17268</v>
      </c>
      <c r="E12" s="125">
        <v>3.1743580693549811</v>
      </c>
      <c r="F12" s="123">
        <v>16266</v>
      </c>
      <c r="G12" s="125">
        <v>2.9901614753375099</v>
      </c>
      <c r="H12" s="123">
        <v>40870</v>
      </c>
      <c r="I12" s="125">
        <v>7.5130886202535372</v>
      </c>
      <c r="J12" s="123">
        <v>21415</v>
      </c>
      <c r="K12" s="125">
        <v>3.9366966675490453</v>
      </c>
      <c r="L12" s="123">
        <v>16976</v>
      </c>
      <c r="M12" s="125">
        <v>3.1206800200005884</v>
      </c>
      <c r="N12" s="123">
        <v>58384</v>
      </c>
      <c r="O12" s="125">
        <v>10.732668607900232</v>
      </c>
      <c r="P12" s="123">
        <v>72820</v>
      </c>
      <c r="Q12" s="125">
        <v>13.386423130092062</v>
      </c>
      <c r="R12" s="123">
        <v>159389</v>
      </c>
      <c r="S12" s="125">
        <v>29.300310303244213</v>
      </c>
      <c r="T12" s="123">
        <v>33026</v>
      </c>
      <c r="U12" s="125">
        <v>6.0711344451307392</v>
      </c>
      <c r="V12" s="123">
        <v>93972</v>
      </c>
      <c r="W12" s="125">
        <v>17.274772787434923</v>
      </c>
      <c r="X12" s="123">
        <v>13598</v>
      </c>
      <c r="Y12" s="127">
        <v>2.4997058737021676</v>
      </c>
      <c r="Z12" s="279">
        <v>5</v>
      </c>
      <c r="AA12" s="303"/>
      <c r="AB12" s="302"/>
      <c r="AC12" s="304"/>
    </row>
    <row r="13" spans="1:29" ht="12.75" customHeight="1">
      <c r="A13" s="272">
        <v>6</v>
      </c>
      <c r="B13" s="280" t="s">
        <v>61</v>
      </c>
      <c r="C13" s="123">
        <v>426158</v>
      </c>
      <c r="D13" s="123">
        <v>12503</v>
      </c>
      <c r="E13" s="125">
        <v>2.9338883700411587</v>
      </c>
      <c r="F13" s="123">
        <v>12006</v>
      </c>
      <c r="G13" s="125">
        <v>2.8172649580671956</v>
      </c>
      <c r="H13" s="123">
        <v>31229</v>
      </c>
      <c r="I13" s="125">
        <v>7.3280332646577095</v>
      </c>
      <c r="J13" s="123">
        <v>17172</v>
      </c>
      <c r="K13" s="125">
        <v>4.0294914092895127</v>
      </c>
      <c r="L13" s="123">
        <v>13984</v>
      </c>
      <c r="M13" s="125">
        <v>3.2814120584384194</v>
      </c>
      <c r="N13" s="123">
        <v>44420</v>
      </c>
      <c r="O13" s="125">
        <v>10.423364104393206</v>
      </c>
      <c r="P13" s="123">
        <v>51883</v>
      </c>
      <c r="Q13" s="125">
        <v>12.174592522022348</v>
      </c>
      <c r="R13" s="123">
        <v>126280</v>
      </c>
      <c r="S13" s="125">
        <v>29.632202140989961</v>
      </c>
      <c r="T13" s="123">
        <v>27044</v>
      </c>
      <c r="U13" s="125">
        <v>6.3460031256013032</v>
      </c>
      <c r="V13" s="123">
        <v>78114</v>
      </c>
      <c r="W13" s="125">
        <v>18.329821333871475</v>
      </c>
      <c r="X13" s="123">
        <v>11523</v>
      </c>
      <c r="Y13" s="127">
        <v>2.7039267126277107</v>
      </c>
      <c r="Z13" s="279">
        <v>6</v>
      </c>
      <c r="AA13" s="303"/>
      <c r="AB13" s="302"/>
      <c r="AC13" s="304"/>
    </row>
    <row r="14" spans="1:29" ht="12.75" customHeight="1">
      <c r="A14" s="272">
        <v>7</v>
      </c>
      <c r="B14" s="282" t="s">
        <v>62</v>
      </c>
      <c r="C14" s="123">
        <v>2787724</v>
      </c>
      <c r="D14" s="123">
        <v>84479</v>
      </c>
      <c r="E14" s="125">
        <v>3.0303932527036395</v>
      </c>
      <c r="F14" s="123">
        <v>78709</v>
      </c>
      <c r="G14" s="125">
        <v>2.8234143695717369</v>
      </c>
      <c r="H14" s="123">
        <v>201720</v>
      </c>
      <c r="I14" s="125">
        <v>7.2360104515368091</v>
      </c>
      <c r="J14" s="123">
        <v>105184</v>
      </c>
      <c r="K14" s="125">
        <v>3.7731138376682916</v>
      </c>
      <c r="L14" s="123">
        <v>88200</v>
      </c>
      <c r="M14" s="125">
        <v>3.1638713158117517</v>
      </c>
      <c r="N14" s="123">
        <v>325937</v>
      </c>
      <c r="O14" s="125">
        <v>11.691867631085429</v>
      </c>
      <c r="P14" s="123">
        <v>385140</v>
      </c>
      <c r="Q14" s="125">
        <v>13.815571412377983</v>
      </c>
      <c r="R14" s="123">
        <v>800492</v>
      </c>
      <c r="S14" s="125">
        <v>28.71489430087053</v>
      </c>
      <c r="T14" s="123">
        <v>164961</v>
      </c>
      <c r="U14" s="125">
        <v>5.9174078926034284</v>
      </c>
      <c r="V14" s="123">
        <v>480465</v>
      </c>
      <c r="W14" s="125">
        <v>17.235027570878611</v>
      </c>
      <c r="X14" s="123">
        <v>72437</v>
      </c>
      <c r="Y14" s="127">
        <v>2.5984279648917901</v>
      </c>
      <c r="Z14" s="279">
        <v>7</v>
      </c>
      <c r="AA14" s="303"/>
      <c r="AB14" s="302"/>
      <c r="AC14" s="304"/>
    </row>
    <row r="15" spans="1:29" ht="17.45" customHeight="1">
      <c r="A15" s="272"/>
      <c r="B15" s="282" t="s">
        <v>54</v>
      </c>
      <c r="C15" s="123"/>
      <c r="D15" s="123"/>
      <c r="E15" s="125"/>
      <c r="F15" s="123"/>
      <c r="G15" s="125"/>
      <c r="H15" s="123"/>
      <c r="I15" s="125"/>
      <c r="J15" s="123"/>
      <c r="K15" s="125"/>
      <c r="L15" s="123"/>
      <c r="M15" s="125"/>
      <c r="N15" s="123"/>
      <c r="O15" s="125"/>
      <c r="P15" s="123"/>
      <c r="Q15" s="125"/>
      <c r="R15" s="123"/>
      <c r="S15" s="125"/>
      <c r="T15" s="123"/>
      <c r="U15" s="125"/>
      <c r="V15" s="123"/>
      <c r="W15" s="125"/>
      <c r="X15" s="123"/>
      <c r="Y15" s="127"/>
      <c r="Z15" s="279"/>
      <c r="AA15" s="303"/>
      <c r="AB15" s="302"/>
      <c r="AC15" s="304"/>
    </row>
    <row r="16" spans="1:29" ht="12.75" customHeight="1">
      <c r="A16" s="272">
        <v>8</v>
      </c>
      <c r="B16" s="280" t="s">
        <v>63</v>
      </c>
      <c r="C16" s="123">
        <v>125960</v>
      </c>
      <c r="D16" s="123">
        <v>4022</v>
      </c>
      <c r="E16" s="125">
        <v>3.1930771673547156</v>
      </c>
      <c r="F16" s="123">
        <v>3696</v>
      </c>
      <c r="G16" s="125">
        <v>2.9342648459828515</v>
      </c>
      <c r="H16" s="123">
        <v>9431</v>
      </c>
      <c r="I16" s="125">
        <v>7.4872975547792953</v>
      </c>
      <c r="J16" s="123">
        <v>4756</v>
      </c>
      <c r="K16" s="125">
        <v>3.7758018418545571</v>
      </c>
      <c r="L16" s="123">
        <v>4195</v>
      </c>
      <c r="M16" s="125">
        <v>3.3304223563035884</v>
      </c>
      <c r="N16" s="123">
        <v>16477</v>
      </c>
      <c r="O16" s="125">
        <v>13.081136868847253</v>
      </c>
      <c r="P16" s="123">
        <v>17635</v>
      </c>
      <c r="Q16" s="125">
        <v>14.000476341695776</v>
      </c>
      <c r="R16" s="123">
        <v>34072</v>
      </c>
      <c r="S16" s="125">
        <v>27.049857097491266</v>
      </c>
      <c r="T16" s="123">
        <v>7163</v>
      </c>
      <c r="U16" s="125">
        <v>5.6867259447443637</v>
      </c>
      <c r="V16" s="123">
        <v>21162</v>
      </c>
      <c r="W16" s="125">
        <v>16.800571610034932</v>
      </c>
      <c r="X16" s="123">
        <v>3351</v>
      </c>
      <c r="Y16" s="127">
        <v>2.6603683709114003</v>
      </c>
      <c r="Z16" s="279">
        <v>8</v>
      </c>
      <c r="AA16" s="303"/>
      <c r="AB16" s="302"/>
      <c r="AC16" s="304"/>
    </row>
    <row r="17" spans="1:29" ht="17.45" customHeight="1">
      <c r="A17" s="272"/>
      <c r="B17" s="281" t="s">
        <v>56</v>
      </c>
      <c r="C17" s="123"/>
      <c r="D17" s="123"/>
      <c r="E17" s="125"/>
      <c r="F17" s="123"/>
      <c r="G17" s="125"/>
      <c r="H17" s="123"/>
      <c r="I17" s="125"/>
      <c r="J17" s="123"/>
      <c r="K17" s="125"/>
      <c r="L17" s="123"/>
      <c r="M17" s="125"/>
      <c r="N17" s="123"/>
      <c r="O17" s="125"/>
      <c r="P17" s="123"/>
      <c r="Q17" s="125"/>
      <c r="R17" s="123"/>
      <c r="S17" s="125"/>
      <c r="T17" s="123"/>
      <c r="U17" s="125"/>
      <c r="V17" s="123"/>
      <c r="W17" s="125"/>
      <c r="X17" s="123"/>
      <c r="Y17" s="127"/>
      <c r="Z17" s="279"/>
      <c r="AA17" s="303"/>
      <c r="AB17" s="302"/>
      <c r="AC17" s="304"/>
    </row>
    <row r="18" spans="1:29" ht="12.75" customHeight="1">
      <c r="A18" s="272">
        <v>9</v>
      </c>
      <c r="B18" s="280" t="s">
        <v>63</v>
      </c>
      <c r="C18" s="123">
        <v>343068</v>
      </c>
      <c r="D18" s="123">
        <v>10503</v>
      </c>
      <c r="E18" s="125">
        <v>3.0614921823078807</v>
      </c>
      <c r="F18" s="123">
        <v>9977</v>
      </c>
      <c r="G18" s="125">
        <v>2.9081698089008592</v>
      </c>
      <c r="H18" s="123">
        <v>25527</v>
      </c>
      <c r="I18" s="125">
        <v>7.4407989086711677</v>
      </c>
      <c r="J18" s="123">
        <v>14119</v>
      </c>
      <c r="K18" s="125">
        <v>4.1155106276306741</v>
      </c>
      <c r="L18" s="123">
        <v>11259</v>
      </c>
      <c r="M18" s="125">
        <v>3.2818566581552346</v>
      </c>
      <c r="N18" s="123">
        <v>36397</v>
      </c>
      <c r="O18" s="125">
        <v>10.609266967481666</v>
      </c>
      <c r="P18" s="123">
        <v>44204</v>
      </c>
      <c r="Q18" s="125">
        <v>12.884909114228083</v>
      </c>
      <c r="R18" s="123">
        <v>102947</v>
      </c>
      <c r="S18" s="125">
        <v>30.007753564890926</v>
      </c>
      <c r="T18" s="123">
        <v>22232</v>
      </c>
      <c r="U18" s="125">
        <v>6.4803479193629254</v>
      </c>
      <c r="V18" s="123">
        <v>57886</v>
      </c>
      <c r="W18" s="125">
        <v>16.873039747222126</v>
      </c>
      <c r="X18" s="123">
        <v>8017</v>
      </c>
      <c r="Y18" s="127">
        <v>2.3368545011484603</v>
      </c>
      <c r="Z18" s="279">
        <v>9</v>
      </c>
      <c r="AA18" s="303"/>
      <c r="AB18" s="302"/>
      <c r="AC18" s="304"/>
    </row>
    <row r="19" spans="1:29" ht="12.75" customHeight="1">
      <c r="A19" s="272">
        <v>10</v>
      </c>
      <c r="B19" s="280" t="s">
        <v>64</v>
      </c>
      <c r="C19" s="123">
        <v>112010</v>
      </c>
      <c r="D19" s="123">
        <v>3320</v>
      </c>
      <c r="E19" s="125">
        <v>2.9640210695473619</v>
      </c>
      <c r="F19" s="123">
        <v>3032</v>
      </c>
      <c r="G19" s="125">
        <v>2.7069011695384342</v>
      </c>
      <c r="H19" s="123">
        <v>8410</v>
      </c>
      <c r="I19" s="125">
        <v>7.508258191232926</v>
      </c>
      <c r="J19" s="123">
        <v>4623</v>
      </c>
      <c r="K19" s="125">
        <v>4.1273100616016425</v>
      </c>
      <c r="L19" s="123">
        <v>3871</v>
      </c>
      <c r="M19" s="125">
        <v>3.4559414338005534</v>
      </c>
      <c r="N19" s="123">
        <v>12351</v>
      </c>
      <c r="O19" s="125">
        <v>11.026694045174539</v>
      </c>
      <c r="P19" s="123">
        <v>14116</v>
      </c>
      <c r="Q19" s="125">
        <v>12.602446210159806</v>
      </c>
      <c r="R19" s="123">
        <v>32946</v>
      </c>
      <c r="S19" s="125">
        <v>29.413445228104635</v>
      </c>
      <c r="T19" s="123">
        <v>7553</v>
      </c>
      <c r="U19" s="125">
        <v>6.7431479332202482</v>
      </c>
      <c r="V19" s="123">
        <v>18814</v>
      </c>
      <c r="W19" s="125">
        <v>16.79671457905544</v>
      </c>
      <c r="X19" s="123">
        <v>2974</v>
      </c>
      <c r="Y19" s="127">
        <v>2.6551200785644138</v>
      </c>
      <c r="Z19" s="279">
        <v>10</v>
      </c>
      <c r="AA19" s="303"/>
      <c r="AB19" s="302"/>
      <c r="AC19" s="304"/>
    </row>
    <row r="20" spans="1:29" ht="12.75" customHeight="1">
      <c r="A20" s="272">
        <v>11</v>
      </c>
      <c r="B20" s="280" t="s">
        <v>65</v>
      </c>
      <c r="C20" s="123">
        <v>195861</v>
      </c>
      <c r="D20" s="123">
        <v>6040</v>
      </c>
      <c r="E20" s="125">
        <v>3.0838196476072315</v>
      </c>
      <c r="F20" s="123">
        <v>5732</v>
      </c>
      <c r="G20" s="125">
        <v>2.9265652682259358</v>
      </c>
      <c r="H20" s="123">
        <v>14853</v>
      </c>
      <c r="I20" s="125">
        <v>7.5834392758129487</v>
      </c>
      <c r="J20" s="123">
        <v>8222</v>
      </c>
      <c r="K20" s="125">
        <v>4.197875023613685</v>
      </c>
      <c r="L20" s="123">
        <v>6503</v>
      </c>
      <c r="M20" s="125">
        <v>3.3202117828459978</v>
      </c>
      <c r="N20" s="123">
        <v>21359</v>
      </c>
      <c r="O20" s="125">
        <v>10.905182757159414</v>
      </c>
      <c r="P20" s="123">
        <v>25227</v>
      </c>
      <c r="Q20" s="125">
        <v>12.880052690428416</v>
      </c>
      <c r="R20" s="123">
        <v>56886</v>
      </c>
      <c r="S20" s="125">
        <v>29.044066965858441</v>
      </c>
      <c r="T20" s="123">
        <v>13409</v>
      </c>
      <c r="U20" s="125">
        <v>6.846181730921419</v>
      </c>
      <c r="V20" s="123">
        <v>32582</v>
      </c>
      <c r="W20" s="125">
        <v>16.635266847407088</v>
      </c>
      <c r="X20" s="123">
        <v>5048</v>
      </c>
      <c r="Y20" s="127">
        <v>2.5773380101194214</v>
      </c>
      <c r="Z20" s="279">
        <v>11</v>
      </c>
      <c r="AA20" s="303"/>
      <c r="AB20" s="302"/>
      <c r="AC20" s="304"/>
    </row>
    <row r="21" spans="1:29" ht="12.75" customHeight="1">
      <c r="A21" s="272">
        <v>12</v>
      </c>
      <c r="B21" s="280" t="s">
        <v>66</v>
      </c>
      <c r="C21" s="123">
        <v>132321</v>
      </c>
      <c r="D21" s="123">
        <v>3665</v>
      </c>
      <c r="E21" s="125">
        <v>2.7697795512428112</v>
      </c>
      <c r="F21" s="123">
        <v>3478</v>
      </c>
      <c r="G21" s="125">
        <v>2.628456556404501</v>
      </c>
      <c r="H21" s="123">
        <v>9147</v>
      </c>
      <c r="I21" s="125">
        <v>6.9127349400321947</v>
      </c>
      <c r="J21" s="123">
        <v>5330</v>
      </c>
      <c r="K21" s="125">
        <v>4.0280832218619871</v>
      </c>
      <c r="L21" s="123">
        <v>4217</v>
      </c>
      <c r="M21" s="125">
        <v>3.1869468942949344</v>
      </c>
      <c r="N21" s="123">
        <v>13369</v>
      </c>
      <c r="O21" s="125">
        <v>10.103460524028687</v>
      </c>
      <c r="P21" s="123">
        <v>15387</v>
      </c>
      <c r="Q21" s="125">
        <v>11.628539687577936</v>
      </c>
      <c r="R21" s="123">
        <v>38453</v>
      </c>
      <c r="S21" s="125">
        <v>29.060391018810318</v>
      </c>
      <c r="T21" s="123">
        <v>9459</v>
      </c>
      <c r="U21" s="125">
        <v>7.1485251774094811</v>
      </c>
      <c r="V21" s="123">
        <v>25767</v>
      </c>
      <c r="W21" s="125">
        <v>19.473099508014602</v>
      </c>
      <c r="X21" s="123">
        <v>4049</v>
      </c>
      <c r="Y21" s="127">
        <v>3.059982920322549</v>
      </c>
      <c r="Z21" s="279">
        <v>12</v>
      </c>
      <c r="AA21" s="303"/>
      <c r="AB21" s="302"/>
      <c r="AC21" s="304"/>
    </row>
    <row r="22" spans="1:29" ht="12.75" customHeight="1">
      <c r="A22" s="272">
        <v>13</v>
      </c>
      <c r="B22" s="282" t="s">
        <v>67</v>
      </c>
      <c r="C22" s="123">
        <v>909220</v>
      </c>
      <c r="D22" s="123">
        <v>27550</v>
      </c>
      <c r="E22" s="125">
        <v>3.0300697300983259</v>
      </c>
      <c r="F22" s="123">
        <v>25915</v>
      </c>
      <c r="G22" s="125">
        <v>2.8502452651723456</v>
      </c>
      <c r="H22" s="123">
        <v>67368</v>
      </c>
      <c r="I22" s="125">
        <v>7.409427861243703</v>
      </c>
      <c r="J22" s="123">
        <v>37050</v>
      </c>
      <c r="K22" s="125">
        <v>4.0749213611667141</v>
      </c>
      <c r="L22" s="123">
        <v>30045</v>
      </c>
      <c r="M22" s="125">
        <v>3.3044807637315503</v>
      </c>
      <c r="N22" s="123">
        <v>99953</v>
      </c>
      <c r="O22" s="125">
        <v>10.993268955808276</v>
      </c>
      <c r="P22" s="123">
        <v>116569</v>
      </c>
      <c r="Q22" s="125">
        <v>12.820769450737995</v>
      </c>
      <c r="R22" s="123">
        <v>265304</v>
      </c>
      <c r="S22" s="125">
        <v>29.179296539891336</v>
      </c>
      <c r="T22" s="123">
        <v>59816</v>
      </c>
      <c r="U22" s="125">
        <v>6.5788258067354439</v>
      </c>
      <c r="V22" s="123">
        <v>156211</v>
      </c>
      <c r="W22" s="125">
        <v>17.180770330613054</v>
      </c>
      <c r="X22" s="123">
        <v>23439</v>
      </c>
      <c r="Y22" s="127">
        <v>2.5779239348012584</v>
      </c>
      <c r="Z22" s="279">
        <v>13</v>
      </c>
      <c r="AA22" s="303"/>
      <c r="AB22" s="302"/>
      <c r="AC22" s="304"/>
    </row>
    <row r="23" spans="1:29" ht="17.45" customHeight="1">
      <c r="A23" s="272"/>
      <c r="B23" s="282" t="s">
        <v>56</v>
      </c>
      <c r="C23" s="123"/>
      <c r="D23" s="123"/>
      <c r="E23" s="125"/>
      <c r="F23" s="123"/>
      <c r="G23" s="125"/>
      <c r="H23" s="123"/>
      <c r="I23" s="125"/>
      <c r="J23" s="123"/>
      <c r="K23" s="125"/>
      <c r="L23" s="123"/>
      <c r="M23" s="125"/>
      <c r="N23" s="123"/>
      <c r="O23" s="125"/>
      <c r="P23" s="123"/>
      <c r="Q23" s="125"/>
      <c r="R23" s="123"/>
      <c r="S23" s="125"/>
      <c r="T23" s="123"/>
      <c r="U23" s="125"/>
      <c r="V23" s="123"/>
      <c r="W23" s="125"/>
      <c r="X23" s="123"/>
      <c r="Y23" s="127"/>
      <c r="Z23" s="279"/>
      <c r="AA23" s="303"/>
      <c r="AB23" s="302"/>
      <c r="AC23" s="304"/>
    </row>
    <row r="24" spans="1:29" ht="12.75" customHeight="1">
      <c r="A24" s="272">
        <v>14</v>
      </c>
      <c r="B24" s="280" t="s">
        <v>68</v>
      </c>
      <c r="C24" s="123">
        <v>132472</v>
      </c>
      <c r="D24" s="123">
        <v>3682</v>
      </c>
      <c r="E24" s="125">
        <v>2.7794552811160096</v>
      </c>
      <c r="F24" s="123">
        <v>3699</v>
      </c>
      <c r="G24" s="125">
        <v>2.7922881816534817</v>
      </c>
      <c r="H24" s="123">
        <v>9830</v>
      </c>
      <c r="I24" s="125">
        <v>7.4204360166676731</v>
      </c>
      <c r="J24" s="123">
        <v>5473</v>
      </c>
      <c r="K24" s="125">
        <v>4.1314390965638026</v>
      </c>
      <c r="L24" s="123">
        <v>4489</v>
      </c>
      <c r="M24" s="125">
        <v>3.3886406183948306</v>
      </c>
      <c r="N24" s="123">
        <v>13770</v>
      </c>
      <c r="O24" s="125">
        <v>10.394649435352376</v>
      </c>
      <c r="P24" s="123">
        <v>16137</v>
      </c>
      <c r="Q24" s="125">
        <v>12.18144211606981</v>
      </c>
      <c r="R24" s="123">
        <v>37778</v>
      </c>
      <c r="S24" s="125">
        <v>28.517724500271754</v>
      </c>
      <c r="T24" s="123">
        <v>8689</v>
      </c>
      <c r="U24" s="125">
        <v>6.5591219276526358</v>
      </c>
      <c r="V24" s="123">
        <v>24782</v>
      </c>
      <c r="W24" s="125">
        <v>18.70734947762546</v>
      </c>
      <c r="X24" s="123">
        <v>4143</v>
      </c>
      <c r="Y24" s="127">
        <v>3.1274533486321636</v>
      </c>
      <c r="Z24" s="279">
        <v>14</v>
      </c>
      <c r="AA24" s="303"/>
      <c r="AB24" s="302"/>
      <c r="AC24" s="304"/>
    </row>
    <row r="25" spans="1:29" ht="12.75" customHeight="1">
      <c r="A25" s="272">
        <v>15</v>
      </c>
      <c r="B25" s="280" t="s">
        <v>69</v>
      </c>
      <c r="C25" s="123">
        <v>314002</v>
      </c>
      <c r="D25" s="123">
        <v>8907</v>
      </c>
      <c r="E25" s="125">
        <v>2.8366061362666479</v>
      </c>
      <c r="F25" s="123">
        <v>8643</v>
      </c>
      <c r="G25" s="125">
        <v>2.7525302386609001</v>
      </c>
      <c r="H25" s="123">
        <v>23234</v>
      </c>
      <c r="I25" s="125">
        <v>7.3993159279240261</v>
      </c>
      <c r="J25" s="123">
        <v>13158</v>
      </c>
      <c r="K25" s="125">
        <v>4.1904191693046542</v>
      </c>
      <c r="L25" s="123">
        <v>11056</v>
      </c>
      <c r="M25" s="125">
        <v>3.5209966815497991</v>
      </c>
      <c r="N25" s="123">
        <v>34687</v>
      </c>
      <c r="O25" s="125">
        <v>11.046744925191559</v>
      </c>
      <c r="P25" s="123">
        <v>37919</v>
      </c>
      <c r="Q25" s="125">
        <v>12.076037732243744</v>
      </c>
      <c r="R25" s="123">
        <v>90839</v>
      </c>
      <c r="S25" s="125">
        <v>28.929433570486811</v>
      </c>
      <c r="T25" s="123">
        <v>20943</v>
      </c>
      <c r="U25" s="125">
        <v>6.6697027407468745</v>
      </c>
      <c r="V25" s="123">
        <v>55930</v>
      </c>
      <c r="W25" s="125">
        <v>17.811988458672239</v>
      </c>
      <c r="X25" s="123">
        <v>8686</v>
      </c>
      <c r="Y25" s="127">
        <v>2.7662244189527456</v>
      </c>
      <c r="Z25" s="279">
        <v>15</v>
      </c>
      <c r="AA25" s="303"/>
      <c r="AB25" s="302"/>
      <c r="AC25" s="304"/>
    </row>
    <row r="26" spans="1:29" ht="12.75" customHeight="1">
      <c r="A26" s="272">
        <v>16</v>
      </c>
      <c r="B26" s="282" t="s">
        <v>70</v>
      </c>
      <c r="C26" s="123">
        <v>446474</v>
      </c>
      <c r="D26" s="123">
        <v>12589</v>
      </c>
      <c r="E26" s="125">
        <v>2.8196490725103813</v>
      </c>
      <c r="F26" s="123">
        <v>12342</v>
      </c>
      <c r="G26" s="125">
        <v>2.7643267021147926</v>
      </c>
      <c r="H26" s="123">
        <v>33064</v>
      </c>
      <c r="I26" s="125">
        <v>7.405582407934169</v>
      </c>
      <c r="J26" s="123">
        <v>18631</v>
      </c>
      <c r="K26" s="125">
        <v>4.1729193637255477</v>
      </c>
      <c r="L26" s="123">
        <v>15545</v>
      </c>
      <c r="M26" s="125">
        <v>3.4817256995928094</v>
      </c>
      <c r="N26" s="123">
        <v>48457</v>
      </c>
      <c r="O26" s="125">
        <v>10.853263571898923</v>
      </c>
      <c r="P26" s="123">
        <v>54056</v>
      </c>
      <c r="Q26" s="125">
        <v>12.107311959934957</v>
      </c>
      <c r="R26" s="123">
        <v>128617</v>
      </c>
      <c r="S26" s="125">
        <v>28.807276571536079</v>
      </c>
      <c r="T26" s="123">
        <v>29632</v>
      </c>
      <c r="U26" s="125">
        <v>6.6368926298059909</v>
      </c>
      <c r="V26" s="123">
        <v>80712</v>
      </c>
      <c r="W26" s="125">
        <v>18.077648418496935</v>
      </c>
      <c r="X26" s="123">
        <v>12829</v>
      </c>
      <c r="Y26" s="127">
        <v>2.873403602449415</v>
      </c>
      <c r="Z26" s="279">
        <v>16</v>
      </c>
      <c r="AA26" s="303"/>
      <c r="AB26" s="302"/>
      <c r="AC26" s="304"/>
    </row>
    <row r="27" spans="1:29" s="286" customFormat="1" ht="20.100000000000001" customHeight="1">
      <c r="A27" s="283">
        <v>17</v>
      </c>
      <c r="B27" s="284" t="s">
        <v>71</v>
      </c>
      <c r="C27" s="124">
        <v>4143418</v>
      </c>
      <c r="D27" s="124">
        <v>124618</v>
      </c>
      <c r="E27" s="126">
        <v>3.0076135210109141</v>
      </c>
      <c r="F27" s="124">
        <v>116966</v>
      </c>
      <c r="G27" s="126">
        <v>2.8229350743757933</v>
      </c>
      <c r="H27" s="124">
        <v>302152</v>
      </c>
      <c r="I27" s="126">
        <v>7.2923369063898456</v>
      </c>
      <c r="J27" s="124">
        <v>160865</v>
      </c>
      <c r="K27" s="126">
        <v>3.8824226761577036</v>
      </c>
      <c r="L27" s="124">
        <v>133790</v>
      </c>
      <c r="M27" s="126">
        <v>3.2289766564705755</v>
      </c>
      <c r="N27" s="124">
        <v>474347</v>
      </c>
      <c r="O27" s="126">
        <v>11.448205322272578</v>
      </c>
      <c r="P27" s="124">
        <v>555765</v>
      </c>
      <c r="Q27" s="126">
        <v>13.41320137142813</v>
      </c>
      <c r="R27" s="124">
        <v>1194413</v>
      </c>
      <c r="S27" s="126">
        <v>28.826756074332835</v>
      </c>
      <c r="T27" s="124">
        <v>254409</v>
      </c>
      <c r="U27" s="126">
        <v>6.1400756573437683</v>
      </c>
      <c r="V27" s="124">
        <v>717388</v>
      </c>
      <c r="W27" s="126">
        <v>17.313918122670703</v>
      </c>
      <c r="X27" s="124">
        <v>108705</v>
      </c>
      <c r="Y27" s="128">
        <v>2.6235586175471557</v>
      </c>
      <c r="Z27" s="285">
        <v>17</v>
      </c>
      <c r="AA27" s="303"/>
      <c r="AB27" s="302"/>
      <c r="AC27" s="304"/>
    </row>
    <row r="28" spans="1:29" ht="24.2" customHeight="1">
      <c r="A28" s="272"/>
      <c r="B28" s="282" t="s">
        <v>72</v>
      </c>
      <c r="C28" s="123"/>
      <c r="D28" s="123"/>
      <c r="E28" s="125"/>
      <c r="F28" s="123"/>
      <c r="G28" s="125"/>
      <c r="H28" s="123"/>
      <c r="I28" s="125"/>
      <c r="J28" s="123"/>
      <c r="K28" s="125"/>
      <c r="L28" s="123"/>
      <c r="M28" s="125"/>
      <c r="N28" s="123"/>
      <c r="O28" s="125"/>
      <c r="P28" s="123"/>
      <c r="Q28" s="125"/>
      <c r="R28" s="123"/>
      <c r="S28" s="125"/>
      <c r="T28" s="123"/>
      <c r="U28" s="125"/>
      <c r="V28" s="123"/>
      <c r="W28" s="125"/>
      <c r="X28" s="123"/>
      <c r="Y28" s="127"/>
      <c r="Z28" s="279"/>
      <c r="AA28" s="303"/>
      <c r="AB28" s="302"/>
      <c r="AC28" s="304"/>
    </row>
    <row r="29" spans="1:29" ht="12.75" customHeight="1">
      <c r="A29" s="272">
        <v>18</v>
      </c>
      <c r="B29" s="280" t="s">
        <v>73</v>
      </c>
      <c r="C29" s="123">
        <v>55123</v>
      </c>
      <c r="D29" s="123">
        <v>1401</v>
      </c>
      <c r="E29" s="125">
        <v>2.5415888104783848</v>
      </c>
      <c r="F29" s="123">
        <v>1250</v>
      </c>
      <c r="G29" s="125">
        <v>2.2676559693775737</v>
      </c>
      <c r="H29" s="123">
        <v>3419</v>
      </c>
      <c r="I29" s="125">
        <v>6.2024926074415401</v>
      </c>
      <c r="J29" s="123">
        <v>1890</v>
      </c>
      <c r="K29" s="125">
        <v>3.4286958256988918</v>
      </c>
      <c r="L29" s="123">
        <v>1565</v>
      </c>
      <c r="M29" s="125">
        <v>2.8391052736607225</v>
      </c>
      <c r="N29" s="123">
        <v>5303</v>
      </c>
      <c r="O29" s="125">
        <v>9.6203036844874195</v>
      </c>
      <c r="P29" s="123">
        <v>6277</v>
      </c>
      <c r="Q29" s="125">
        <v>11.387261215826424</v>
      </c>
      <c r="R29" s="123">
        <v>15886</v>
      </c>
      <c r="S29" s="125">
        <v>28.81918618362571</v>
      </c>
      <c r="T29" s="123">
        <v>3742</v>
      </c>
      <c r="U29" s="125">
        <v>6.7884549099287046</v>
      </c>
      <c r="V29" s="123">
        <v>12324</v>
      </c>
      <c r="W29" s="125">
        <v>22.357273733287375</v>
      </c>
      <c r="X29" s="123">
        <v>2066</v>
      </c>
      <c r="Y29" s="127">
        <v>3.7479817861872537</v>
      </c>
      <c r="Z29" s="279">
        <v>18</v>
      </c>
      <c r="AA29" s="303"/>
      <c r="AB29" s="302"/>
      <c r="AC29" s="304"/>
    </row>
    <row r="30" spans="1:29" ht="12.75" customHeight="1">
      <c r="A30" s="272">
        <v>19</v>
      </c>
      <c r="B30" s="280" t="s">
        <v>37</v>
      </c>
      <c r="C30" s="123">
        <v>313092</v>
      </c>
      <c r="D30" s="123">
        <v>8490</v>
      </c>
      <c r="E30" s="125">
        <v>2.7116630255643708</v>
      </c>
      <c r="F30" s="123">
        <v>7643</v>
      </c>
      <c r="G30" s="125">
        <v>2.4411355128843919</v>
      </c>
      <c r="H30" s="123">
        <v>19051</v>
      </c>
      <c r="I30" s="125">
        <v>6.0847929682010395</v>
      </c>
      <c r="J30" s="123">
        <v>9559</v>
      </c>
      <c r="K30" s="125">
        <v>3.053096214531192</v>
      </c>
      <c r="L30" s="123">
        <v>11860</v>
      </c>
      <c r="M30" s="125">
        <v>3.7880239673961649</v>
      </c>
      <c r="N30" s="123">
        <v>52997</v>
      </c>
      <c r="O30" s="125">
        <v>16.926973541323317</v>
      </c>
      <c r="P30" s="123">
        <v>47064</v>
      </c>
      <c r="Q30" s="125">
        <v>15.032003372810548</v>
      </c>
      <c r="R30" s="123">
        <v>81956</v>
      </c>
      <c r="S30" s="125">
        <v>26.176331557497477</v>
      </c>
      <c r="T30" s="123">
        <v>16922</v>
      </c>
      <c r="U30" s="125">
        <v>5.4048011447114588</v>
      </c>
      <c r="V30" s="123">
        <v>49239</v>
      </c>
      <c r="W30" s="125">
        <v>15.726687363458664</v>
      </c>
      <c r="X30" s="123">
        <v>8311</v>
      </c>
      <c r="Y30" s="127">
        <v>2.6544913316213763</v>
      </c>
      <c r="Z30" s="279">
        <v>19</v>
      </c>
      <c r="AA30" s="303"/>
      <c r="AB30" s="302"/>
      <c r="AC30" s="304"/>
    </row>
    <row r="31" spans="1:29" ht="17.45" customHeight="1">
      <c r="A31" s="272"/>
      <c r="B31" s="282" t="s">
        <v>56</v>
      </c>
      <c r="C31" s="123"/>
      <c r="D31" s="123"/>
      <c r="E31" s="125"/>
      <c r="F31" s="123"/>
      <c r="G31" s="125"/>
      <c r="H31" s="123"/>
      <c r="I31" s="125"/>
      <c r="J31" s="123"/>
      <c r="K31" s="125"/>
      <c r="L31" s="123"/>
      <c r="M31" s="125"/>
      <c r="N31" s="123"/>
      <c r="O31" s="125"/>
      <c r="P31" s="123"/>
      <c r="Q31" s="125"/>
      <c r="R31" s="123"/>
      <c r="S31" s="125"/>
      <c r="T31" s="123"/>
      <c r="U31" s="125"/>
      <c r="V31" s="123"/>
      <c r="W31" s="125"/>
      <c r="X31" s="123"/>
      <c r="Y31" s="127"/>
      <c r="Z31" s="279"/>
      <c r="AA31" s="303"/>
      <c r="AB31" s="302"/>
      <c r="AC31" s="304"/>
    </row>
    <row r="32" spans="1:29" ht="12.75" customHeight="1">
      <c r="A32" s="272">
        <v>20</v>
      </c>
      <c r="B32" s="280" t="s">
        <v>37</v>
      </c>
      <c r="C32" s="123">
        <v>444232</v>
      </c>
      <c r="D32" s="123">
        <v>12455</v>
      </c>
      <c r="E32" s="125">
        <v>2.8037151758540584</v>
      </c>
      <c r="F32" s="123">
        <v>12428</v>
      </c>
      <c r="G32" s="125">
        <v>2.7976372706153541</v>
      </c>
      <c r="H32" s="123">
        <v>32037</v>
      </c>
      <c r="I32" s="125">
        <v>7.2117722271245652</v>
      </c>
      <c r="J32" s="123">
        <v>16986</v>
      </c>
      <c r="K32" s="125">
        <v>3.8236777179491797</v>
      </c>
      <c r="L32" s="123">
        <v>14016</v>
      </c>
      <c r="M32" s="125">
        <v>3.1551081416917288</v>
      </c>
      <c r="N32" s="123">
        <v>44779</v>
      </c>
      <c r="O32" s="125">
        <v>10.080093284590035</v>
      </c>
      <c r="P32" s="123">
        <v>54879</v>
      </c>
      <c r="Q32" s="125">
        <v>12.353680059068235</v>
      </c>
      <c r="R32" s="123">
        <v>133132</v>
      </c>
      <c r="S32" s="125">
        <v>29.969025194042754</v>
      </c>
      <c r="T32" s="123">
        <v>29784</v>
      </c>
      <c r="U32" s="125">
        <v>6.7046048010949235</v>
      </c>
      <c r="V32" s="123">
        <v>82027</v>
      </c>
      <c r="W32" s="125">
        <v>18.464901222784491</v>
      </c>
      <c r="X32" s="123">
        <v>11709</v>
      </c>
      <c r="Y32" s="127">
        <v>2.6357849051846785</v>
      </c>
      <c r="Z32" s="279">
        <v>20</v>
      </c>
      <c r="AA32" s="303"/>
      <c r="AB32" s="302"/>
      <c r="AC32" s="304"/>
    </row>
    <row r="33" spans="1:29" ht="12.75" customHeight="1">
      <c r="A33" s="272">
        <v>21</v>
      </c>
      <c r="B33" s="280" t="s">
        <v>74</v>
      </c>
      <c r="C33" s="123">
        <v>231018</v>
      </c>
      <c r="D33" s="123">
        <v>6300</v>
      </c>
      <c r="E33" s="125">
        <v>2.7270602290730594</v>
      </c>
      <c r="F33" s="123">
        <v>6276</v>
      </c>
      <c r="G33" s="125">
        <v>2.7166714282003999</v>
      </c>
      <c r="H33" s="123">
        <v>16197</v>
      </c>
      <c r="I33" s="125">
        <v>7.0111419889359272</v>
      </c>
      <c r="J33" s="123">
        <v>9063</v>
      </c>
      <c r="K33" s="125">
        <v>3.9230709295379582</v>
      </c>
      <c r="L33" s="123">
        <v>7226</v>
      </c>
      <c r="M33" s="125">
        <v>3.1278947960764962</v>
      </c>
      <c r="N33" s="123">
        <v>23083</v>
      </c>
      <c r="O33" s="125">
        <v>9.991862105983083</v>
      </c>
      <c r="P33" s="123">
        <v>27835</v>
      </c>
      <c r="Q33" s="125">
        <v>12.048844678769619</v>
      </c>
      <c r="R33" s="123">
        <v>68796</v>
      </c>
      <c r="S33" s="125">
        <v>29.779497701477808</v>
      </c>
      <c r="T33" s="123">
        <v>16400</v>
      </c>
      <c r="U33" s="125">
        <v>7.0990139296505035</v>
      </c>
      <c r="V33" s="123">
        <v>43494</v>
      </c>
      <c r="W33" s="125">
        <v>18.827104381476769</v>
      </c>
      <c r="X33" s="123">
        <v>6348</v>
      </c>
      <c r="Y33" s="127">
        <v>2.7478378308183777</v>
      </c>
      <c r="Z33" s="279">
        <v>21</v>
      </c>
      <c r="AA33" s="303"/>
      <c r="AB33" s="302"/>
      <c r="AC33" s="304"/>
    </row>
    <row r="34" spans="1:29" ht="12.75" customHeight="1">
      <c r="A34" s="272">
        <v>22</v>
      </c>
      <c r="B34" s="282" t="s">
        <v>75</v>
      </c>
      <c r="C34" s="123">
        <v>1043465</v>
      </c>
      <c r="D34" s="123">
        <v>28646</v>
      </c>
      <c r="E34" s="125">
        <v>2.7452765545562143</v>
      </c>
      <c r="F34" s="123">
        <v>27597</v>
      </c>
      <c r="G34" s="125">
        <v>2.6447461103151517</v>
      </c>
      <c r="H34" s="123">
        <v>70704</v>
      </c>
      <c r="I34" s="125">
        <v>6.7758861102193171</v>
      </c>
      <c r="J34" s="123">
        <v>37498</v>
      </c>
      <c r="K34" s="125">
        <v>3.5936040020508595</v>
      </c>
      <c r="L34" s="123">
        <v>34667</v>
      </c>
      <c r="M34" s="125">
        <v>3.3222963875165914</v>
      </c>
      <c r="N34" s="123">
        <v>126162</v>
      </c>
      <c r="O34" s="125">
        <v>12.090678652374541</v>
      </c>
      <c r="P34" s="123">
        <v>136055</v>
      </c>
      <c r="Q34" s="125">
        <v>13.038769867700402</v>
      </c>
      <c r="R34" s="123">
        <v>299770</v>
      </c>
      <c r="S34" s="125">
        <v>28.728323422443495</v>
      </c>
      <c r="T34" s="123">
        <v>66848</v>
      </c>
      <c r="U34" s="125">
        <v>6.4063480806735251</v>
      </c>
      <c r="V34" s="123">
        <v>187084</v>
      </c>
      <c r="W34" s="125">
        <v>17.929111182454612</v>
      </c>
      <c r="X34" s="123">
        <v>28434</v>
      </c>
      <c r="Y34" s="127">
        <v>2.7249596296952943</v>
      </c>
      <c r="Z34" s="279">
        <v>22</v>
      </c>
      <c r="AA34" s="303"/>
      <c r="AB34" s="302"/>
      <c r="AC34" s="304"/>
    </row>
    <row r="35" spans="1:29" ht="17.45" customHeight="1">
      <c r="A35" s="272"/>
      <c r="B35" s="282" t="s">
        <v>72</v>
      </c>
      <c r="C35" s="123"/>
      <c r="D35" s="123"/>
      <c r="E35" s="125"/>
      <c r="F35" s="123"/>
      <c r="G35" s="125"/>
      <c r="H35" s="123"/>
      <c r="I35" s="125"/>
      <c r="J35" s="123"/>
      <c r="K35" s="125"/>
      <c r="L35" s="123"/>
      <c r="M35" s="125"/>
      <c r="N35" s="123"/>
      <c r="O35" s="125"/>
      <c r="P35" s="123"/>
      <c r="Q35" s="125"/>
      <c r="R35" s="123"/>
      <c r="S35" s="125"/>
      <c r="T35" s="123"/>
      <c r="U35" s="125"/>
      <c r="V35" s="123"/>
      <c r="W35" s="125"/>
      <c r="X35" s="123"/>
      <c r="Y35" s="127"/>
      <c r="Z35" s="279"/>
      <c r="AA35" s="303"/>
      <c r="AB35" s="302"/>
      <c r="AC35" s="304"/>
    </row>
    <row r="36" spans="1:29" ht="12.75" customHeight="1">
      <c r="A36" s="272">
        <v>23</v>
      </c>
      <c r="B36" s="280" t="s">
        <v>76</v>
      </c>
      <c r="C36" s="123">
        <v>160355</v>
      </c>
      <c r="D36" s="123">
        <v>4705</v>
      </c>
      <c r="E36" s="125">
        <v>2.9341149324935301</v>
      </c>
      <c r="F36" s="123">
        <v>3939</v>
      </c>
      <c r="G36" s="125">
        <v>2.4564248074584514</v>
      </c>
      <c r="H36" s="123">
        <v>9597</v>
      </c>
      <c r="I36" s="125">
        <v>5.9848461226653367</v>
      </c>
      <c r="J36" s="123">
        <v>4357</v>
      </c>
      <c r="K36" s="125">
        <v>2.7170964422687165</v>
      </c>
      <c r="L36" s="123">
        <v>7131</v>
      </c>
      <c r="M36" s="125">
        <v>4.4470082005550182</v>
      </c>
      <c r="N36" s="123">
        <v>31290</v>
      </c>
      <c r="O36" s="125">
        <v>19.512955629696609</v>
      </c>
      <c r="P36" s="123">
        <v>27166</v>
      </c>
      <c r="Q36" s="125">
        <v>16.941161797262325</v>
      </c>
      <c r="R36" s="123">
        <v>38074</v>
      </c>
      <c r="S36" s="125">
        <v>23.743568956378038</v>
      </c>
      <c r="T36" s="123">
        <v>7845</v>
      </c>
      <c r="U36" s="125">
        <v>4.8922702753266192</v>
      </c>
      <c r="V36" s="123">
        <v>22385</v>
      </c>
      <c r="W36" s="125">
        <v>13.959652022076019</v>
      </c>
      <c r="X36" s="123">
        <v>3866</v>
      </c>
      <c r="Y36" s="127">
        <v>2.4109008138193384</v>
      </c>
      <c r="Z36" s="279">
        <v>23</v>
      </c>
      <c r="AA36" s="303"/>
      <c r="AB36" s="302"/>
      <c r="AC36" s="304"/>
    </row>
    <row r="37" spans="1:29" ht="12.75" customHeight="1">
      <c r="A37" s="272">
        <v>24</v>
      </c>
      <c r="B37" s="280" t="s">
        <v>77</v>
      </c>
      <c r="C37" s="123">
        <v>309370</v>
      </c>
      <c r="D37" s="123">
        <v>9342</v>
      </c>
      <c r="E37" s="125">
        <v>3.0196851666289555</v>
      </c>
      <c r="F37" s="123">
        <v>8164</v>
      </c>
      <c r="G37" s="125">
        <v>2.638911335940783</v>
      </c>
      <c r="H37" s="123">
        <v>19876</v>
      </c>
      <c r="I37" s="125">
        <v>6.4246694896079131</v>
      </c>
      <c r="J37" s="123">
        <v>10074</v>
      </c>
      <c r="K37" s="125">
        <v>3.2562950512331512</v>
      </c>
      <c r="L37" s="123">
        <v>11205</v>
      </c>
      <c r="M37" s="125">
        <v>3.6218767171994699</v>
      </c>
      <c r="N37" s="123">
        <v>46498</v>
      </c>
      <c r="O37" s="125">
        <v>15.029899473122798</v>
      </c>
      <c r="P37" s="123">
        <v>46466</v>
      </c>
      <c r="Q37" s="125">
        <v>15.019555871610047</v>
      </c>
      <c r="R37" s="123">
        <v>83499</v>
      </c>
      <c r="S37" s="125">
        <v>26.99001195978925</v>
      </c>
      <c r="T37" s="123">
        <v>17277</v>
      </c>
      <c r="U37" s="125">
        <v>5.5845751042441094</v>
      </c>
      <c r="V37" s="123">
        <v>49124</v>
      </c>
      <c r="W37" s="125">
        <v>15.878721272262986</v>
      </c>
      <c r="X37" s="123">
        <v>7845</v>
      </c>
      <c r="Y37" s="127">
        <v>2.5357985583605394</v>
      </c>
      <c r="Z37" s="279">
        <v>24</v>
      </c>
      <c r="AA37" s="303"/>
      <c r="AB37" s="302"/>
      <c r="AC37" s="304"/>
    </row>
    <row r="38" spans="1:29" ht="17.45" customHeight="1">
      <c r="A38" s="272"/>
      <c r="B38" s="281" t="s">
        <v>56</v>
      </c>
      <c r="C38" s="123"/>
      <c r="D38" s="123"/>
      <c r="E38" s="125"/>
      <c r="F38" s="123"/>
      <c r="G38" s="125"/>
      <c r="H38" s="123"/>
      <c r="I38" s="125"/>
      <c r="J38" s="123"/>
      <c r="K38" s="125"/>
      <c r="L38" s="123"/>
      <c r="M38" s="125"/>
      <c r="N38" s="123"/>
      <c r="O38" s="125"/>
      <c r="P38" s="123"/>
      <c r="Q38" s="125"/>
      <c r="R38" s="123"/>
      <c r="S38" s="125"/>
      <c r="T38" s="123"/>
      <c r="U38" s="125"/>
      <c r="V38" s="123"/>
      <c r="W38" s="125"/>
      <c r="X38" s="123"/>
      <c r="Y38" s="127"/>
      <c r="Z38" s="279"/>
      <c r="AA38" s="303"/>
      <c r="AB38" s="302"/>
      <c r="AC38" s="304"/>
    </row>
    <row r="39" spans="1:29" ht="12.75" customHeight="1">
      <c r="A39" s="272">
        <v>25</v>
      </c>
      <c r="B39" s="280" t="s">
        <v>78</v>
      </c>
      <c r="C39" s="123">
        <v>143535</v>
      </c>
      <c r="D39" s="123">
        <v>3952</v>
      </c>
      <c r="E39" s="125">
        <v>2.7533354234158915</v>
      </c>
      <c r="F39" s="123">
        <v>3732</v>
      </c>
      <c r="G39" s="125">
        <v>2.6000627024767478</v>
      </c>
      <c r="H39" s="123">
        <v>10018</v>
      </c>
      <c r="I39" s="125">
        <v>6.9794823562197372</v>
      </c>
      <c r="J39" s="123">
        <v>5864</v>
      </c>
      <c r="K39" s="125">
        <v>4.0854147072142686</v>
      </c>
      <c r="L39" s="123">
        <v>4823</v>
      </c>
      <c r="M39" s="125">
        <v>3.3601560594976836</v>
      </c>
      <c r="N39" s="123">
        <v>14717</v>
      </c>
      <c r="O39" s="125">
        <v>10.253248336642631</v>
      </c>
      <c r="P39" s="123">
        <v>16368</v>
      </c>
      <c r="Q39" s="125">
        <v>11.403490437872296</v>
      </c>
      <c r="R39" s="123">
        <v>42608</v>
      </c>
      <c r="S39" s="125">
        <v>29.684745880795624</v>
      </c>
      <c r="T39" s="123">
        <v>10508</v>
      </c>
      <c r="U39" s="125">
        <v>7.3208625074023761</v>
      </c>
      <c r="V39" s="123">
        <v>27036</v>
      </c>
      <c r="W39" s="125">
        <v>18.835824015048594</v>
      </c>
      <c r="X39" s="123">
        <v>3909</v>
      </c>
      <c r="Y39" s="127">
        <v>2.7233775734141497</v>
      </c>
      <c r="Z39" s="279">
        <v>25</v>
      </c>
      <c r="AA39" s="303"/>
      <c r="AB39" s="302"/>
      <c r="AC39" s="304"/>
    </row>
    <row r="40" spans="1:29" ht="12.75" customHeight="1">
      <c r="A40" s="272">
        <v>26</v>
      </c>
      <c r="B40" s="280" t="s">
        <v>79</v>
      </c>
      <c r="C40" s="123">
        <v>547625</v>
      </c>
      <c r="D40" s="123">
        <v>15785</v>
      </c>
      <c r="E40" s="125">
        <v>2.8824469299246749</v>
      </c>
      <c r="F40" s="123">
        <v>15463</v>
      </c>
      <c r="G40" s="125">
        <v>2.8236475690481626</v>
      </c>
      <c r="H40" s="123">
        <v>40256</v>
      </c>
      <c r="I40" s="125">
        <v>7.3510157498288065</v>
      </c>
      <c r="J40" s="123">
        <v>20844</v>
      </c>
      <c r="K40" s="125">
        <v>3.8062542798447843</v>
      </c>
      <c r="L40" s="123">
        <v>16973</v>
      </c>
      <c r="M40" s="125">
        <v>3.0993837023510613</v>
      </c>
      <c r="N40" s="123">
        <v>54979</v>
      </c>
      <c r="O40" s="125">
        <v>10.039534352887468</v>
      </c>
      <c r="P40" s="123">
        <v>66971</v>
      </c>
      <c r="Q40" s="125">
        <v>12.229354028760557</v>
      </c>
      <c r="R40" s="123">
        <v>162534</v>
      </c>
      <c r="S40" s="125">
        <v>29.679799132618125</v>
      </c>
      <c r="T40" s="123">
        <v>36304</v>
      </c>
      <c r="U40" s="125">
        <v>6.6293540287605568</v>
      </c>
      <c r="V40" s="123">
        <v>103219</v>
      </c>
      <c r="W40" s="125">
        <v>18.848482081716504</v>
      </c>
      <c r="X40" s="123">
        <v>14297</v>
      </c>
      <c r="Y40" s="127">
        <v>2.6107281442593013</v>
      </c>
      <c r="Z40" s="279">
        <v>26</v>
      </c>
      <c r="AA40" s="303"/>
      <c r="AB40" s="302"/>
      <c r="AC40" s="304"/>
    </row>
    <row r="41" spans="1:29" ht="12.75" customHeight="1">
      <c r="A41" s="272">
        <v>27</v>
      </c>
      <c r="B41" s="282" t="s">
        <v>80</v>
      </c>
      <c r="C41" s="123">
        <v>1160885</v>
      </c>
      <c r="D41" s="123">
        <v>33784</v>
      </c>
      <c r="E41" s="125">
        <v>2.9101935161536243</v>
      </c>
      <c r="F41" s="123">
        <v>31298</v>
      </c>
      <c r="G41" s="125">
        <v>2.6960465506919289</v>
      </c>
      <c r="H41" s="123">
        <v>79747</v>
      </c>
      <c r="I41" s="125">
        <v>6.8695004242452953</v>
      </c>
      <c r="J41" s="123">
        <v>41139</v>
      </c>
      <c r="K41" s="125">
        <v>3.5437618713309242</v>
      </c>
      <c r="L41" s="123">
        <v>40132</v>
      </c>
      <c r="M41" s="125">
        <v>3.4570177063188861</v>
      </c>
      <c r="N41" s="123">
        <v>147484</v>
      </c>
      <c r="O41" s="125">
        <v>12.704445315427455</v>
      </c>
      <c r="P41" s="123">
        <v>156971</v>
      </c>
      <c r="Q41" s="125">
        <v>13.521666659488234</v>
      </c>
      <c r="R41" s="123">
        <v>326715</v>
      </c>
      <c r="S41" s="125">
        <v>28.14361456991864</v>
      </c>
      <c r="T41" s="123">
        <v>71934</v>
      </c>
      <c r="U41" s="125">
        <v>6.1964794101052219</v>
      </c>
      <c r="V41" s="123">
        <v>201764</v>
      </c>
      <c r="W41" s="125">
        <v>17.380188390753606</v>
      </c>
      <c r="X41" s="123">
        <v>29917</v>
      </c>
      <c r="Y41" s="127">
        <v>2.5770855855661843</v>
      </c>
      <c r="Z41" s="279">
        <v>27</v>
      </c>
      <c r="AA41" s="303"/>
      <c r="AB41" s="302"/>
      <c r="AC41" s="304"/>
    </row>
    <row r="42" spans="1:29" ht="17.45" customHeight="1">
      <c r="A42" s="272"/>
      <c r="B42" s="282" t="s">
        <v>54</v>
      </c>
      <c r="C42" s="123"/>
      <c r="D42" s="123"/>
      <c r="E42" s="125"/>
      <c r="F42" s="123"/>
      <c r="G42" s="125"/>
      <c r="H42" s="123"/>
      <c r="I42" s="125"/>
      <c r="J42" s="123"/>
      <c r="K42" s="125"/>
      <c r="L42" s="123"/>
      <c r="M42" s="125"/>
      <c r="N42" s="123"/>
      <c r="O42" s="125"/>
      <c r="P42" s="123"/>
      <c r="Q42" s="125"/>
      <c r="R42" s="123"/>
      <c r="S42" s="125"/>
      <c r="T42" s="123"/>
      <c r="U42" s="125"/>
      <c r="V42" s="123"/>
      <c r="W42" s="125"/>
      <c r="X42" s="123"/>
      <c r="Y42" s="127"/>
      <c r="Z42" s="279"/>
      <c r="AA42" s="303"/>
      <c r="AB42" s="302"/>
      <c r="AC42" s="304"/>
    </row>
    <row r="43" spans="1:29" ht="12.75" customHeight="1">
      <c r="A43" s="272">
        <v>28</v>
      </c>
      <c r="B43" s="280" t="s">
        <v>81</v>
      </c>
      <c r="C43" s="123">
        <v>125542</v>
      </c>
      <c r="D43" s="123">
        <v>4182</v>
      </c>
      <c r="E43" s="125">
        <v>3.3311561071195297</v>
      </c>
      <c r="F43" s="123">
        <v>3833</v>
      </c>
      <c r="G43" s="125">
        <v>3.0531614917716778</v>
      </c>
      <c r="H43" s="123">
        <v>9485</v>
      </c>
      <c r="I43" s="125">
        <v>7.5552404772904689</v>
      </c>
      <c r="J43" s="123">
        <v>4853</v>
      </c>
      <c r="K43" s="125">
        <v>3.8656385910691244</v>
      </c>
      <c r="L43" s="123">
        <v>4281</v>
      </c>
      <c r="M43" s="125">
        <v>3.4100141785219291</v>
      </c>
      <c r="N43" s="123">
        <v>16023</v>
      </c>
      <c r="O43" s="125">
        <v>12.763059374551943</v>
      </c>
      <c r="P43" s="123">
        <v>16908</v>
      </c>
      <c r="Q43" s="125">
        <v>13.468002740118845</v>
      </c>
      <c r="R43" s="123">
        <v>33259</v>
      </c>
      <c r="S43" s="125">
        <v>26.492329260327221</v>
      </c>
      <c r="T43" s="123">
        <v>7515</v>
      </c>
      <c r="U43" s="125">
        <v>5.9860445110003031</v>
      </c>
      <c r="V43" s="123">
        <v>21515</v>
      </c>
      <c r="W43" s="125">
        <v>17.137690971945645</v>
      </c>
      <c r="X43" s="123">
        <v>3688</v>
      </c>
      <c r="Y43" s="127">
        <v>2.9376622962833157</v>
      </c>
      <c r="Z43" s="279">
        <v>28</v>
      </c>
      <c r="AA43" s="303"/>
      <c r="AB43" s="302"/>
      <c r="AC43" s="304"/>
    </row>
    <row r="44" spans="1:29" ht="17.45" customHeight="1">
      <c r="A44" s="272"/>
      <c r="B44" s="281" t="s">
        <v>56</v>
      </c>
      <c r="C44" s="123"/>
      <c r="D44" s="123"/>
      <c r="E44" s="125"/>
      <c r="F44" s="123"/>
      <c r="G44" s="125"/>
      <c r="H44" s="123"/>
      <c r="I44" s="125"/>
      <c r="J44" s="123"/>
      <c r="K44" s="125"/>
      <c r="L44" s="123"/>
      <c r="M44" s="125"/>
      <c r="N44" s="123"/>
      <c r="O44" s="125"/>
      <c r="P44" s="123"/>
      <c r="Q44" s="125"/>
      <c r="R44" s="123"/>
      <c r="S44" s="125"/>
      <c r="T44" s="123"/>
      <c r="U44" s="125"/>
      <c r="V44" s="123"/>
      <c r="W44" s="125"/>
      <c r="X44" s="123"/>
      <c r="Y44" s="127"/>
      <c r="Z44" s="279"/>
      <c r="AA44" s="303"/>
      <c r="AB44" s="302"/>
      <c r="AC44" s="304"/>
    </row>
    <row r="45" spans="1:29" ht="12.75" customHeight="1">
      <c r="A45" s="272">
        <v>29</v>
      </c>
      <c r="B45" s="280" t="s">
        <v>82</v>
      </c>
      <c r="C45" s="123">
        <v>158397</v>
      </c>
      <c r="D45" s="123">
        <v>4495</v>
      </c>
      <c r="E45" s="125">
        <v>2.8378062715834265</v>
      </c>
      <c r="F45" s="123">
        <v>4444</v>
      </c>
      <c r="G45" s="125">
        <v>2.8056086920838146</v>
      </c>
      <c r="H45" s="123">
        <v>11715</v>
      </c>
      <c r="I45" s="125">
        <v>7.3959734085872837</v>
      </c>
      <c r="J45" s="123">
        <v>6678</v>
      </c>
      <c r="K45" s="125">
        <v>4.2159889391844541</v>
      </c>
      <c r="L45" s="123">
        <v>5381</v>
      </c>
      <c r="M45" s="125">
        <v>3.397160299753152</v>
      </c>
      <c r="N45" s="123">
        <v>16190</v>
      </c>
      <c r="O45" s="125">
        <v>10.221153178406157</v>
      </c>
      <c r="P45" s="123">
        <v>18555</v>
      </c>
      <c r="Q45" s="125">
        <v>11.714237012064622</v>
      </c>
      <c r="R45" s="123">
        <v>47162</v>
      </c>
      <c r="S45" s="125">
        <v>29.774553810993893</v>
      </c>
      <c r="T45" s="123">
        <v>10817</v>
      </c>
      <c r="U45" s="125">
        <v>6.8290434793588259</v>
      </c>
      <c r="V45" s="123">
        <v>28699</v>
      </c>
      <c r="W45" s="125">
        <v>18.118398707046218</v>
      </c>
      <c r="X45" s="123">
        <v>4261</v>
      </c>
      <c r="Y45" s="127">
        <v>2.6900762009381491</v>
      </c>
      <c r="Z45" s="279">
        <v>29</v>
      </c>
      <c r="AA45" s="303"/>
      <c r="AB45" s="302"/>
      <c r="AC45" s="304"/>
    </row>
    <row r="46" spans="1:29" ht="12.75" customHeight="1">
      <c r="A46" s="272">
        <v>30</v>
      </c>
      <c r="B46" s="280" t="s">
        <v>83</v>
      </c>
      <c r="C46" s="123">
        <v>198905</v>
      </c>
      <c r="D46" s="123">
        <v>5724</v>
      </c>
      <c r="E46" s="125">
        <v>2.8777557125260804</v>
      </c>
      <c r="F46" s="123">
        <v>5436</v>
      </c>
      <c r="G46" s="125">
        <v>2.7329629722731958</v>
      </c>
      <c r="H46" s="123">
        <v>14604</v>
      </c>
      <c r="I46" s="125">
        <v>7.3421985369900202</v>
      </c>
      <c r="J46" s="123">
        <v>8293</v>
      </c>
      <c r="K46" s="125">
        <v>4.1693270656846231</v>
      </c>
      <c r="L46" s="123">
        <v>6795</v>
      </c>
      <c r="M46" s="125">
        <v>3.4162037153414948</v>
      </c>
      <c r="N46" s="123">
        <v>19524</v>
      </c>
      <c r="O46" s="125">
        <v>9.8157411829767973</v>
      </c>
      <c r="P46" s="123">
        <v>23575</v>
      </c>
      <c r="Q46" s="125">
        <v>11.85239184535331</v>
      </c>
      <c r="R46" s="123">
        <v>59551</v>
      </c>
      <c r="S46" s="125">
        <v>29.939418315276136</v>
      </c>
      <c r="T46" s="123">
        <v>13306</v>
      </c>
      <c r="U46" s="125">
        <v>6.6896257007113951</v>
      </c>
      <c r="V46" s="123">
        <v>36578</v>
      </c>
      <c r="W46" s="125">
        <v>18.389683517256984</v>
      </c>
      <c r="X46" s="123">
        <v>5519</v>
      </c>
      <c r="Y46" s="127">
        <v>2.7746914356099643</v>
      </c>
      <c r="Z46" s="279">
        <v>30</v>
      </c>
      <c r="AA46" s="303"/>
      <c r="AB46" s="302"/>
      <c r="AC46" s="304"/>
    </row>
    <row r="47" spans="1:29" ht="12.75" customHeight="1">
      <c r="A47" s="272">
        <v>31</v>
      </c>
      <c r="B47" s="280" t="s">
        <v>84</v>
      </c>
      <c r="C47" s="123">
        <v>117935</v>
      </c>
      <c r="D47" s="123">
        <v>3346</v>
      </c>
      <c r="E47" s="125">
        <v>2.8371560605418238</v>
      </c>
      <c r="F47" s="123">
        <v>3191</v>
      </c>
      <c r="G47" s="125">
        <v>2.7057277313774537</v>
      </c>
      <c r="H47" s="123">
        <v>8788</v>
      </c>
      <c r="I47" s="125">
        <v>7.4515623012676473</v>
      </c>
      <c r="J47" s="123">
        <v>5018</v>
      </c>
      <c r="K47" s="125">
        <v>4.2548861661084496</v>
      </c>
      <c r="L47" s="123">
        <v>3930</v>
      </c>
      <c r="M47" s="125">
        <v>3.3323440878449992</v>
      </c>
      <c r="N47" s="123">
        <v>12559</v>
      </c>
      <c r="O47" s="125">
        <v>10.649086361131131</v>
      </c>
      <c r="P47" s="123">
        <v>13815</v>
      </c>
      <c r="Q47" s="125">
        <v>11.714079789714674</v>
      </c>
      <c r="R47" s="123">
        <v>34897</v>
      </c>
      <c r="S47" s="125">
        <v>29.590028405477593</v>
      </c>
      <c r="T47" s="123">
        <v>8176</v>
      </c>
      <c r="U47" s="125">
        <v>6.9326323822444564</v>
      </c>
      <c r="V47" s="123">
        <v>21088</v>
      </c>
      <c r="W47" s="125">
        <v>17.881036163988639</v>
      </c>
      <c r="X47" s="123">
        <v>3127</v>
      </c>
      <c r="Y47" s="127">
        <v>2.651460550303133</v>
      </c>
      <c r="Z47" s="279">
        <v>31</v>
      </c>
      <c r="AA47" s="303"/>
      <c r="AB47" s="302"/>
      <c r="AC47" s="304"/>
    </row>
    <row r="48" spans="1:29" ht="12.75" customHeight="1">
      <c r="A48" s="272">
        <v>32</v>
      </c>
      <c r="B48" s="282" t="s">
        <v>85</v>
      </c>
      <c r="C48" s="123">
        <v>600779</v>
      </c>
      <c r="D48" s="123">
        <v>17747</v>
      </c>
      <c r="E48" s="125">
        <v>2.9539980591864894</v>
      </c>
      <c r="F48" s="123">
        <v>16904</v>
      </c>
      <c r="G48" s="125">
        <v>2.8136802384903601</v>
      </c>
      <c r="H48" s="123">
        <v>44592</v>
      </c>
      <c r="I48" s="125">
        <v>7.4223632983176842</v>
      </c>
      <c r="J48" s="123">
        <v>24842</v>
      </c>
      <c r="K48" s="125">
        <v>4.1349647707393231</v>
      </c>
      <c r="L48" s="123">
        <v>20387</v>
      </c>
      <c r="M48" s="125">
        <v>3.3934275332526602</v>
      </c>
      <c r="N48" s="123">
        <v>64296</v>
      </c>
      <c r="O48" s="125">
        <v>10.702105100211559</v>
      </c>
      <c r="P48" s="123">
        <v>72853</v>
      </c>
      <c r="Q48" s="125">
        <v>12.126422528084371</v>
      </c>
      <c r="R48" s="123">
        <v>174869</v>
      </c>
      <c r="S48" s="125">
        <v>29.107042689574701</v>
      </c>
      <c r="T48" s="123">
        <v>39814</v>
      </c>
      <c r="U48" s="125">
        <v>6.6270625304812585</v>
      </c>
      <c r="V48" s="123">
        <v>107880</v>
      </c>
      <c r="W48" s="125">
        <v>17.956686235703977</v>
      </c>
      <c r="X48" s="123">
        <v>16595</v>
      </c>
      <c r="Y48" s="127">
        <v>2.7622470159576151</v>
      </c>
      <c r="Z48" s="279">
        <v>32</v>
      </c>
      <c r="AA48" s="303"/>
      <c r="AB48" s="302"/>
      <c r="AC48" s="304"/>
    </row>
    <row r="49" spans="1:29" s="286" customFormat="1" ht="20.100000000000001" customHeight="1">
      <c r="A49" s="283">
        <v>33</v>
      </c>
      <c r="B49" s="284" t="s">
        <v>86</v>
      </c>
      <c r="C49" s="124">
        <v>2805129</v>
      </c>
      <c r="D49" s="124">
        <v>80177</v>
      </c>
      <c r="E49" s="126">
        <v>2.8582286233538636</v>
      </c>
      <c r="F49" s="124">
        <v>75799</v>
      </c>
      <c r="G49" s="126">
        <v>2.7021573695897763</v>
      </c>
      <c r="H49" s="124">
        <v>195043</v>
      </c>
      <c r="I49" s="126">
        <v>6.9530848670417651</v>
      </c>
      <c r="J49" s="124">
        <v>103479</v>
      </c>
      <c r="K49" s="126">
        <v>3.6889212581667365</v>
      </c>
      <c r="L49" s="124">
        <v>95186</v>
      </c>
      <c r="M49" s="126">
        <v>3.3932842304222017</v>
      </c>
      <c r="N49" s="124">
        <v>337942</v>
      </c>
      <c r="O49" s="126">
        <v>12.047289090804737</v>
      </c>
      <c r="P49" s="124">
        <v>365879</v>
      </c>
      <c r="Q49" s="126">
        <v>13.043214768376071</v>
      </c>
      <c r="R49" s="124">
        <v>801354</v>
      </c>
      <c r="S49" s="126">
        <v>28.567456256022449</v>
      </c>
      <c r="T49" s="124">
        <v>178596</v>
      </c>
      <c r="U49" s="126">
        <v>6.366766020386228</v>
      </c>
      <c r="V49" s="124">
        <v>496728</v>
      </c>
      <c r="W49" s="126">
        <v>17.707848729951458</v>
      </c>
      <c r="X49" s="124">
        <v>74946</v>
      </c>
      <c r="Y49" s="128">
        <v>2.6717487858847133</v>
      </c>
      <c r="Z49" s="285">
        <v>33</v>
      </c>
      <c r="AA49" s="303"/>
      <c r="AB49" s="302"/>
      <c r="AC49" s="304"/>
    </row>
  </sheetData>
  <mergeCells count="17">
    <mergeCell ref="Z3:Z5"/>
    <mergeCell ref="D4:E4"/>
    <mergeCell ref="F4:G4"/>
    <mergeCell ref="H4:I4"/>
    <mergeCell ref="J4:K4"/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</mergeCells>
  <conditionalFormatting sqref="N6:U6 C6:J49 K7:Y4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Tabelle 1 seite1</vt:lpstr>
      <vt:lpstr>Tabelle 2 seite2</vt:lpstr>
      <vt:lpstr>nochTabelle 2 seite3</vt:lpstr>
      <vt:lpstr>nochTabelle 2 seite4</vt:lpstr>
      <vt:lpstr>nochTabelle 2 seite5</vt:lpstr>
      <vt:lpstr>nochTabelle 2 seite6 oben</vt:lpstr>
      <vt:lpstr>Tabelle 3 seite6 unten</vt:lpstr>
      <vt:lpstr>Tabelle 4 seite7</vt:lpstr>
      <vt:lpstr>Tabelle 5 Seite8-9</vt:lpstr>
      <vt:lpstr>nochTabelle 5 Seite10-11</vt:lpstr>
      <vt:lpstr>nochTabelle 5 Seite12-13</vt:lpstr>
      <vt:lpstr>nochTabelle 5 Seite14-15</vt:lpstr>
      <vt:lpstr>nochTabelle 5 Seite16-17</vt:lpstr>
      <vt:lpstr>nochTabelle 5 Seite18-19</vt:lpstr>
      <vt:lpstr>Tabelle 6 seite20-21</vt:lpstr>
      <vt:lpstr>Tabelle 7 seite22</vt:lpstr>
      <vt:lpstr>'nochTabelle 2 seite3'!Print_Area</vt:lpstr>
      <vt:lpstr>'nochTabelle 2 seite4'!Print_Area</vt:lpstr>
      <vt:lpstr>'nochTabelle 2 seite5'!Print_Area</vt:lpstr>
      <vt:lpstr>'nochTabelle 2 seite6 oben'!Print_Area</vt:lpstr>
      <vt:lpstr>'nochTabelle 5 Seite10-11'!Print_Area</vt:lpstr>
      <vt:lpstr>'nochTabelle 5 Seite12-13'!Print_Area</vt:lpstr>
      <vt:lpstr>'nochTabelle 5 Seite14-15'!Print_Area</vt:lpstr>
      <vt:lpstr>'nochTabelle 5 Seite16-17'!Print_Area</vt:lpstr>
      <vt:lpstr>'nochTabelle 5 Seite18-19'!Print_Area</vt:lpstr>
      <vt:lpstr>'Tabelle 2 seite2'!Print_Area</vt:lpstr>
      <vt:lpstr>'Tabelle 3 seite6 unten'!Print_Area</vt:lpstr>
      <vt:lpstr>'Tabelle 4 seite7'!Print_Area</vt:lpstr>
      <vt:lpstr>'Tabelle 5 Seite8-9'!Print_Area</vt:lpstr>
      <vt:lpstr>'Tabelle 6 seite20-21'!Print_Area</vt:lpstr>
      <vt:lpstr>'Tabelle 7 seite22'!Print_Area</vt:lpstr>
      <vt:lpstr>'nochTabelle 5 Seite10-11'!Print_Titles</vt:lpstr>
      <vt:lpstr>'nochTabelle 5 Seite12-13'!Print_Titles</vt:lpstr>
      <vt:lpstr>'nochTabelle 5 Seite14-15'!Print_Titles</vt:lpstr>
      <vt:lpstr>'nochTabelle 5 Seite16-17'!Print_Titles</vt:lpstr>
      <vt:lpstr>'nochTabelle 5 Seite18-19'!Print_Titles</vt:lpstr>
      <vt:lpstr>'Tabelle 5 Seite8-9'!Print_Titles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Baden-Württembergs am 31. Dezember 2018 nach Alter und Geschlecht</dc:title>
  <dc:subject>Statistische Berichte</dc:subject>
  <dc:creator>Statistisches Landesamt Baden-Württemberg</dc:creator>
  <cp:keywords>Volkszählungsjahre; Geburtjahren; Geschlecht; Altersjahren; Gesamtbevölkerung; Familienstand</cp:keywords>
  <cp:lastModifiedBy>Hass, Gabriele (STL)</cp:lastModifiedBy>
  <cp:lastPrinted>2019-10-18T10:02:27Z</cp:lastPrinted>
  <dcterms:created xsi:type="dcterms:W3CDTF">2016-08-15T08:58:25Z</dcterms:created>
  <dcterms:modified xsi:type="dcterms:W3CDTF">2019-10-18T10:02:33Z</dcterms:modified>
</cp:coreProperties>
</file>