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_ArtNr_3551\2019-08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<sst xmlns="http://schemas.openxmlformats.org/spreadsheetml/2006/main" count="2006" uniqueCount="235">
  <si>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</si>
  <si>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</si>
  <si>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</si>
  <si>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</si>
  <si>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</si>
  <si>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</si>
  <si>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</si>
  <si>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</si>
  <si>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</si>
  <si>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</si>
  <si>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</si>
  <si>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</si>
  <si>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</si>
  <si>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</si>
  <si>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</si>
  <si>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</si>
  <si>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</si>
  <si>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</si>
  <si>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</si>
  <si>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</si>
  <si>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</si>
  <si>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</si>
  <si>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</si>
  <si>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</si>
  <si>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</si>
  <si>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</si>
  <si>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</si>
  <si>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</si>
  <si>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</si>
  <si>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</si>
  <si>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</si>
  <si>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</si>
  <si>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</si>
  <si>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</si>
  <si>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</si>
  <si>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</si>
  <si>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</si>
  <si>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</si>
  <si>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</si>
  <si>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</si>
  <si>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</si>
  <si>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</si>
  <si>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</si>
  <si>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</si>
  <si>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</si>
  <si>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</si>
  <si>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</si>
  <si>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</si>
  <si>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</si>
  <si>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</si>
  <si>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</si>
  <si>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</si>
  <si>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</si>
  <si>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</si>
  <si>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</si>
  <si>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</si>
  <si>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</si>
  <si>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</si>
  <si>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</si>
  <si>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</si>
  <si>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</si>
  <si>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</si>
  <si>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</si>
  <si>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</si>
  <si>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</si>
  <si>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</si>
  <si>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</si>
  <si>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</si>
  <si>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</si>
  <si>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</si>
  <si>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</si>
  <si>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</si>
  <si>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</si>
  <si>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</si>
  <si>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</si>
  <si>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</si>
  <si>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</si>
  <si>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</si>
  <si>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</si>
  <si>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</si>
  <si>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</si>
  <si>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</si>
  <si>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</si>
  <si>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</si>
  <si>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</si>
  <si>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</si>
  <si>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</si>
  <si>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</si>
  <si>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</si>
  <si>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</si>
  <si>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</si>
  <si>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</si>
  <si>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</si>
  <si>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</si>
  <si>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</si>
  <si>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</si>
  <si>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</si>
  <si>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</si>
  <si>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</si>
  <si>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</si>
  <si>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</si>
  <si>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</si>
  <si>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</si>
  <si>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</si>
  <si>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</si>
  <si>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</si>
  <si>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</si>
  <si>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</si>
  <si>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</si>
  <si>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</si>
  <si>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</si>
  <si>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</si>
  <si>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</si>
  <si>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</si>
  <si>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</si>
  <si>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</si>
  <si>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</si>
  <si>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</si>
  <si>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</si>
  <si>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</si>
  <si>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</si>
  <si>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</si>
  <si>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</si>
  <si>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</si>
  <si>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</si>
  <si>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</si>
  <si>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</si>
  <si>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</si>
  <si>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</si>
  <si>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</si>
  <si>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</si>
  <si>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</si>
  <si>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</si>
  <si>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</si>
  <si>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</si>
  <si>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</si>
  <si>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</si>
  <si>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</si>
  <si>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</si>
  <si>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</si>
  <si>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</si>
  <si>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</si>
  <si>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</si>
  <si>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</si>
  <si>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</si>
  <si>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</si>
  <si>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</si>
  <si>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</si>
  <si>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</si>
  <si>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</si>
  <si>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</si>
  <si>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</si>
  <si>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</si>
  <si>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</si>
  <si>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</si>
  <si>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</si>
  <si>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</si>
  <si>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</si>
  <si>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</si>
  <si>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</si>
  <si>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</si>
  <si>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</si>
  <si>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</si>
  <si>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</si>
  <si>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</si>
  <si>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</si>
  <si>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</si>
  <si>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</si>
  <si>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</si>
  <si>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</si>
  <si>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</si>
  <si>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</si>
  <si>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</si>
  <si>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</si>
  <si>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</si>
  <si>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</si>
  <si>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</si>
  <si>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</si>
  <si>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</si>
  <si>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</si>
  <si>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</si>
  <si>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</si>
  <si>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</si>
  <si>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</si>
  <si>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</si>
  <si>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</si>
  <si>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</si>
  <si>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</si>
  <si>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</si>
  <si>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</si>
  <si>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</si>
  <si>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</si>
  <si>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</si>
  <si>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</si>
  <si>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</si>
  <si>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</si>
  <si>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</si>
  <si>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</si>
  <si>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</si>
  <si>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</si>
  <si>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</si>
  <si>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</si>
  <si>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</si>
  <si>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</si>
  <si>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</si>
  <si>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</si>
  <si>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</si>
  <si>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</si>
  <si>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</si>
  <si>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</si>
  <si>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</si>
  <si>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</si>
  <si>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</si>
  <si>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</si>
  <si>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</si>
  <si>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</si>
  <si>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</si>
  <si>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 xml:space="preserve">3. Ankünfte und Übernachtungen der Gäste in Baden-Württemberg im März 2019 nach Betriebsarten, </t>
  </si>
  <si>
    <t>...</t>
  </si>
  <si>
    <t xml:space="preserve">2. Kapazitätsdaten des Tourismus in Baden-Württemberg im August 2019 nach Betriebsarten, </t>
  </si>
  <si>
    <t>August 2019</t>
  </si>
  <si>
    <t>Januar
bis August 2019</t>
  </si>
  <si>
    <t>6. Ankünfte und Übernachtungen der Gäste in den Stadt- und Landkreisen Baden-Württembergs im August 2019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</si>
  <si>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August 2019 nach Betriebsarten, </t>
    </r>
  </si>
  <si>
    <t xml:space="preserve">4. Ankünfte und Übernachtungen der Gäste in Baden-Württemberg Januar bis August 2019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</si>
  <si>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2019 nach Betriebsarten, </t>
    </r>
  </si>
  <si>
    <t>5. Kapazitätsdaten des Tourismus in den Stadt- und Landkreisen Baden-Württembergs im August 2019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</si>
  <si>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</si>
  <si>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2019</t>
    </r>
  </si>
  <si>
    <t>7. Ankünfte und Übernachtungen der Gäste in den Stadt- und Landkreisen Baden-Württembergs Januar bis August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</si>
  <si>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2019</t>
    </r>
  </si>
  <si>
    <t>8. Ankünfte und Übernachtungen in Baden-Württemberg im August 2019 nach Herkunftsländern</t>
  </si>
  <si>
    <t>9. Ankünfte und Übernachtungen in Baden-Württemberg Januar bis August 2019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</si>
  <si>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</si>
  <si>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2019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</si>
</sst>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2" xfId="0" applyFont="1" applyFill="1" applyBorder="1" applyAlignment="1">
      <alignment wrapText="1"/>
    </xf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72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170" fontId="7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2" fillId="0" borderId="1" xfId="0" applyFont="1" applyFill="1" applyBorder="1" applyAlignment="1"/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7" fillId="0" borderId="15" xfId="0" applyFont="1" applyFill="1" applyBorder="1" applyAlignment="1">
      <alignment vertical="top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2" fontId="5" fillId="0" borderId="0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0" fontId="3" fillId="0" borderId="0" xfId="0" applyFont="1" applyFill="1" applyAlignment="1">
      <alignment wrapText="1"/>
    </xf>
    <xf numFmtId="0" fontId="7" fillId="0" borderId="0" xfId="0" applyFont="1" applyFill="1" applyAlignment="1">
      <alignment horizontal="right" vertical="top"/>
    </xf>
    <xf numFmtId="0" fontId="3" fillId="0" borderId="26" xfId="0" applyFont="1" applyFill="1" applyBorder="1" applyAlignment="1">
      <alignment horizontal="center" vertical="center" wrapText="1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34" customWidth="1"/>
    <col min="2" max="10" width="7.625" style="34" customWidth="1"/>
    <col min="11" max="16384" width="11" style="34"/>
  </cols>
  <sheetData>
    <row r="1" spans="1:10" ht="16.5" customHeight="1">
      <c r="A1" s="1"/>
      <c r="B1" s="1"/>
      <c r="C1" s="1"/>
      <c r="D1" s="1"/>
      <c r="E1" s="2"/>
      <c r="F1" s="2"/>
      <c r="G1" s="2"/>
      <c r="H1" s="2"/>
      <c r="I1" s="2"/>
      <c r="J1" s="3"/>
    </row>
    <row r="2" spans="1:10" s="35" customFormat="1" ht="14.85" customHeight="1">
      <c r="A2" s="4" t="s">
        <v>216</v>
      </c>
      <c r="B2" s="5"/>
      <c r="C2" s="5"/>
      <c r="D2" s="5"/>
      <c r="E2" s="4"/>
      <c r="F2" s="4"/>
      <c r="G2" s="4"/>
      <c r="H2" s="4"/>
      <c r="I2" s="4"/>
      <c r="J2" s="5"/>
    </row>
    <row r="3" spans="1:10" ht="18" customHeight="1">
      <c r="A3" s="6" t="s">
        <v>0</v>
      </c>
      <c r="B3" s="7" t="s">
        <v>1</v>
      </c>
      <c r="C3" s="8"/>
      <c r="D3" s="9" t="s">
        <v>127</v>
      </c>
      <c r="E3" s="10"/>
      <c r="F3" s="11" t="s">
        <v>2</v>
      </c>
      <c r="G3" s="8"/>
      <c r="H3" s="12" t="s">
        <v>127</v>
      </c>
      <c r="I3" s="8"/>
      <c r="J3" s="13" t="s">
        <v>3</v>
      </c>
    </row>
    <row r="4" spans="1:10" ht="36" customHeight="1">
      <c r="A4" s="36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15" t="s">
        <v>103</v>
      </c>
      <c r="J4" s="18"/>
    </row>
    <row r="5" spans="1:10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22" t="s">
        <v>4</v>
      </c>
      <c r="G5" s="20" t="s">
        <v>5</v>
      </c>
      <c r="H5" s="20" t="s">
        <v>4</v>
      </c>
      <c r="I5" s="20" t="s">
        <v>5</v>
      </c>
      <c r="J5" s="23" t="s">
        <v>6</v>
      </c>
    </row>
    <row r="6" spans="1:10" ht="30" customHeight="1">
      <c r="A6" s="24" t="s">
        <v>207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5.25" customHeight="1">
      <c r="A7" s="25"/>
      <c r="B7" s="39"/>
      <c r="C7" s="39"/>
      <c r="D7" s="39"/>
      <c r="E7" s="39"/>
      <c r="F7" s="39"/>
      <c r="G7" s="39"/>
      <c r="H7" s="39"/>
      <c r="I7" s="39"/>
      <c r="J7" s="39"/>
    </row>
    <row r="8" spans="1:10" ht="27.95" customHeight="1">
      <c r="A8" s="26">
        <v>2019</v>
      </c>
      <c r="B8" s="27"/>
      <c r="C8" s="28"/>
      <c r="D8" s="27"/>
      <c r="E8" s="28"/>
      <c r="F8" s="27"/>
      <c r="G8" s="28"/>
      <c r="H8" s="27"/>
      <c r="I8" s="28"/>
      <c r="J8" s="27"/>
    </row>
    <row r="9" spans="1:10" ht="21.95" customHeight="1">
      <c r="A9" s="29" t="s">
        <v>7</v>
      </c>
      <c r="B9" s="30">
        <v>1229.596</v>
      </c>
      <c r="C9" s="31">
        <v>0.90806060740351313</v>
      </c>
      <c r="D9" s="30">
        <v>235.571</v>
      </c>
      <c r="E9" s="31">
        <v>-0.26038799928869594</v>
      </c>
      <c r="F9" s="30">
        <v>3141.1460000000002</v>
      </c>
      <c r="G9" s="31">
        <v>3.4742133558214334</v>
      </c>
      <c r="H9" s="30">
        <v>567.86699999999996</v>
      </c>
      <c r="I9" s="31">
        <v>1.3640947833459762</v>
      </c>
      <c r="J9" s="30">
        <v>2.5546163130003676</v>
      </c>
    </row>
    <row r="10" spans="1:10" ht="21.95" customHeight="1">
      <c r="A10" s="29" t="s">
        <v>8</v>
      </c>
      <c r="B10" s="30">
        <v>1345.329</v>
      </c>
      <c r="C10" s="31">
        <v>3.2779070035236373</v>
      </c>
      <c r="D10" s="30">
        <v>279.81099999999998</v>
      </c>
      <c r="E10" s="31">
        <v>-4.2343325929297748</v>
      </c>
      <c r="F10" s="30">
        <v>3281.6559999999999</v>
      </c>
      <c r="G10" s="31">
        <v>2.4279721973477564</v>
      </c>
      <c r="H10" s="30">
        <v>667.21</v>
      </c>
      <c r="I10" s="31">
        <v>-1.8677499488902214</v>
      </c>
      <c r="J10" s="30">
        <v>2.439296261360604</v>
      </c>
    </row>
    <row r="11" spans="1:10" ht="21.95" customHeight="1">
      <c r="A11" s="29" t="s">
        <v>9</v>
      </c>
      <c r="B11" s="30">
        <v>1587.604</v>
      </c>
      <c r="C11" s="31">
        <v>-0.78250136708069817</v>
      </c>
      <c r="D11" s="30">
        <v>314.20499999999998</v>
      </c>
      <c r="E11" s="31">
        <v>-7.0712836498932319</v>
      </c>
      <c r="F11" s="30">
        <v>3877.864</v>
      </c>
      <c r="G11" s="31">
        <v>0.91752812608731915</v>
      </c>
      <c r="H11" s="30">
        <v>737.05499999999995</v>
      </c>
      <c r="I11" s="31">
        <v>-4.434578875783302</v>
      </c>
      <c r="J11" s="30">
        <v>2.442588957951731</v>
      </c>
    </row>
    <row r="12" spans="1:10" ht="21.95" customHeight="1">
      <c r="A12" s="29" t="s">
        <v>10</v>
      </c>
      <c r="B12" s="30">
        <v>1930.6659999999999</v>
      </c>
      <c r="C12" s="31">
        <v>3.2170697426504518</v>
      </c>
      <c r="D12" s="30">
        <v>464.02800000000002</v>
      </c>
      <c r="E12" s="31">
        <v>1.9395912556925623</v>
      </c>
      <c r="F12" s="30">
        <v>4707.0659999999998</v>
      </c>
      <c r="G12" s="31">
        <v>6.4141729844721596</v>
      </c>
      <c r="H12" s="30">
        <v>1019.419</v>
      </c>
      <c r="I12" s="31">
        <v>4.0779968064556869</v>
      </c>
      <c r="J12" s="30">
        <v>2.4380529827531019</v>
      </c>
    </row>
    <row r="13" spans="1:10" ht="21.95" customHeight="1">
      <c r="A13" s="29" t="s">
        <v>11</v>
      </c>
      <c r="B13" s="30">
        <v>2224.6089999999999</v>
      </c>
      <c r="C13" s="31">
        <v>6.0359603732359233</v>
      </c>
      <c r="D13" s="30">
        <v>489.70699999999999</v>
      </c>
      <c r="E13" s="31">
        <v>3.9468237981121348</v>
      </c>
      <c r="F13" s="30">
        <v>5167.7</v>
      </c>
      <c r="G13" s="31">
        <v>1.1484182800364948</v>
      </c>
      <c r="H13" s="30">
        <v>1055.7460000000001</v>
      </c>
      <c r="I13" s="31">
        <v>4.2266369049088155</v>
      </c>
      <c r="J13" s="30">
        <v>2.3229700140564029</v>
      </c>
    </row>
    <row r="14" spans="1:10" ht="21.95" customHeight="1">
      <c r="A14" s="29" t="s">
        <v>12</v>
      </c>
      <c r="B14" s="30">
        <v>2251.1959999999999</v>
      </c>
      <c r="C14" s="31">
        <v>2.1581584634136703</v>
      </c>
      <c r="D14" s="30">
        <v>519.62</v>
      </c>
      <c r="E14" s="31">
        <v>1.8154030037914879</v>
      </c>
      <c r="F14" s="30">
        <v>5597.6909999999998</v>
      </c>
      <c r="G14" s="31">
        <v>6.9741518371502877</v>
      </c>
      <c r="H14" s="30">
        <v>1142.1410000000001</v>
      </c>
      <c r="I14" s="31">
        <v>2.951884499000812</v>
      </c>
      <c r="J14" s="30">
        <v>2.486540932020135</v>
      </c>
    </row>
    <row r="15" spans="1:10" ht="21.95" customHeight="1">
      <c r="A15" s="29" t="s">
        <v>13</v>
      </c>
      <c r="B15" s="30">
        <v>2603.4140000000002</v>
      </c>
      <c r="C15" s="31">
        <v>5.1083497585274245</v>
      </c>
      <c r="D15" s="30">
        <v>720.66300000000001</v>
      </c>
      <c r="E15" s="31">
        <v>5.6221356200984189</v>
      </c>
      <c r="F15" s="30">
        <v>6496.7370000000001</v>
      </c>
      <c r="G15" s="31">
        <v>5.9411294397970948</v>
      </c>
      <c r="H15" s="30">
        <v>1676.588</v>
      </c>
      <c r="I15" s="31">
        <v>7.5546004201882795</v>
      </c>
      <c r="J15" s="30">
        <v>2.4954682582178629</v>
      </c>
    </row>
    <row r="16" spans="1:10" ht="21.95" customHeight="1">
      <c r="A16" s="29" t="s">
        <v>14</v>
      </c>
      <c r="B16" s="30">
        <v>2370.1819999999998</v>
      </c>
      <c r="C16" s="31">
        <v>6.5852004547286072</v>
      </c>
      <c r="D16" s="30">
        <v>695.298</v>
      </c>
      <c r="E16" s="31">
        <v>5.399284501576517</v>
      </c>
      <c r="F16" s="30">
        <v>6424.5519999999997</v>
      </c>
      <c r="G16" s="31">
        <v>4.7060715991744928</v>
      </c>
      <c r="H16" s="30">
        <v>1641.816</v>
      </c>
      <c r="I16" s="31">
        <v>4.6919626203980869</v>
      </c>
      <c r="J16" s="30">
        <v>2.7105732808704142</v>
      </c>
    </row>
    <row r="17" spans="1:10" ht="21.95" customHeight="1">
      <c r="A17" s="29" t="s">
        <v>15</v>
      </c>
      <c r="B17" s="27" t="s">
        <v>218</v>
      </c>
      <c r="C17" s="28" t="s">
        <v>218</v>
      </c>
      <c r="D17" s="27" t="s">
        <v>218</v>
      </c>
      <c r="E17" s="28" t="s">
        <v>218</v>
      </c>
      <c r="F17" s="27" t="s">
        <v>218</v>
      </c>
      <c r="G17" s="28" t="s">
        <v>218</v>
      </c>
      <c r="H17" s="27" t="s">
        <v>218</v>
      </c>
      <c r="I17" s="28" t="s">
        <v>218</v>
      </c>
      <c r="J17" s="27" t="s">
        <v>218</v>
      </c>
    </row>
    <row r="18" spans="1:10" ht="21.95" customHeight="1">
      <c r="A18" s="29" t="s">
        <v>16</v>
      </c>
      <c r="B18" s="27" t="s">
        <v>218</v>
      </c>
      <c r="C18" s="28" t="s">
        <v>218</v>
      </c>
      <c r="D18" s="27" t="s">
        <v>218</v>
      </c>
      <c r="E18" s="28" t="s">
        <v>218</v>
      </c>
      <c r="F18" s="27" t="s">
        <v>218</v>
      </c>
      <c r="G18" s="28" t="s">
        <v>218</v>
      </c>
      <c r="H18" s="27" t="s">
        <v>218</v>
      </c>
      <c r="I18" s="28" t="s">
        <v>218</v>
      </c>
      <c r="J18" s="27" t="s">
        <v>218</v>
      </c>
    </row>
    <row r="19" spans="1:10" ht="21.95" customHeight="1">
      <c r="A19" s="29" t="s">
        <v>17</v>
      </c>
      <c r="B19" s="27" t="s">
        <v>218</v>
      </c>
      <c r="C19" s="28" t="s">
        <v>218</v>
      </c>
      <c r="D19" s="27" t="s">
        <v>218</v>
      </c>
      <c r="E19" s="28" t="s">
        <v>218</v>
      </c>
      <c r="F19" s="27" t="s">
        <v>218</v>
      </c>
      <c r="G19" s="28" t="s">
        <v>218</v>
      </c>
      <c r="H19" s="27" t="s">
        <v>218</v>
      </c>
      <c r="I19" s="28" t="s">
        <v>218</v>
      </c>
      <c r="J19" s="27" t="s">
        <v>218</v>
      </c>
    </row>
    <row r="20" spans="1:10" ht="21.95" customHeight="1">
      <c r="A20" s="29" t="s">
        <v>18</v>
      </c>
      <c r="B20" s="27" t="s">
        <v>218</v>
      </c>
      <c r="C20" s="28" t="s">
        <v>218</v>
      </c>
      <c r="D20" s="27" t="s">
        <v>218</v>
      </c>
      <c r="E20" s="28" t="s">
        <v>218</v>
      </c>
      <c r="F20" s="27" t="s">
        <v>218</v>
      </c>
      <c r="G20" s="28" t="s">
        <v>218</v>
      </c>
      <c r="H20" s="27" t="s">
        <v>218</v>
      </c>
      <c r="I20" s="28" t="s">
        <v>218</v>
      </c>
      <c r="J20" s="27" t="s">
        <v>218</v>
      </c>
    </row>
    <row r="21" spans="1:10" ht="30" customHeight="1">
      <c r="A21" s="32" t="s">
        <v>114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0" ht="5.25" customHeight="1">
      <c r="A22" s="33"/>
    </row>
    <row r="23" spans="1:10" ht="27.95" customHeight="1">
      <c r="A23" s="26">
        <v>2019</v>
      </c>
      <c r="B23" s="30"/>
      <c r="C23" s="31"/>
      <c r="D23" s="30"/>
      <c r="E23" s="31"/>
      <c r="F23" s="30"/>
      <c r="G23" s="31"/>
      <c r="H23" s="30"/>
      <c r="I23" s="31"/>
      <c r="J23" s="30"/>
    </row>
    <row r="24" spans="1:10" ht="21.95" customHeight="1">
      <c r="A24" s="29" t="s">
        <v>7</v>
      </c>
      <c r="B24" s="27">
        <v>1033.4280000000001</v>
      </c>
      <c r="C24" s="28">
        <v>-1.7172855532889173</v>
      </c>
      <c r="D24" s="27">
        <v>221.26</v>
      </c>
      <c r="E24" s="28">
        <v>-1.7874977251239557</v>
      </c>
      <c r="F24" s="27">
        <v>2083.192</v>
      </c>
      <c r="G24" s="28">
        <v>-0.70041937455133052</v>
      </c>
      <c r="H24" s="27">
        <v>493.733</v>
      </c>
      <c r="I24" s="28">
        <v>-1.4016918554493998</v>
      </c>
      <c r="J24" s="27">
        <v>2.0158075840793939</v>
      </c>
    </row>
    <row r="25" spans="1:10" ht="21.95" customHeight="1">
      <c r="A25" s="29" t="s">
        <v>8</v>
      </c>
      <c r="B25" s="27">
        <v>1144.567</v>
      </c>
      <c r="C25" s="28">
        <v>1.466546811060752</v>
      </c>
      <c r="D25" s="27">
        <v>261.38499999999999</v>
      </c>
      <c r="E25" s="28">
        <v>-5.6443374329022049</v>
      </c>
      <c r="F25" s="27">
        <v>2209.3069999999998</v>
      </c>
      <c r="G25" s="28">
        <v>-1.0836749852586252</v>
      </c>
      <c r="H25" s="27">
        <v>569.46500000000003</v>
      </c>
      <c r="I25" s="28">
        <v>-4.4919228240597846</v>
      </c>
      <c r="J25" s="27">
        <v>1.9302557211591804</v>
      </c>
    </row>
    <row r="26" spans="1:10" ht="21.95" customHeight="1">
      <c r="A26" s="29" t="s">
        <v>9</v>
      </c>
      <c r="B26" s="27">
        <v>1330.69</v>
      </c>
      <c r="C26" s="28">
        <v>-1.3400416974355807</v>
      </c>
      <c r="D26" s="27">
        <v>293.62700000000001</v>
      </c>
      <c r="E26" s="28">
        <v>-6.7394853356879167</v>
      </c>
      <c r="F26" s="27">
        <v>2613.377</v>
      </c>
      <c r="G26" s="28">
        <v>-1.0576557946748437</v>
      </c>
      <c r="H26" s="27">
        <v>642.38900000000001</v>
      </c>
      <c r="I26" s="28">
        <v>-5.3854900331981241</v>
      </c>
      <c r="J26" s="27">
        <v>1.963926233758426</v>
      </c>
    </row>
    <row r="27" spans="1:10" ht="21.95" customHeight="1">
      <c r="A27" s="29" t="s">
        <v>10</v>
      </c>
      <c r="B27" s="27">
        <v>1535.999</v>
      </c>
      <c r="C27" s="28">
        <v>1.1274133816146872</v>
      </c>
      <c r="D27" s="27">
        <v>396.77499999999998</v>
      </c>
      <c r="E27" s="28">
        <v>0.30462370756123391</v>
      </c>
      <c r="F27" s="27">
        <v>3008.402</v>
      </c>
      <c r="G27" s="28">
        <v>2.042199393934041</v>
      </c>
      <c r="H27" s="27">
        <v>806.09199999999998</v>
      </c>
      <c r="I27" s="28">
        <v>0.24723170137195893</v>
      </c>
      <c r="J27" s="27">
        <v>1.9585963272111506</v>
      </c>
    </row>
    <row r="28" spans="1:10" ht="21.95" customHeight="1">
      <c r="A28" s="29" t="s">
        <v>11</v>
      </c>
      <c r="B28" s="27">
        <v>1779.749</v>
      </c>
      <c r="C28" s="28">
        <v>9.6207633760812001</v>
      </c>
      <c r="D28" s="27">
        <v>426.68099999999998</v>
      </c>
      <c r="E28" s="28">
        <v>6.5075597025543459</v>
      </c>
      <c r="F28" s="27">
        <v>3418.7330000000002</v>
      </c>
      <c r="G28" s="28">
        <v>7.3597580181454987</v>
      </c>
      <c r="H28" s="27">
        <v>864.93100000000004</v>
      </c>
      <c r="I28" s="28">
        <v>7.2790619217011141</v>
      </c>
      <c r="J28" s="27">
        <v>1.920907386378641</v>
      </c>
    </row>
    <row r="29" spans="1:10" ht="21.95" customHeight="1">
      <c r="A29" s="29" t="s">
        <v>12</v>
      </c>
      <c r="B29" s="27">
        <v>1712.1690000000001</v>
      </c>
      <c r="C29" s="28">
        <v>-1.2041289366586057</v>
      </c>
      <c r="D29" s="27">
        <v>431.17399999999998</v>
      </c>
      <c r="E29" s="28">
        <v>-0.53426837989341891</v>
      </c>
      <c r="F29" s="27">
        <v>3402.567</v>
      </c>
      <c r="G29" s="28">
        <v>-0.23927443056145137</v>
      </c>
      <c r="H29" s="27">
        <v>872.649</v>
      </c>
      <c r="I29" s="28">
        <v>-1.0385492517070105</v>
      </c>
      <c r="J29" s="27">
        <v>1.9872845495976155</v>
      </c>
    </row>
    <row r="30" spans="1:10" ht="21.95" customHeight="1">
      <c r="A30" s="29" t="s">
        <v>13</v>
      </c>
      <c r="B30" s="27">
        <v>1980.32</v>
      </c>
      <c r="C30" s="28">
        <v>4.5303413630982021</v>
      </c>
      <c r="D30" s="27">
        <v>570.053</v>
      </c>
      <c r="E30" s="28">
        <v>4.6371996549128909</v>
      </c>
      <c r="F30" s="27">
        <v>3922.9609999999998</v>
      </c>
      <c r="G30" s="28">
        <v>4.8885558041807684</v>
      </c>
      <c r="H30" s="27">
        <v>1159.5170000000001</v>
      </c>
      <c r="I30" s="28">
        <v>4.3631153125762268</v>
      </c>
      <c r="J30" s="27">
        <v>1.9809732770461339</v>
      </c>
    </row>
    <row r="31" spans="1:10" ht="21.95" customHeight="1">
      <c r="A31" s="29" t="s">
        <v>14</v>
      </c>
      <c r="B31" s="27">
        <v>1785.51</v>
      </c>
      <c r="C31" s="28">
        <v>5.3609573601784462</v>
      </c>
      <c r="D31" s="27">
        <v>549.95399999999995</v>
      </c>
      <c r="E31" s="28">
        <v>4.6891329301512741</v>
      </c>
      <c r="F31" s="27">
        <v>3667.63</v>
      </c>
      <c r="G31" s="28">
        <v>3.2419206736060744</v>
      </c>
      <c r="H31" s="27">
        <v>1125.8820000000001</v>
      </c>
      <c r="I31" s="28">
        <v>2.3835310742940266</v>
      </c>
      <c r="J31" s="27">
        <v>2.0541077899311682</v>
      </c>
    </row>
    <row r="32" spans="1:10" ht="21.95" customHeight="1">
      <c r="A32" s="29" t="s">
        <v>15</v>
      </c>
      <c r="B32" s="27" t="s">
        <v>218</v>
      </c>
      <c r="C32" s="28" t="s">
        <v>218</v>
      </c>
      <c r="D32" s="27" t="s">
        <v>218</v>
      </c>
      <c r="E32" s="28" t="s">
        <v>218</v>
      </c>
      <c r="F32" s="27" t="s">
        <v>218</v>
      </c>
      <c r="G32" s="28" t="s">
        <v>218</v>
      </c>
      <c r="H32" s="27" t="s">
        <v>218</v>
      </c>
      <c r="I32" s="28" t="s">
        <v>218</v>
      </c>
      <c r="J32" s="27" t="s">
        <v>218</v>
      </c>
    </row>
    <row r="33" spans="1:10" ht="21.95" customHeight="1">
      <c r="A33" s="29" t="s">
        <v>16</v>
      </c>
      <c r="B33" s="27" t="s">
        <v>218</v>
      </c>
      <c r="C33" s="28" t="s">
        <v>218</v>
      </c>
      <c r="D33" s="27" t="s">
        <v>218</v>
      </c>
      <c r="E33" s="28" t="s">
        <v>218</v>
      </c>
      <c r="F33" s="27" t="s">
        <v>218</v>
      </c>
      <c r="G33" s="28" t="s">
        <v>218</v>
      </c>
      <c r="H33" s="27" t="s">
        <v>218</v>
      </c>
      <c r="I33" s="28" t="s">
        <v>218</v>
      </c>
      <c r="J33" s="27" t="s">
        <v>218</v>
      </c>
    </row>
    <row r="34" spans="1:10" ht="21.95" customHeight="1">
      <c r="A34" s="29" t="s">
        <v>17</v>
      </c>
      <c r="B34" s="27" t="s">
        <v>218</v>
      </c>
      <c r="C34" s="28" t="s">
        <v>218</v>
      </c>
      <c r="D34" s="27" t="s">
        <v>218</v>
      </c>
      <c r="E34" s="28" t="s">
        <v>218</v>
      </c>
      <c r="F34" s="27" t="s">
        <v>218</v>
      </c>
      <c r="G34" s="28" t="s">
        <v>218</v>
      </c>
      <c r="H34" s="27" t="s">
        <v>218</v>
      </c>
      <c r="I34" s="28" t="s">
        <v>218</v>
      </c>
      <c r="J34" s="27" t="s">
        <v>218</v>
      </c>
    </row>
    <row r="35" spans="1:10" ht="21.95" customHeight="1">
      <c r="A35" s="29" t="s">
        <v>18</v>
      </c>
      <c r="B35" s="27" t="s">
        <v>218</v>
      </c>
      <c r="C35" s="28" t="s">
        <v>218</v>
      </c>
      <c r="D35" s="27" t="s">
        <v>218</v>
      </c>
      <c r="E35" s="28" t="s">
        <v>218</v>
      </c>
      <c r="F35" s="27" t="s">
        <v>218</v>
      </c>
      <c r="G35" s="28" t="s">
        <v>218</v>
      </c>
      <c r="H35" s="27" t="s">
        <v>218</v>
      </c>
      <c r="I35" s="28" t="s">
        <v>218</v>
      </c>
      <c r="J35" s="27" t="s">
        <v>218</v>
      </c>
    </row>
    <row r="36" spans="1:10" ht="15" customHeight="1">
      <c r="A36" s="41"/>
      <c r="B36" s="41"/>
      <c r="C36" s="41"/>
      <c r="D36" s="41"/>
      <c r="E36" s="41"/>
      <c r="F36" s="41"/>
      <c r="G36" s="41"/>
      <c r="H36" s="41"/>
      <c r="I36" s="41"/>
      <c r="J36" s="41"/>
    </row>
    <row r="37" spans="1:10" ht="15" customHeight="1">
      <c r="A37" s="41"/>
      <c r="B37" s="41"/>
      <c r="C37" s="41"/>
      <c r="D37" s="41"/>
      <c r="E37" s="41"/>
      <c r="F37" s="41"/>
      <c r="G37" s="41"/>
      <c r="H37" s="41"/>
      <c r="I37" s="41"/>
      <c r="J37" s="41"/>
    </row>
    <row r="38" spans="1:10" ht="15" customHeight="1">
      <c r="A38" s="41"/>
      <c r="B38" s="41"/>
      <c r="C38" s="41"/>
      <c r="D38" s="41"/>
      <c r="E38" s="41"/>
      <c r="F38" s="41"/>
      <c r="G38" s="41"/>
      <c r="H38" s="41"/>
      <c r="I38" s="41"/>
      <c r="J38" s="41"/>
    </row>
    <row r="39" spans="1:10" ht="15" customHeight="1">
      <c r="A39" s="41"/>
      <c r="B39" s="41"/>
      <c r="C39" s="41"/>
      <c r="D39" s="41"/>
      <c r="E39" s="41"/>
      <c r="F39" s="41"/>
      <c r="G39" s="41"/>
      <c r="H39" s="41"/>
      <c r="I39" s="41"/>
      <c r="J39" s="41"/>
    </row>
    <row r="40" spans="1:10" ht="12.75" customHeight="1">
      <c r="A40" s="41"/>
      <c r="B40" s="41"/>
      <c r="C40" s="41"/>
      <c r="D40" s="41"/>
      <c r="E40" s="41"/>
      <c r="F40" s="41"/>
      <c r="G40" s="41"/>
      <c r="H40" s="41"/>
      <c r="I40" s="41"/>
      <c r="J40" s="41"/>
    </row>
    <row r="41" spans="1:10" ht="12.75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</row>
    <row r="42" spans="1:10" ht="12.75" customHeight="1">
      <c r="A42" s="41"/>
      <c r="B42" s="41"/>
      <c r="C42" s="41"/>
      <c r="D42" s="41"/>
      <c r="E42" s="41"/>
      <c r="F42" s="41"/>
      <c r="G42" s="41"/>
      <c r="H42" s="41"/>
      <c r="I42" s="41"/>
      <c r="J42" s="41"/>
    </row>
    <row r="43" spans="1:10" ht="12.75" customHeight="1">
      <c r="A43" s="41"/>
      <c r="B43" s="41"/>
      <c r="C43" s="41"/>
      <c r="D43" s="41"/>
      <c r="E43" s="41"/>
      <c r="F43" s="41"/>
      <c r="G43" s="41"/>
      <c r="H43" s="41"/>
      <c r="I43" s="41"/>
      <c r="J43" s="41"/>
    </row>
    <row r="44" spans="1:10" ht="12.7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</row>
    <row r="45" spans="1:10" ht="12.75" customHeight="1">
      <c r="A45" s="41"/>
      <c r="B45" s="41"/>
      <c r="C45" s="41"/>
      <c r="D45" s="41"/>
      <c r="E45" s="41"/>
      <c r="F45" s="41"/>
      <c r="G45" s="41"/>
      <c r="H45" s="41"/>
      <c r="I45" s="41"/>
      <c r="J45" s="41"/>
    </row>
    <row r="46" spans="1:10" ht="12.75" customHeight="1">
      <c r="A46" s="41"/>
      <c r="B46" s="41"/>
      <c r="C46" s="41"/>
      <c r="D46" s="41"/>
      <c r="E46" s="41"/>
      <c r="F46" s="41"/>
      <c r="G46" s="41"/>
      <c r="H46" s="41"/>
      <c r="I46" s="41"/>
      <c r="J46" s="41"/>
    </row>
    <row r="47" spans="1:10" ht="12.75" customHeight="1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ht="12.75" customHeight="1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ht="12.75" customHeight="1">
      <c r="A49" s="41"/>
      <c r="B49" s="41"/>
      <c r="C49" s="41"/>
      <c r="D49" s="41"/>
      <c r="E49" s="41"/>
      <c r="F49" s="41"/>
      <c r="G49" s="41"/>
      <c r="H49" s="41"/>
      <c r="I49" s="41"/>
      <c r="J49" s="41"/>
    </row>
    <row r="50" spans="1:10" ht="12.75" customHeight="1">
      <c r="A50" s="41"/>
      <c r="B50" s="41"/>
      <c r="C50" s="41"/>
      <c r="D50" s="41"/>
      <c r="E50" s="41"/>
      <c r="F50" s="41"/>
      <c r="G50" s="41"/>
      <c r="H50" s="41"/>
      <c r="I50" s="41"/>
      <c r="J50" s="41"/>
    </row>
    <row r="51" spans="1:10" ht="12.75" customHeight="1">
      <c r="A51" s="41"/>
      <c r="B51" s="41"/>
      <c r="C51" s="41"/>
      <c r="D51" s="41"/>
      <c r="E51" s="41"/>
      <c r="F51" s="41"/>
      <c r="G51" s="41"/>
      <c r="H51" s="41"/>
      <c r="I51" s="41"/>
      <c r="J51" s="41"/>
    </row>
    <row r="52" spans="1:10" ht="12.75" customHeight="1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2.75" customHeight="1">
      <c r="A53" s="41"/>
      <c r="B53" s="41"/>
      <c r="C53" s="41"/>
      <c r="D53" s="41"/>
      <c r="E53" s="41"/>
      <c r="F53" s="41"/>
      <c r="G53" s="41"/>
      <c r="H53" s="41"/>
      <c r="I53" s="41"/>
      <c r="J53" s="41"/>
    </row>
    <row r="54" spans="1:10" ht="12.75" customHeight="1">
      <c r="A54" s="41"/>
      <c r="B54" s="41"/>
      <c r="C54" s="41"/>
      <c r="D54" s="41"/>
      <c r="E54" s="41"/>
      <c r="F54" s="41"/>
      <c r="G54" s="41"/>
      <c r="H54" s="41"/>
      <c r="I54" s="41"/>
      <c r="J54" s="41"/>
    </row>
    <row r="55" spans="1:10" ht="18" customHeight="1">
      <c r="A55" s="41"/>
      <c r="B55" s="41"/>
      <c r="C55" s="41"/>
      <c r="D55" s="41"/>
      <c r="E55" s="41"/>
      <c r="F55" s="41"/>
      <c r="G55" s="41"/>
      <c r="H55" s="41"/>
      <c r="I55" s="41"/>
      <c r="J55" s="41"/>
    </row>
    <row r="56" spans="1:10" ht="14.85" customHeight="1">
      <c r="A56" s="41"/>
      <c r="B56" s="41"/>
      <c r="C56" s="41"/>
      <c r="D56" s="41"/>
      <c r="E56" s="41"/>
      <c r="F56" s="41"/>
      <c r="G56" s="41"/>
      <c r="H56" s="41"/>
      <c r="I56" s="41"/>
      <c r="J56" s="41"/>
    </row>
    <row r="57" spans="1:10" ht="14.85" customHeight="1">
      <c r="A57" s="41"/>
      <c r="B57" s="41"/>
      <c r="C57" s="41"/>
      <c r="D57" s="41"/>
      <c r="E57" s="41"/>
      <c r="F57" s="41"/>
      <c r="G57" s="41"/>
      <c r="H57" s="41"/>
      <c r="I57" s="41"/>
      <c r="J57" s="41"/>
    </row>
    <row r="58" spans="1:10" ht="14.85" customHeight="1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ht="14.85" customHeight="1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ht="14.85" customHeight="1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ht="14.85" customHeight="1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ht="14.85" customHeight="1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ht="14.85" customHeight="1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ht="14.85" customHeight="1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ht="14.85" customHeight="1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ht="14.85" customHeight="1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ht="14.85" customHeight="1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ht="14.85" customHeight="1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ht="14.85" customHeight="1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ht="14.85" customHeight="1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ht="14.85" customHeight="1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ht="14.85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ht="14.85" customHeight="1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ht="14.85" customHeight="1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ht="14.85" customHeight="1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>
      <c r="A81" s="41"/>
      <c r="B81" s="41"/>
      <c r="C81" s="41"/>
      <c r="D81" s="41"/>
      <c r="E81" s="41"/>
      <c r="F81" s="41"/>
      <c r="G81" s="41"/>
      <c r="H81" s="41"/>
      <c r="I81" s="41"/>
      <c r="J81" s="4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B9:J16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B24:J31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B17:J20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B32:J35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228</v>
      </c>
      <c r="E1" s="2"/>
      <c r="F1" s="2"/>
      <c r="G1" s="2"/>
      <c r="H1" s="67"/>
      <c r="I1" s="79"/>
    </row>
    <row r="2" spans="1:9" s="35" customFormat="1" ht="14.85" customHeight="1">
      <c r="A2" s="76" t="s">
        <v>203</v>
      </c>
      <c r="E2" s="4"/>
      <c r="F2" s="4"/>
      <c r="G2" s="4"/>
      <c r="H2" s="4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10"/>
      <c r="F3" s="11" t="s">
        <v>2</v>
      </c>
      <c r="G3" s="8"/>
      <c r="H3" s="9" t="s">
        <v>127</v>
      </c>
      <c r="I3" s="11"/>
    </row>
    <row r="4" spans="1:9" ht="46.5" customHeight="1">
      <c r="A4" s="36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37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1" customHeight="1">
      <c r="A6" s="81" t="s">
        <v>144</v>
      </c>
    </row>
    <row r="7" spans="1:9" ht="12.75" customHeight="1">
      <c r="A7" s="29" t="s">
        <v>170</v>
      </c>
      <c r="B7" s="65">
        <v>103.002</v>
      </c>
      <c r="C7" s="101">
        <v>6.8186296369274118</v>
      </c>
      <c r="D7" s="102">
        <v>42.506</v>
      </c>
      <c r="E7" s="101">
        <v>3.4360247238039534</v>
      </c>
      <c r="F7" s="102">
        <v>215.69200000000001</v>
      </c>
      <c r="G7" s="101">
        <v>5.8985261049303404</v>
      </c>
      <c r="H7" s="102">
        <v>91.001000000000005</v>
      </c>
      <c r="I7" s="101">
        <v>-0.21163673048664577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171</v>
      </c>
      <c r="B9" s="65">
        <v>175.50200000000001</v>
      </c>
      <c r="C9" s="101">
        <v>2.4111571453580041</v>
      </c>
      <c r="D9" s="102">
        <v>66.262</v>
      </c>
      <c r="E9" s="101">
        <v>1.6210413311862624</v>
      </c>
      <c r="F9" s="102">
        <v>648.26800000000003</v>
      </c>
      <c r="G9" s="101">
        <v>0.79483049213564527</v>
      </c>
      <c r="H9" s="102">
        <v>210.06399999999999</v>
      </c>
      <c r="I9" s="101">
        <v>-0.28860028860029274</v>
      </c>
    </row>
    <row r="10" spans="1:9" ht="12.75" customHeight="1">
      <c r="A10" s="29" t="s">
        <v>172</v>
      </c>
      <c r="B10" s="65">
        <v>37.61</v>
      </c>
      <c r="C10" s="101">
        <v>15.106812756320025</v>
      </c>
      <c r="D10" s="102">
        <v>12.852</v>
      </c>
      <c r="E10" s="101">
        <v>20.506329113924053</v>
      </c>
      <c r="F10" s="102">
        <v>96.363</v>
      </c>
      <c r="G10" s="101">
        <v>8.2852005843353282</v>
      </c>
      <c r="H10" s="102">
        <v>30.847000000000001</v>
      </c>
      <c r="I10" s="101">
        <v>6.7185608026292982</v>
      </c>
    </row>
    <row r="11" spans="1:9" ht="12.75" customHeight="1">
      <c r="A11" s="29" t="s">
        <v>173</v>
      </c>
      <c r="B11" s="65">
        <v>235.233</v>
      </c>
      <c r="C11" s="101">
        <v>10.864831746630216</v>
      </c>
      <c r="D11" s="102">
        <v>103.127</v>
      </c>
      <c r="E11" s="101">
        <v>12.223866628942034</v>
      </c>
      <c r="F11" s="102">
        <v>538.88400000000001</v>
      </c>
      <c r="G11" s="101">
        <v>7.4148120832793438</v>
      </c>
      <c r="H11" s="102">
        <v>207.75700000000001</v>
      </c>
      <c r="I11" s="101">
        <v>8.4338041106900761</v>
      </c>
    </row>
    <row r="12" spans="1:9" ht="12.75" customHeight="1">
      <c r="A12" s="60" t="s">
        <v>93</v>
      </c>
      <c r="B12" s="65">
        <v>551.34699999999998</v>
      </c>
      <c r="C12" s="101">
        <v>7.5482150624889073</v>
      </c>
      <c r="D12" s="102">
        <v>224.74700000000001</v>
      </c>
      <c r="E12" s="101">
        <v>7.6075611180802269</v>
      </c>
      <c r="F12" s="102">
        <v>1499.2070000000001</v>
      </c>
      <c r="G12" s="101">
        <v>4.2920079109070031</v>
      </c>
      <c r="H12" s="102">
        <v>539.66899999999998</v>
      </c>
      <c r="I12" s="101">
        <v>3.3118351203842451</v>
      </c>
    </row>
    <row r="13" spans="1:9" ht="20.100000000000001" customHeight="1">
      <c r="A13" s="60" t="s">
        <v>146</v>
      </c>
    </row>
    <row r="14" spans="1:9" ht="12.75" customHeight="1">
      <c r="A14" s="29" t="s">
        <v>174</v>
      </c>
      <c r="B14" s="65">
        <v>13.627000000000001</v>
      </c>
      <c r="C14" s="101">
        <v>10.887785824721291</v>
      </c>
      <c r="D14" s="102">
        <v>3.16</v>
      </c>
      <c r="E14" s="101">
        <v>7.1549677856900757</v>
      </c>
      <c r="F14" s="102">
        <v>40.344000000000001</v>
      </c>
      <c r="G14" s="101">
        <v>4.4315593290536412</v>
      </c>
      <c r="H14" s="102">
        <v>10.077</v>
      </c>
      <c r="I14" s="101">
        <v>-6.4432271841054671</v>
      </c>
    </row>
    <row r="15" spans="1:9" ht="12.75" customHeight="1">
      <c r="A15" s="29" t="s">
        <v>175</v>
      </c>
      <c r="B15" s="65">
        <v>55.393999999999998</v>
      </c>
      <c r="C15" s="101">
        <v>2.6327978804217054</v>
      </c>
      <c r="D15" s="102">
        <v>17.527999999999999</v>
      </c>
      <c r="E15" s="101">
        <v>0.70669347888537004</v>
      </c>
      <c r="F15" s="102">
        <v>197.536</v>
      </c>
      <c r="G15" s="101">
        <v>1.6204870721142441</v>
      </c>
      <c r="H15" s="102">
        <v>43.37</v>
      </c>
      <c r="I15" s="101">
        <v>2.3794910533024876</v>
      </c>
    </row>
    <row r="16" spans="1:9" ht="12.75" customHeight="1">
      <c r="A16" s="29" t="s">
        <v>176</v>
      </c>
      <c r="B16" s="65">
        <v>14.784000000000001</v>
      </c>
      <c r="C16" s="101">
        <v>12.622838424621023</v>
      </c>
      <c r="D16" s="102">
        <v>2.7360000000000002</v>
      </c>
      <c r="E16" s="101">
        <v>26.490984743411943</v>
      </c>
      <c r="F16" s="102">
        <v>37.412999999999997</v>
      </c>
      <c r="G16" s="101">
        <v>12.659218886446453</v>
      </c>
      <c r="H16" s="102">
        <v>6.0960000000000001</v>
      </c>
      <c r="I16" s="101">
        <v>4.6343975283213155</v>
      </c>
    </row>
    <row r="17" spans="1:9" ht="12.75" customHeight="1">
      <c r="A17" s="107" t="s">
        <v>94</v>
      </c>
      <c r="B17" s="65">
        <v>83.805000000000007</v>
      </c>
      <c r="C17" s="101">
        <v>5.5624834674828918</v>
      </c>
      <c r="D17" s="102">
        <v>23.423999999999999</v>
      </c>
      <c r="E17" s="101">
        <v>4.0280676821956831</v>
      </c>
      <c r="F17" s="102">
        <v>275.29300000000001</v>
      </c>
      <c r="G17" s="101">
        <v>3.4053645948757918</v>
      </c>
      <c r="H17" s="102">
        <v>59.542999999999999</v>
      </c>
      <c r="I17" s="101">
        <v>0.99051883512271388</v>
      </c>
    </row>
    <row r="18" spans="1:9" ht="20.100000000000001" customHeight="1">
      <c r="A18" s="60" t="s">
        <v>146</v>
      </c>
    </row>
    <row r="19" spans="1:9" ht="12.75" customHeight="1">
      <c r="A19" s="29" t="s">
        <v>177</v>
      </c>
      <c r="B19" s="65">
        <v>134.94300000000001</v>
      </c>
      <c r="C19" s="101">
        <v>6.8001044708787362</v>
      </c>
      <c r="D19" s="102">
        <v>29.585999999999999</v>
      </c>
      <c r="E19" s="101">
        <v>7.1568272365085051</v>
      </c>
      <c r="F19" s="102">
        <v>426.46199999999999</v>
      </c>
      <c r="G19" s="101">
        <v>5.5444873149713203</v>
      </c>
      <c r="H19" s="102">
        <v>71.153000000000006</v>
      </c>
      <c r="I19" s="101">
        <v>9.6872157733277788</v>
      </c>
    </row>
    <row r="20" spans="1:9" ht="12.75" customHeight="1">
      <c r="A20" s="29" t="s">
        <v>178</v>
      </c>
      <c r="B20" s="65">
        <v>67.305999999999997</v>
      </c>
      <c r="C20" s="101">
        <v>7.1666268609187114</v>
      </c>
      <c r="D20" s="102">
        <v>24.710999999999999</v>
      </c>
      <c r="E20" s="101">
        <v>7.4671653474819522</v>
      </c>
      <c r="F20" s="102">
        <v>162.36000000000001</v>
      </c>
      <c r="G20" s="101">
        <v>6.0476417528298327</v>
      </c>
      <c r="H20" s="102">
        <v>50.634</v>
      </c>
      <c r="I20" s="101">
        <v>-0.82848580997708154</v>
      </c>
    </row>
    <row r="21" spans="1:9" ht="12.75" customHeight="1">
      <c r="A21" s="29" t="s">
        <v>179</v>
      </c>
      <c r="B21" s="65">
        <v>46.780999999999999</v>
      </c>
      <c r="C21" s="101">
        <v>4.2403850438967936</v>
      </c>
      <c r="D21" s="102">
        <v>14.319000000000001</v>
      </c>
      <c r="E21" s="101">
        <v>-1.6619737655380789</v>
      </c>
      <c r="F21" s="102">
        <v>162.22800000000001</v>
      </c>
      <c r="G21" s="101">
        <v>0.126525246415639</v>
      </c>
      <c r="H21" s="102">
        <v>39.231000000000002</v>
      </c>
      <c r="I21" s="101">
        <v>-2.0327131976526402</v>
      </c>
    </row>
    <row r="22" spans="1:9" ht="12.75" customHeight="1">
      <c r="A22" s="60" t="s">
        <v>95</v>
      </c>
      <c r="B22" s="65">
        <v>249.03</v>
      </c>
      <c r="C22" s="101">
        <v>6.4076159874206269</v>
      </c>
      <c r="D22" s="102">
        <v>68.616</v>
      </c>
      <c r="E22" s="101">
        <v>5.2957876160515553</v>
      </c>
      <c r="F22" s="102">
        <v>751.05</v>
      </c>
      <c r="G22" s="101">
        <v>4.431000176589265</v>
      </c>
      <c r="H22" s="102">
        <v>161.018</v>
      </c>
      <c r="I22" s="101">
        <v>3.235857947951871</v>
      </c>
    </row>
    <row r="23" spans="1:9" ht="27" customHeight="1">
      <c r="A23" s="64" t="s">
        <v>96</v>
      </c>
      <c r="B23" s="104">
        <v>884.18200000000002</v>
      </c>
      <c r="C23" s="105">
        <v>7.0342366422378575</v>
      </c>
      <c r="D23" s="106">
        <v>316.78699999999998</v>
      </c>
      <c r="E23" s="105">
        <v>6.8277466783570588</v>
      </c>
      <c r="F23" s="106">
        <v>2525.5500000000002</v>
      </c>
      <c r="G23" s="105">
        <v>4.235841148631053</v>
      </c>
      <c r="H23" s="106">
        <v>760.23</v>
      </c>
      <c r="I23" s="105">
        <v>3.1101357793785098</v>
      </c>
    </row>
    <row r="24" spans="1:9" ht="24.95" customHeight="1">
      <c r="A24" s="60" t="s">
        <v>146</v>
      </c>
    </row>
    <row r="25" spans="1:9" ht="12.75" customHeight="1">
      <c r="A25" s="29" t="s">
        <v>180</v>
      </c>
      <c r="B25" s="65">
        <v>38.902999999999999</v>
      </c>
      <c r="C25" s="101">
        <v>4.4123567460210893</v>
      </c>
      <c r="D25" s="102">
        <v>5.87</v>
      </c>
      <c r="E25" s="101">
        <v>4.4669870083644696</v>
      </c>
      <c r="F25" s="102">
        <v>118.86</v>
      </c>
      <c r="G25" s="101">
        <v>-1.5219930901347993</v>
      </c>
      <c r="H25" s="102">
        <v>13.427</v>
      </c>
      <c r="I25" s="101">
        <v>-0.85653104925053469</v>
      </c>
    </row>
    <row r="26" spans="1:9" ht="12.75" customHeight="1">
      <c r="A26" s="29" t="s">
        <v>181</v>
      </c>
      <c r="B26" s="65">
        <v>18.251000000000001</v>
      </c>
      <c r="C26" s="101">
        <v>1.4733681752474155</v>
      </c>
      <c r="D26" s="102">
        <v>3.5310000000000001</v>
      </c>
      <c r="E26" s="101">
        <v>0.79931487296602199</v>
      </c>
      <c r="F26" s="102">
        <v>36.505000000000003</v>
      </c>
      <c r="G26" s="101">
        <v>-1.5852047556142708</v>
      </c>
      <c r="H26" s="102">
        <v>8.3539999999999992</v>
      </c>
      <c r="I26" s="101">
        <v>-2.8717590977793179</v>
      </c>
    </row>
    <row r="27" spans="1:9" ht="12.75" customHeight="1">
      <c r="A27" s="29" t="s">
        <v>182</v>
      </c>
      <c r="B27" s="65">
        <v>10.815</v>
      </c>
      <c r="C27" s="101">
        <v>3.3543577981651254</v>
      </c>
      <c r="D27" s="102">
        <v>1.5109999999999999</v>
      </c>
      <c r="E27" s="101">
        <v>18.139171227521516</v>
      </c>
      <c r="F27" s="102">
        <v>30.57</v>
      </c>
      <c r="G27" s="101">
        <v>-13.205190085460387</v>
      </c>
      <c r="H27" s="102">
        <v>3.2229999999999999</v>
      </c>
      <c r="I27" s="101">
        <v>-11.065121412803535</v>
      </c>
    </row>
    <row r="28" spans="1:9" ht="12.75" customHeight="1">
      <c r="A28" s="60" t="s">
        <v>97</v>
      </c>
      <c r="B28" s="65">
        <v>67.968999999999994</v>
      </c>
      <c r="C28" s="101">
        <v>3.4394070827436138</v>
      </c>
      <c r="D28" s="102">
        <v>10.912000000000001</v>
      </c>
      <c r="E28" s="101">
        <v>4.9129891356600268</v>
      </c>
      <c r="F28" s="102">
        <v>185.935</v>
      </c>
      <c r="G28" s="101">
        <v>-3.6661122941179514</v>
      </c>
      <c r="H28" s="102">
        <v>25.004000000000001</v>
      </c>
      <c r="I28" s="101">
        <v>-2.9649177274138481</v>
      </c>
    </row>
    <row r="29" spans="1:9" ht="20.100000000000001" customHeight="1">
      <c r="A29" s="60" t="s">
        <v>144</v>
      </c>
    </row>
    <row r="30" spans="1:9" ht="12.75" customHeight="1">
      <c r="A30" s="29" t="s">
        <v>183</v>
      </c>
      <c r="B30" s="65">
        <v>48.145000000000003</v>
      </c>
      <c r="C30" s="101">
        <v>8.5349083613246393</v>
      </c>
      <c r="D30" s="102">
        <v>19.09</v>
      </c>
      <c r="E30" s="101">
        <v>14.661541233707737</v>
      </c>
      <c r="F30" s="102">
        <v>71.557000000000002</v>
      </c>
      <c r="G30" s="101">
        <v>4.9730808162307341</v>
      </c>
      <c r="H30" s="102">
        <v>27.881</v>
      </c>
      <c r="I30" s="101">
        <v>5.1597329611888512</v>
      </c>
    </row>
    <row r="31" spans="1:9" ht="15" customHeight="1">
      <c r="A31" s="29" t="s">
        <v>146</v>
      </c>
      <c r="B31" s="98"/>
      <c r="C31" s="99"/>
      <c r="D31" s="100"/>
      <c r="E31" s="99"/>
      <c r="F31" s="100"/>
      <c r="G31" s="99"/>
      <c r="H31" s="100"/>
      <c r="I31" s="99"/>
    </row>
    <row r="32" spans="1:9" ht="12.75" customHeight="1">
      <c r="A32" s="29" t="s">
        <v>184</v>
      </c>
      <c r="B32" s="65">
        <v>27.225999999999999</v>
      </c>
      <c r="C32" s="101">
        <v>-3.9511747689268333</v>
      </c>
      <c r="D32" s="102">
        <v>7.827</v>
      </c>
      <c r="E32" s="101">
        <v>-9.5771719038816912</v>
      </c>
      <c r="F32" s="102">
        <v>57.918999999999997</v>
      </c>
      <c r="G32" s="101">
        <v>-5.6109644405332233</v>
      </c>
      <c r="H32" s="102">
        <v>16.437000000000001</v>
      </c>
      <c r="I32" s="101">
        <v>-4.1630225642819738</v>
      </c>
    </row>
    <row r="33" spans="1:9" ht="12.75" customHeight="1">
      <c r="A33" s="29" t="s">
        <v>185</v>
      </c>
      <c r="B33" s="65">
        <v>22.83</v>
      </c>
      <c r="C33" s="101">
        <v>6.3691003121651306</v>
      </c>
      <c r="D33" s="102">
        <v>3.7360000000000002</v>
      </c>
      <c r="E33" s="101">
        <v>6.8955650929899832</v>
      </c>
      <c r="F33" s="102">
        <v>79.346999999999994</v>
      </c>
      <c r="G33" s="101">
        <v>2.1223197508301297</v>
      </c>
      <c r="H33" s="102">
        <v>8.8480000000000008</v>
      </c>
      <c r="I33" s="101">
        <v>30.117647058823536</v>
      </c>
    </row>
    <row r="34" spans="1:9" ht="12.75" customHeight="1">
      <c r="A34" s="60" t="s">
        <v>141</v>
      </c>
      <c r="B34" s="65">
        <v>98.200999999999993</v>
      </c>
      <c r="C34" s="101">
        <v>4.2827712173986896</v>
      </c>
      <c r="D34" s="102">
        <v>30.652999999999999</v>
      </c>
      <c r="E34" s="101">
        <v>6.4340277777777715</v>
      </c>
      <c r="F34" s="102">
        <v>208.82300000000001</v>
      </c>
      <c r="G34" s="101">
        <v>0.77016991029161375</v>
      </c>
      <c r="H34" s="102">
        <v>53.165999999999997</v>
      </c>
      <c r="I34" s="101">
        <v>5.3543119847812193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65">
        <v>161.57300000000001</v>
      </c>
      <c r="C36" s="101">
        <v>2.3540292796645019</v>
      </c>
      <c r="D36" s="102">
        <v>30.574999999999999</v>
      </c>
      <c r="E36" s="101">
        <v>9.2120302900414259</v>
      </c>
      <c r="F36" s="102">
        <v>551.96199999999999</v>
      </c>
      <c r="G36" s="101">
        <v>-1.6603091855950964</v>
      </c>
      <c r="H36" s="102">
        <v>77.623000000000005</v>
      </c>
      <c r="I36" s="101">
        <v>7.8426741504348456</v>
      </c>
    </row>
    <row r="37" spans="1:9" ht="12.75" customHeight="1">
      <c r="A37" s="29" t="s">
        <v>187</v>
      </c>
      <c r="B37" s="65">
        <v>72.441999999999993</v>
      </c>
      <c r="C37" s="101">
        <v>55.712228360165938</v>
      </c>
      <c r="D37" s="102">
        <v>17.013999999999999</v>
      </c>
      <c r="E37" s="101">
        <v>102.76486711953282</v>
      </c>
      <c r="F37" s="102">
        <v>329.97800000000001</v>
      </c>
      <c r="G37" s="101">
        <v>65.833090430290184</v>
      </c>
      <c r="H37" s="102">
        <v>72.108999999999995</v>
      </c>
      <c r="I37" s="101">
        <v>201.87549713233136</v>
      </c>
    </row>
    <row r="38" spans="1:9" ht="12.75" customHeight="1">
      <c r="A38" s="29" t="s">
        <v>188</v>
      </c>
      <c r="B38" s="65">
        <v>29.622</v>
      </c>
      <c r="C38" s="101">
        <v>7.9047063966195594</v>
      </c>
      <c r="D38" s="102">
        <v>3.4540000000000002</v>
      </c>
      <c r="E38" s="101">
        <v>19.888927455744536</v>
      </c>
      <c r="F38" s="102">
        <v>90.61</v>
      </c>
      <c r="G38" s="101">
        <v>-1.3639876773020632</v>
      </c>
      <c r="H38" s="102">
        <v>7.4580000000000002</v>
      </c>
      <c r="I38" s="101">
        <v>7.6035204155244571</v>
      </c>
    </row>
    <row r="39" spans="1:9" ht="12.75" customHeight="1">
      <c r="A39" s="107" t="s">
        <v>98</v>
      </c>
      <c r="B39" s="65">
        <v>263.637</v>
      </c>
      <c r="C39" s="101">
        <v>13.718986162393463</v>
      </c>
      <c r="D39" s="102">
        <v>51.042999999999999</v>
      </c>
      <c r="E39" s="101">
        <v>29.986248344708144</v>
      </c>
      <c r="F39" s="102">
        <v>972.55</v>
      </c>
      <c r="G39" s="101">
        <v>14.132182329843232</v>
      </c>
      <c r="H39" s="102">
        <v>157.19</v>
      </c>
      <c r="I39" s="101">
        <v>52.914510292229266</v>
      </c>
    </row>
    <row r="40" spans="1:9" ht="27" customHeight="1">
      <c r="A40" s="64" t="s">
        <v>99</v>
      </c>
      <c r="B40" s="104">
        <v>429.80700000000002</v>
      </c>
      <c r="C40" s="105">
        <v>9.7260976898667195</v>
      </c>
      <c r="D40" s="106">
        <v>92.608000000000004</v>
      </c>
      <c r="E40" s="105">
        <v>18.018580585963889</v>
      </c>
      <c r="F40" s="106">
        <v>1367.308</v>
      </c>
      <c r="G40" s="105">
        <v>9.1781622595347585</v>
      </c>
      <c r="H40" s="106">
        <v>235.36</v>
      </c>
      <c r="I40" s="105">
        <v>31.465469088634194</v>
      </c>
    </row>
    <row r="41" spans="1:9" ht="45" customHeight="1">
      <c r="A41" s="94" t="s">
        <v>100</v>
      </c>
      <c r="B41" s="104">
        <v>2370.1819999999998</v>
      </c>
      <c r="C41" s="105">
        <v>6.5852004547286072</v>
      </c>
      <c r="D41" s="106">
        <v>695.298</v>
      </c>
      <c r="E41" s="105">
        <v>5.399284501576517</v>
      </c>
      <c r="F41" s="106">
        <v>6424.5519999999997</v>
      </c>
      <c r="G41" s="105">
        <v>4.7060715991744928</v>
      </c>
      <c r="H41" s="106">
        <v>1641.816</v>
      </c>
      <c r="I41" s="105">
        <v>4.6919626203980869</v>
      </c>
    </row>
    <row r="42" spans="1:9" ht="68.099999999999994" customHeight="1">
      <c r="A42" s="95" t="s">
        <v>101</v>
      </c>
      <c r="B42" s="40"/>
      <c r="C42" s="40"/>
      <c r="D42" s="40"/>
      <c r="E42" s="40"/>
      <c r="F42" s="40"/>
      <c r="G42" s="40"/>
      <c r="H42" s="40"/>
      <c r="I42" s="40"/>
    </row>
    <row r="43" spans="1:9" ht="15" customHeight="1">
      <c r="A43" s="1"/>
      <c r="B43" s="1"/>
      <c r="C43" s="1"/>
      <c r="D43" s="1"/>
      <c r="E43" s="1"/>
      <c r="F43" s="1"/>
      <c r="G43" s="1"/>
      <c r="H43" s="1"/>
      <c r="I43" s="1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228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1" t="s">
        <v>209</v>
      </c>
      <c r="B2" s="89"/>
      <c r="C2" s="89"/>
      <c r="D2" s="89"/>
      <c r="E2" s="80"/>
      <c r="F2" s="80"/>
      <c r="G2" s="80"/>
      <c r="H2" s="80"/>
      <c r="I2" s="89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1" t="s">
        <v>144</v>
      </c>
    </row>
    <row r="7" spans="1:9" ht="12.75" customHeight="1">
      <c r="A7" s="29" t="s">
        <v>145</v>
      </c>
      <c r="B7" s="98">
        <v>156.24799999999999</v>
      </c>
      <c r="C7" s="103">
        <v>7.802592814908337</v>
      </c>
      <c r="D7" s="100">
        <v>54.326000000000001</v>
      </c>
      <c r="E7" s="103">
        <v>9.1409514625522235</v>
      </c>
      <c r="F7" s="100">
        <v>299.70999999999998</v>
      </c>
      <c r="G7" s="103">
        <v>2.5922769111752331</v>
      </c>
      <c r="H7" s="100">
        <v>115.065</v>
      </c>
      <c r="I7" s="103">
        <v>4.4535625777285475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147</v>
      </c>
      <c r="B9" s="98">
        <v>33.887</v>
      </c>
      <c r="C9" s="103">
        <v>-0.3704465939493673</v>
      </c>
      <c r="D9" s="100">
        <v>10.494</v>
      </c>
      <c r="E9" s="103">
        <v>-1.7139645967968562</v>
      </c>
      <c r="F9" s="100">
        <v>88.09</v>
      </c>
      <c r="G9" s="103">
        <v>0.68924525929566016</v>
      </c>
      <c r="H9" s="100">
        <v>38.630000000000003</v>
      </c>
      <c r="I9" s="103">
        <v>8.755630630630634</v>
      </c>
    </row>
    <row r="10" spans="1:9" ht="12.75" customHeight="1">
      <c r="A10" s="29" t="s">
        <v>148</v>
      </c>
      <c r="B10" s="65">
        <v>51.923999999999999</v>
      </c>
      <c r="C10" s="101">
        <v>-5.876808178950796</v>
      </c>
      <c r="D10" s="102">
        <v>16.72</v>
      </c>
      <c r="E10" s="101">
        <v>-5.107832009080596</v>
      </c>
      <c r="F10" s="102">
        <v>92.763999999999996</v>
      </c>
      <c r="G10" s="101">
        <v>-6.0351289479548598</v>
      </c>
      <c r="H10" s="102">
        <v>30.446000000000002</v>
      </c>
      <c r="I10" s="101">
        <v>-6.9868328598050908</v>
      </c>
    </row>
    <row r="11" spans="1:9" ht="12.75" customHeight="1">
      <c r="A11" s="29" t="s">
        <v>149</v>
      </c>
      <c r="B11" s="65">
        <v>13.304</v>
      </c>
      <c r="C11" s="101">
        <v>12.631222485607864</v>
      </c>
      <c r="D11" s="102">
        <v>2.9710000000000001</v>
      </c>
      <c r="E11" s="101">
        <v>16.738703339882122</v>
      </c>
      <c r="F11" s="102">
        <v>28.221</v>
      </c>
      <c r="G11" s="101">
        <v>8.2882468055715464</v>
      </c>
      <c r="H11" s="102">
        <v>6.4409999999999998</v>
      </c>
      <c r="I11" s="101">
        <v>9.169491525423723</v>
      </c>
    </row>
    <row r="12" spans="1:9" ht="12.75" customHeight="1">
      <c r="A12" s="29" t="s">
        <v>150</v>
      </c>
      <c r="B12" s="65">
        <v>34.176000000000002</v>
      </c>
      <c r="C12" s="101">
        <v>-5.9160357880247716</v>
      </c>
      <c r="D12" s="102">
        <v>5.9569999999999999</v>
      </c>
      <c r="E12" s="101">
        <v>-15.587360068017574</v>
      </c>
      <c r="F12" s="102">
        <v>73.043999999999997</v>
      </c>
      <c r="G12" s="101">
        <v>-5.4311940858892598</v>
      </c>
      <c r="H12" s="102">
        <v>15.198</v>
      </c>
      <c r="I12" s="101">
        <v>-14.637160188721637</v>
      </c>
    </row>
    <row r="13" spans="1:9" ht="12.75" customHeight="1">
      <c r="A13" s="29" t="s">
        <v>151</v>
      </c>
      <c r="B13" s="65">
        <v>21.797999999999998</v>
      </c>
      <c r="C13" s="101">
        <v>8.9192025183630648</v>
      </c>
      <c r="D13" s="102">
        <v>2.516</v>
      </c>
      <c r="E13" s="101">
        <v>10.350877192982466</v>
      </c>
      <c r="F13" s="102">
        <v>42.335999999999999</v>
      </c>
      <c r="G13" s="101">
        <v>1.0429843194348365</v>
      </c>
      <c r="H13" s="102">
        <v>5.508</v>
      </c>
      <c r="I13" s="101">
        <v>-6.9122866317390645</v>
      </c>
    </row>
    <row r="14" spans="1:9" ht="12.75" customHeight="1">
      <c r="A14" s="60" t="s">
        <v>87</v>
      </c>
      <c r="B14" s="65">
        <v>311.33699999999999</v>
      </c>
      <c r="C14" s="101">
        <v>3.0003175989519235</v>
      </c>
      <c r="D14" s="102">
        <v>92.983999999999995</v>
      </c>
      <c r="E14" s="101">
        <v>3.3672391751431263</v>
      </c>
      <c r="F14" s="102">
        <v>624.16499999999996</v>
      </c>
      <c r="G14" s="101">
        <v>9.9431476477235492E-2</v>
      </c>
      <c r="H14" s="102">
        <v>211.28800000000001</v>
      </c>
      <c r="I14" s="101">
        <v>1.564655607523818</v>
      </c>
    </row>
    <row r="15" spans="1:9" ht="20.100000000000001" customHeight="1">
      <c r="A15" s="60" t="s">
        <v>144</v>
      </c>
    </row>
    <row r="16" spans="1:9" ht="12.75" customHeight="1">
      <c r="A16" s="29" t="s">
        <v>152</v>
      </c>
      <c r="B16" s="98">
        <v>20.696000000000002</v>
      </c>
      <c r="C16" s="103">
        <v>53.076923076923066</v>
      </c>
      <c r="D16" s="100">
        <v>2.4359999999999999</v>
      </c>
      <c r="E16" s="103">
        <v>-10.17699115044249</v>
      </c>
      <c r="F16" s="100">
        <v>39.417000000000002</v>
      </c>
      <c r="G16" s="103">
        <v>50.532747756349067</v>
      </c>
      <c r="H16" s="100">
        <v>5.0810000000000004</v>
      </c>
      <c r="I16" s="103">
        <v>-9.2354412290103625</v>
      </c>
    </row>
    <row r="17" spans="1:9" ht="15" customHeight="1">
      <c r="A17" s="85" t="s">
        <v>146</v>
      </c>
      <c r="B17" s="98"/>
      <c r="C17" s="103"/>
      <c r="D17" s="100"/>
      <c r="E17" s="103"/>
      <c r="F17" s="100"/>
      <c r="G17" s="103"/>
      <c r="H17" s="100"/>
      <c r="I17" s="103"/>
    </row>
    <row r="18" spans="1:9" ht="12.75" customHeight="1">
      <c r="A18" s="29" t="s">
        <v>152</v>
      </c>
      <c r="B18" s="98">
        <v>27.225000000000001</v>
      </c>
      <c r="C18" s="103">
        <v>18.622282253496579</v>
      </c>
      <c r="D18" s="100">
        <v>2.9420000000000002</v>
      </c>
      <c r="E18" s="103">
        <v>3.7376586741890065</v>
      </c>
      <c r="F18" s="100">
        <v>54.423000000000002</v>
      </c>
      <c r="G18" s="103">
        <v>17.157126558026391</v>
      </c>
      <c r="H18" s="100">
        <v>7.92</v>
      </c>
      <c r="I18" s="103">
        <v>18.43876177658143</v>
      </c>
    </row>
    <row r="19" spans="1:9" ht="12.75" customHeight="1">
      <c r="A19" s="29" t="s">
        <v>153</v>
      </c>
      <c r="B19" s="65">
        <v>13.08</v>
      </c>
      <c r="C19" s="101">
        <v>7.7873918417799644</v>
      </c>
      <c r="D19" s="102">
        <v>1.0609999999999999</v>
      </c>
      <c r="E19" s="101">
        <v>9.1563786008230608</v>
      </c>
      <c r="F19" s="102">
        <v>23.535</v>
      </c>
      <c r="G19" s="101">
        <v>2.5266826399477367</v>
      </c>
      <c r="H19" s="102">
        <v>2.1230000000000002</v>
      </c>
      <c r="I19" s="101">
        <v>-0.97947761194029681</v>
      </c>
    </row>
    <row r="20" spans="1:9" ht="12.75" customHeight="1">
      <c r="A20" s="29" t="s">
        <v>154</v>
      </c>
      <c r="B20" s="65">
        <v>23.382999999999999</v>
      </c>
      <c r="C20" s="101">
        <v>12.094918504314478</v>
      </c>
      <c r="D20" s="102">
        <v>2.907</v>
      </c>
      <c r="E20" s="101">
        <v>-2.7759197324414657</v>
      </c>
      <c r="F20" s="102">
        <v>44.098999999999997</v>
      </c>
      <c r="G20" s="101">
        <v>7.0545966547714443</v>
      </c>
      <c r="H20" s="102">
        <v>7.0910000000000002</v>
      </c>
      <c r="I20" s="101">
        <v>1.7506098435930539</v>
      </c>
    </row>
    <row r="21" spans="1:9" ht="12.75" customHeight="1">
      <c r="A21" s="29" t="s">
        <v>155</v>
      </c>
      <c r="B21" s="65">
        <v>24.614000000000001</v>
      </c>
      <c r="C21" s="101">
        <v>18.132079093875973</v>
      </c>
      <c r="D21" s="102">
        <v>3.5990000000000002</v>
      </c>
      <c r="E21" s="101">
        <v>19.687396075823088</v>
      </c>
      <c r="F21" s="102">
        <v>47.87</v>
      </c>
      <c r="G21" s="101">
        <v>21.448142886137617</v>
      </c>
      <c r="H21" s="102">
        <v>5.8739999999999997</v>
      </c>
      <c r="I21" s="101">
        <v>11.588145896656528</v>
      </c>
    </row>
    <row r="22" spans="1:9" ht="12.75" customHeight="1">
      <c r="A22" s="60" t="s">
        <v>105</v>
      </c>
      <c r="B22" s="65">
        <v>108.998</v>
      </c>
      <c r="C22" s="101">
        <v>20.703860379615065</v>
      </c>
      <c r="D22" s="102">
        <v>12.945</v>
      </c>
      <c r="E22" s="101">
        <v>3.4193496844291786</v>
      </c>
      <c r="F22" s="102">
        <v>209.34399999999999</v>
      </c>
      <c r="G22" s="101">
        <v>18.809094107898886</v>
      </c>
      <c r="H22" s="102">
        <v>28.088999999999999</v>
      </c>
      <c r="I22" s="101">
        <v>5.3521866326607039</v>
      </c>
    </row>
    <row r="23" spans="1:9" ht="20.100000000000001" customHeight="1">
      <c r="A23" s="60" t="s">
        <v>146</v>
      </c>
    </row>
    <row r="24" spans="1:9" ht="12.75" customHeight="1">
      <c r="A24" s="29" t="s">
        <v>156</v>
      </c>
      <c r="B24" s="98">
        <v>9.9009999999999998</v>
      </c>
      <c r="C24" s="103">
        <v>-4.0321798972569667</v>
      </c>
      <c r="D24" s="100">
        <v>1.5960000000000001</v>
      </c>
      <c r="E24" s="103">
        <v>-14.101184068891286</v>
      </c>
      <c r="F24" s="100">
        <v>17.087</v>
      </c>
      <c r="G24" s="103">
        <v>-1.7197745312320194</v>
      </c>
      <c r="H24" s="100">
        <v>3.298</v>
      </c>
      <c r="I24" s="103">
        <v>-6.0131091479053822</v>
      </c>
    </row>
    <row r="25" spans="1:9" ht="12.75" customHeight="1">
      <c r="A25" s="29" t="s">
        <v>157</v>
      </c>
      <c r="B25" s="65">
        <v>25.873000000000001</v>
      </c>
      <c r="C25" s="101">
        <v>1.782061369000786</v>
      </c>
      <c r="D25" s="102">
        <v>4.3280000000000003</v>
      </c>
      <c r="E25" s="101">
        <v>-10.058187863674149</v>
      </c>
      <c r="F25" s="102">
        <v>50.344999999999999</v>
      </c>
      <c r="G25" s="101">
        <v>-0.24174212851963262</v>
      </c>
      <c r="H25" s="102">
        <v>8.4890000000000008</v>
      </c>
      <c r="I25" s="101">
        <v>-9.1405330193727821</v>
      </c>
    </row>
    <row r="26" spans="1:9" ht="12.75" customHeight="1">
      <c r="A26" s="60" t="s">
        <v>88</v>
      </c>
      <c r="B26" s="65">
        <v>35.774000000000001</v>
      </c>
      <c r="C26" s="101">
        <v>0.10353415227915264</v>
      </c>
      <c r="D26" s="102">
        <v>5.9240000000000004</v>
      </c>
      <c r="E26" s="101">
        <v>-11.184407796101951</v>
      </c>
      <c r="F26" s="102">
        <v>67.432000000000002</v>
      </c>
      <c r="G26" s="101">
        <v>-0.62045893328223656</v>
      </c>
      <c r="H26" s="102">
        <v>11.787000000000001</v>
      </c>
      <c r="I26" s="101">
        <v>-8.286647992530348</v>
      </c>
    </row>
    <row r="27" spans="1:9" ht="23.1" customHeight="1">
      <c r="A27" s="64" t="s">
        <v>89</v>
      </c>
      <c r="B27" s="104">
        <v>456.10899999999998</v>
      </c>
      <c r="C27" s="105">
        <v>6.4911383657049555</v>
      </c>
      <c r="D27" s="106">
        <v>111.85299999999999</v>
      </c>
      <c r="E27" s="105">
        <v>2.4839200307855975</v>
      </c>
      <c r="F27" s="106">
        <v>900.94100000000003</v>
      </c>
      <c r="G27" s="105">
        <v>3.8428999538957953</v>
      </c>
      <c r="H27" s="106">
        <v>251.16399999999999</v>
      </c>
      <c r="I27" s="105">
        <v>1.4611366730358242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8">
        <v>41.447000000000003</v>
      </c>
      <c r="C29" s="103">
        <v>2.5585826343008478</v>
      </c>
      <c r="D29" s="100">
        <v>23.887</v>
      </c>
      <c r="E29" s="103">
        <v>-2.4861201828869923</v>
      </c>
      <c r="F29" s="100">
        <v>80.355000000000004</v>
      </c>
      <c r="G29" s="103">
        <v>0.67025808068153481</v>
      </c>
      <c r="H29" s="100">
        <v>48.258000000000003</v>
      </c>
      <c r="I29" s="103">
        <v>-3.9966578470965146</v>
      </c>
    </row>
    <row r="30" spans="1:9" ht="12.75" customHeight="1">
      <c r="A30" s="29" t="s">
        <v>160</v>
      </c>
      <c r="B30" s="65">
        <v>53.749000000000002</v>
      </c>
      <c r="C30" s="101">
        <v>1.9460197636705061</v>
      </c>
      <c r="D30" s="102">
        <v>18.646999999999998</v>
      </c>
      <c r="E30" s="101">
        <v>3.2502768549280177</v>
      </c>
      <c r="F30" s="102">
        <v>88.430999999999997</v>
      </c>
      <c r="G30" s="101">
        <v>1.4303083134520165</v>
      </c>
      <c r="H30" s="102">
        <v>30.26</v>
      </c>
      <c r="I30" s="101">
        <v>2.281561602163265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8">
        <v>26.116</v>
      </c>
      <c r="C32" s="103">
        <v>-2.6503149811756828</v>
      </c>
      <c r="D32" s="100">
        <v>6.7969999999999997</v>
      </c>
      <c r="E32" s="103">
        <v>-13.44709028396791</v>
      </c>
      <c r="F32" s="100">
        <v>47.972000000000001</v>
      </c>
      <c r="G32" s="103">
        <v>-6.5638268863698386</v>
      </c>
      <c r="H32" s="100">
        <v>11.439</v>
      </c>
      <c r="I32" s="103">
        <v>-13.888888888888886</v>
      </c>
    </row>
    <row r="33" spans="1:9" ht="12.75" customHeight="1">
      <c r="A33" s="29" t="s">
        <v>161</v>
      </c>
      <c r="B33" s="65">
        <v>19.786000000000001</v>
      </c>
      <c r="C33" s="101">
        <v>5.3455436055798202</v>
      </c>
      <c r="D33" s="102">
        <v>5.5430000000000001</v>
      </c>
      <c r="E33" s="101">
        <v>3.1639679880886007</v>
      </c>
      <c r="F33" s="102">
        <v>35.889000000000003</v>
      </c>
      <c r="G33" s="101">
        <v>3.2212603180994677</v>
      </c>
      <c r="H33" s="102">
        <v>9.1329999999999991</v>
      </c>
      <c r="I33" s="101">
        <v>1.5228990662516679</v>
      </c>
    </row>
    <row r="34" spans="1:9" ht="12.75" customHeight="1">
      <c r="A34" s="60" t="s">
        <v>90</v>
      </c>
      <c r="B34" s="65">
        <v>141.09800000000001</v>
      </c>
      <c r="C34" s="101">
        <v>1.6959169699808996</v>
      </c>
      <c r="D34" s="102">
        <v>54.874000000000002</v>
      </c>
      <c r="E34" s="101">
        <v>-1.62776522892689</v>
      </c>
      <c r="F34" s="102">
        <v>252.64699999999999</v>
      </c>
      <c r="G34" s="101">
        <v>-0.1848961934298643</v>
      </c>
      <c r="H34" s="102">
        <v>99.09</v>
      </c>
      <c r="I34" s="101">
        <v>-2.9784984138174053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8">
        <v>81.7</v>
      </c>
      <c r="C36" s="103">
        <v>9.6070513422503723</v>
      </c>
      <c r="D36" s="100">
        <v>29.867999999999999</v>
      </c>
      <c r="E36" s="103">
        <v>-4.2170413366257264</v>
      </c>
      <c r="F36" s="100">
        <v>149.47</v>
      </c>
      <c r="G36" s="103">
        <v>8.3720626726506708</v>
      </c>
      <c r="H36" s="100">
        <v>56.402000000000001</v>
      </c>
      <c r="I36" s="103">
        <v>-8.9320889979655789</v>
      </c>
    </row>
    <row r="37" spans="1:9" ht="12.75" customHeight="1">
      <c r="A37" s="29" t="s">
        <v>163</v>
      </c>
      <c r="B37" s="65">
        <v>60.831000000000003</v>
      </c>
      <c r="C37" s="101">
        <v>18.93133651364667</v>
      </c>
      <c r="D37" s="102">
        <v>15.19</v>
      </c>
      <c r="E37" s="101">
        <v>11.806271161489775</v>
      </c>
      <c r="F37" s="102">
        <v>115.878</v>
      </c>
      <c r="G37" s="101">
        <v>15.597099049310174</v>
      </c>
      <c r="H37" s="102">
        <v>32.213999999999999</v>
      </c>
      <c r="I37" s="101">
        <v>10.632598392746758</v>
      </c>
    </row>
    <row r="38" spans="1:9" ht="15" customHeight="1">
      <c r="A38" s="85" t="s">
        <v>146</v>
      </c>
    </row>
    <row r="39" spans="1:9" ht="12.75" customHeight="1">
      <c r="A39" s="29" t="s">
        <v>189</v>
      </c>
      <c r="B39" s="98">
        <v>8.26</v>
      </c>
      <c r="C39" s="103">
        <v>1.052116466846087</v>
      </c>
      <c r="D39" s="100">
        <v>0.66100000000000003</v>
      </c>
      <c r="E39" s="103">
        <v>-24.022988505747122</v>
      </c>
      <c r="F39" s="100">
        <v>17.292000000000002</v>
      </c>
      <c r="G39" s="103">
        <v>2.2650659412147434</v>
      </c>
      <c r="H39" s="100">
        <v>1.639</v>
      </c>
      <c r="I39" s="103">
        <v>-27.509951348960641</v>
      </c>
    </row>
    <row r="40" spans="1:9" ht="12.75" customHeight="1">
      <c r="A40" s="29" t="s">
        <v>165</v>
      </c>
      <c r="B40" s="65">
        <v>57.351999999999997</v>
      </c>
      <c r="C40" s="101">
        <v>-5.4393167466323717</v>
      </c>
      <c r="D40" s="102">
        <v>15.691000000000001</v>
      </c>
      <c r="E40" s="101">
        <v>-4.9721414728682163</v>
      </c>
      <c r="F40" s="102">
        <v>105.306</v>
      </c>
      <c r="G40" s="101">
        <v>-3.7642220699109004</v>
      </c>
      <c r="H40" s="102">
        <v>27.677</v>
      </c>
      <c r="I40" s="101">
        <v>-2.1184043004668212</v>
      </c>
    </row>
    <row r="41" spans="1:9" ht="12.75" customHeight="1">
      <c r="A41" s="60" t="s">
        <v>139</v>
      </c>
      <c r="B41" s="65">
        <v>208.143</v>
      </c>
      <c r="C41" s="101">
        <v>7.0077938636176782</v>
      </c>
      <c r="D41" s="102">
        <v>61.41</v>
      </c>
      <c r="E41" s="101">
        <v>-1.1922575662499497</v>
      </c>
      <c r="F41" s="102">
        <v>387.94600000000003</v>
      </c>
      <c r="G41" s="101">
        <v>6.4323731138546094</v>
      </c>
      <c r="H41" s="102">
        <v>117.932</v>
      </c>
      <c r="I41" s="101">
        <v>-3.0076733915074527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8">
        <v>6.5750000000000002</v>
      </c>
      <c r="C43" s="103">
        <v>-16.898382204246715</v>
      </c>
      <c r="D43" s="100">
        <v>1.6850000000000001</v>
      </c>
      <c r="E43" s="103">
        <v>-21.003281762775444</v>
      </c>
      <c r="F43" s="100">
        <v>13.930999999999999</v>
      </c>
      <c r="G43" s="103">
        <v>-21.76672095243444</v>
      </c>
      <c r="H43" s="100">
        <v>3.6659999999999999</v>
      </c>
      <c r="I43" s="103">
        <v>-13.84253819036428</v>
      </c>
    </row>
    <row r="44" spans="1:9" ht="15" customHeight="1">
      <c r="A44" s="85" t="s">
        <v>146</v>
      </c>
      <c r="B44" s="98"/>
      <c r="C44" s="103"/>
      <c r="D44" s="100"/>
      <c r="E44" s="103"/>
      <c r="F44" s="100"/>
      <c r="G44" s="103"/>
      <c r="H44" s="100"/>
      <c r="I44" s="103"/>
    </row>
    <row r="45" spans="1:9" ht="12.75" customHeight="1">
      <c r="A45" s="29" t="s">
        <v>191</v>
      </c>
      <c r="B45" s="98">
        <v>23.673999999999999</v>
      </c>
      <c r="C45" s="103">
        <v>0.95091893735875033</v>
      </c>
      <c r="D45" s="100">
        <v>4.8230000000000004</v>
      </c>
      <c r="E45" s="103">
        <v>11.566042100393247</v>
      </c>
      <c r="F45" s="100">
        <v>59.238</v>
      </c>
      <c r="G45" s="103">
        <v>-1.8409584251603235</v>
      </c>
      <c r="H45" s="100">
        <v>14.746</v>
      </c>
      <c r="I45" s="103">
        <v>10.423843043282915</v>
      </c>
    </row>
    <row r="46" spans="1:9" ht="12.75" customHeight="1">
      <c r="A46" s="29" t="s">
        <v>168</v>
      </c>
      <c r="B46" s="65">
        <v>7.8920000000000003</v>
      </c>
      <c r="C46" s="101">
        <v>1.4004882436078532</v>
      </c>
      <c r="D46" s="102">
        <v>1.43</v>
      </c>
      <c r="E46" s="101">
        <v>17.021276595744681</v>
      </c>
      <c r="F46" s="102">
        <v>14.670999999999999</v>
      </c>
      <c r="G46" s="101">
        <v>7.2676756598669243</v>
      </c>
      <c r="H46" s="102">
        <v>2.3170000000000002</v>
      </c>
      <c r="I46" s="101">
        <v>26.473799126637559</v>
      </c>
    </row>
    <row r="47" spans="1:9" ht="12.75" customHeight="1">
      <c r="A47" s="29" t="s">
        <v>169</v>
      </c>
      <c r="B47" s="65">
        <v>42.167000000000002</v>
      </c>
      <c r="C47" s="101">
        <v>7.3571292956131629E-2</v>
      </c>
      <c r="D47" s="102">
        <v>11.118</v>
      </c>
      <c r="E47" s="101">
        <v>-4.1799534603119923</v>
      </c>
      <c r="F47" s="102">
        <v>128.751</v>
      </c>
      <c r="G47" s="101">
        <v>-0.88223746506848499</v>
      </c>
      <c r="H47" s="102">
        <v>34.436</v>
      </c>
      <c r="I47" s="101">
        <v>-1.6114285714285757</v>
      </c>
    </row>
    <row r="48" spans="1:9" ht="12.75" customHeight="1">
      <c r="A48" s="60" t="s">
        <v>91</v>
      </c>
      <c r="B48" s="65">
        <v>80.308000000000007</v>
      </c>
      <c r="C48" s="101">
        <v>-1.198297285991984</v>
      </c>
      <c r="D48" s="102">
        <v>19.056000000000001</v>
      </c>
      <c r="E48" s="101">
        <v>-1.1669519215808322</v>
      </c>
      <c r="F48" s="102">
        <v>216.59100000000001</v>
      </c>
      <c r="G48" s="101">
        <v>-2.3176836693275646</v>
      </c>
      <c r="H48" s="102">
        <v>55.164999999999999</v>
      </c>
      <c r="I48" s="101">
        <v>1.3298800536360602</v>
      </c>
    </row>
    <row r="49" spans="1:9" ht="23.1" customHeight="1">
      <c r="A49" s="64" t="s">
        <v>92</v>
      </c>
      <c r="B49" s="104">
        <v>429.54899999999998</v>
      </c>
      <c r="C49" s="105">
        <v>3.6208897112213805</v>
      </c>
      <c r="D49" s="106">
        <v>135.34</v>
      </c>
      <c r="E49" s="105">
        <v>-1.3657498505983341</v>
      </c>
      <c r="F49" s="106">
        <v>857.18399999999997</v>
      </c>
      <c r="G49" s="105">
        <v>2.1253477413935968</v>
      </c>
      <c r="H49" s="106">
        <v>272.18700000000001</v>
      </c>
      <c r="I49" s="105">
        <v>-2.1480288464995141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1" t="s">
        <v>228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1" t="s">
        <v>209</v>
      </c>
      <c r="B2" s="89"/>
      <c r="C2" s="89"/>
      <c r="D2" s="89"/>
      <c r="E2" s="80"/>
      <c r="F2" s="80"/>
      <c r="G2" s="80"/>
      <c r="H2" s="80"/>
      <c r="I2" s="89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7.2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1" customHeight="1">
      <c r="A6" s="81" t="s">
        <v>144</v>
      </c>
    </row>
    <row r="7" spans="1:9" ht="12.75" customHeight="1">
      <c r="A7" s="29" t="s">
        <v>170</v>
      </c>
      <c r="B7" s="98">
        <v>78.855999999999995</v>
      </c>
      <c r="C7" s="99">
        <v>0.71008939974457519</v>
      </c>
      <c r="D7" s="100">
        <v>33.942999999999998</v>
      </c>
      <c r="E7" s="99">
        <v>0.58079236672890033</v>
      </c>
      <c r="F7" s="100">
        <v>144.24199999999999</v>
      </c>
      <c r="G7" s="99">
        <v>-0.85506509217381677</v>
      </c>
      <c r="H7" s="100">
        <v>65.123999999999995</v>
      </c>
      <c r="I7" s="99">
        <v>-4.3489755452742855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171</v>
      </c>
      <c r="B9" s="98">
        <v>111.179</v>
      </c>
      <c r="C9" s="99">
        <v>2.0112490480516101</v>
      </c>
      <c r="D9" s="100">
        <v>44.494</v>
      </c>
      <c r="E9" s="99">
        <v>2.3956918969921617</v>
      </c>
      <c r="F9" s="100">
        <v>285.94299999999998</v>
      </c>
      <c r="G9" s="99">
        <v>5.4236007110162632E-2</v>
      </c>
      <c r="H9" s="100">
        <v>111.76600000000001</v>
      </c>
      <c r="I9" s="99">
        <v>0.9447254335260169</v>
      </c>
    </row>
    <row r="10" spans="1:9" ht="12.75" customHeight="1">
      <c r="A10" s="29" t="s">
        <v>172</v>
      </c>
      <c r="B10" s="65">
        <v>30.088999999999999</v>
      </c>
      <c r="C10" s="108">
        <v>9.990495686503877</v>
      </c>
      <c r="D10" s="102">
        <v>10.744999999999999</v>
      </c>
      <c r="E10" s="108">
        <v>24.406622669908543</v>
      </c>
      <c r="F10" s="102">
        <v>65.144000000000005</v>
      </c>
      <c r="G10" s="108">
        <v>4.4459764954866756</v>
      </c>
      <c r="H10" s="102">
        <v>21.509</v>
      </c>
      <c r="I10" s="108">
        <v>12.890358473731169</v>
      </c>
    </row>
    <row r="11" spans="1:9" ht="12.75" customHeight="1">
      <c r="A11" s="29" t="s">
        <v>173</v>
      </c>
      <c r="B11" s="65">
        <v>171.637</v>
      </c>
      <c r="C11" s="108">
        <v>13.550329132347599</v>
      </c>
      <c r="D11" s="102">
        <v>79.768000000000001</v>
      </c>
      <c r="E11" s="108">
        <v>17.787425061279947</v>
      </c>
      <c r="F11" s="102">
        <v>330.51400000000001</v>
      </c>
      <c r="G11" s="108">
        <v>12.044341237690048</v>
      </c>
      <c r="H11" s="102">
        <v>147.22399999999999</v>
      </c>
      <c r="I11" s="108">
        <v>17.596689937217434</v>
      </c>
    </row>
    <row r="12" spans="1:9" ht="12.75" customHeight="1">
      <c r="A12" s="29" t="s">
        <v>93</v>
      </c>
      <c r="B12" s="65">
        <v>391.76100000000002</v>
      </c>
      <c r="C12" s="108">
        <v>7.0976331199186404</v>
      </c>
      <c r="D12" s="102">
        <v>168.95</v>
      </c>
      <c r="E12" s="108">
        <v>10.022857663829527</v>
      </c>
      <c r="F12" s="102">
        <v>825.84299999999996</v>
      </c>
      <c r="G12" s="108">
        <v>4.7186893727096333</v>
      </c>
      <c r="H12" s="102">
        <v>345.62299999999999</v>
      </c>
      <c r="I12" s="108">
        <v>6.9868008865445717</v>
      </c>
    </row>
    <row r="13" spans="1:9" ht="20.100000000000001" customHeight="1">
      <c r="A13" s="85" t="s">
        <v>146</v>
      </c>
    </row>
    <row r="14" spans="1:9" ht="12.75" customHeight="1">
      <c r="A14" s="29" t="s">
        <v>174</v>
      </c>
      <c r="B14" s="98">
        <v>9.5990000000000002</v>
      </c>
      <c r="C14" s="99">
        <v>14.6970964272912</v>
      </c>
      <c r="D14" s="100">
        <v>2.3980000000000001</v>
      </c>
      <c r="E14" s="99">
        <v>9.7482837528604023</v>
      </c>
      <c r="F14" s="100">
        <v>18.353999999999999</v>
      </c>
      <c r="G14" s="99">
        <v>3.1935229956145292</v>
      </c>
      <c r="H14" s="100">
        <v>4.8920000000000003</v>
      </c>
      <c r="I14" s="99">
        <v>-5.8868795690650302</v>
      </c>
    </row>
    <row r="15" spans="1:9" ht="12.75" customHeight="1">
      <c r="A15" s="29" t="s">
        <v>175</v>
      </c>
      <c r="B15" s="65">
        <v>37.563000000000002</v>
      </c>
      <c r="C15" s="108">
        <v>3.9863798687816541</v>
      </c>
      <c r="D15" s="102">
        <v>12.904999999999999</v>
      </c>
      <c r="E15" s="108">
        <v>-0.2704791344667683</v>
      </c>
      <c r="F15" s="102">
        <v>77.236999999999995</v>
      </c>
      <c r="G15" s="108">
        <v>1.6276315789473585</v>
      </c>
      <c r="H15" s="102">
        <v>25.774000000000001</v>
      </c>
      <c r="I15" s="108">
        <v>-1.9925469617461431</v>
      </c>
    </row>
    <row r="16" spans="1:9" ht="12.75" customHeight="1">
      <c r="A16" s="29" t="s">
        <v>176</v>
      </c>
      <c r="B16" s="65">
        <v>12.957000000000001</v>
      </c>
      <c r="C16" s="108">
        <v>9.7028194056388202</v>
      </c>
      <c r="D16" s="102">
        <v>2.5920000000000001</v>
      </c>
      <c r="E16" s="108">
        <v>35.56485355648536</v>
      </c>
      <c r="F16" s="102">
        <v>26.433</v>
      </c>
      <c r="G16" s="108">
        <v>14.612149330095832</v>
      </c>
      <c r="H16" s="102">
        <v>5.8049999999999997</v>
      </c>
      <c r="I16" s="108">
        <v>18.372756933115824</v>
      </c>
    </row>
    <row r="17" spans="1:9" ht="12.75" customHeight="1">
      <c r="A17" s="60" t="s">
        <v>94</v>
      </c>
      <c r="B17" s="65">
        <v>60.119</v>
      </c>
      <c r="C17" s="108">
        <v>6.7776139814929905</v>
      </c>
      <c r="D17" s="102">
        <v>17.895</v>
      </c>
      <c r="E17" s="108">
        <v>5.0360979045606484</v>
      </c>
      <c r="F17" s="102">
        <v>122.024</v>
      </c>
      <c r="G17" s="108">
        <v>4.4287927153848159</v>
      </c>
      <c r="H17" s="102">
        <v>36.470999999999997</v>
      </c>
      <c r="I17" s="108">
        <v>0.19505494505493459</v>
      </c>
    </row>
    <row r="18" spans="1:9" ht="20.100000000000001" customHeight="1">
      <c r="A18" s="85" t="s">
        <v>146</v>
      </c>
    </row>
    <row r="19" spans="1:9" ht="12.75" customHeight="1">
      <c r="A19" s="29" t="s">
        <v>177</v>
      </c>
      <c r="B19" s="98">
        <v>84.747</v>
      </c>
      <c r="C19" s="99">
        <v>5.0174725519839427</v>
      </c>
      <c r="D19" s="100">
        <v>22.3</v>
      </c>
      <c r="E19" s="99">
        <v>6.4337533409698295</v>
      </c>
      <c r="F19" s="100">
        <v>183.81800000000001</v>
      </c>
      <c r="G19" s="99">
        <v>6.8634746413040943</v>
      </c>
      <c r="H19" s="100">
        <v>42.761000000000003</v>
      </c>
      <c r="I19" s="99">
        <v>8.7900066147661846</v>
      </c>
    </row>
    <row r="20" spans="1:9" ht="12.75" customHeight="1">
      <c r="A20" s="29" t="s">
        <v>178</v>
      </c>
      <c r="B20" s="65">
        <v>53.902000000000001</v>
      </c>
      <c r="C20" s="108">
        <v>9.7152394715951829</v>
      </c>
      <c r="D20" s="102">
        <v>19.477</v>
      </c>
      <c r="E20" s="108">
        <v>13.469268861054459</v>
      </c>
      <c r="F20" s="102">
        <v>104.381</v>
      </c>
      <c r="G20" s="108">
        <v>7.4287537437090094</v>
      </c>
      <c r="H20" s="102">
        <v>34.268999999999998</v>
      </c>
      <c r="I20" s="108">
        <v>3.4161209524096847</v>
      </c>
    </row>
    <row r="21" spans="1:9" ht="12.75" customHeight="1">
      <c r="A21" s="29" t="s">
        <v>179</v>
      </c>
      <c r="B21" s="65">
        <v>34.25</v>
      </c>
      <c r="C21" s="108">
        <v>4.8009546831492287</v>
      </c>
      <c r="D21" s="102">
        <v>11.557</v>
      </c>
      <c r="E21" s="108">
        <v>1.4929305348204025</v>
      </c>
      <c r="F21" s="102">
        <v>81.64</v>
      </c>
      <c r="G21" s="108">
        <v>1.9455058564970926</v>
      </c>
      <c r="H21" s="102">
        <v>28.405999999999999</v>
      </c>
      <c r="I21" s="108">
        <v>-0.84819714475199248</v>
      </c>
    </row>
    <row r="22" spans="1:9" ht="12.75" customHeight="1">
      <c r="A22" s="60" t="s">
        <v>95</v>
      </c>
      <c r="B22" s="65">
        <v>172.899</v>
      </c>
      <c r="C22" s="108">
        <v>6.3941467496984643</v>
      </c>
      <c r="D22" s="102">
        <v>53.334000000000003</v>
      </c>
      <c r="E22" s="108">
        <v>7.7367485455720697</v>
      </c>
      <c r="F22" s="102">
        <v>369.839</v>
      </c>
      <c r="G22" s="108">
        <v>5.8930815989371723</v>
      </c>
      <c r="H22" s="102">
        <v>105.43600000000001</v>
      </c>
      <c r="I22" s="108">
        <v>4.2970759308352768</v>
      </c>
    </row>
    <row r="23" spans="1:9" ht="27" customHeight="1">
      <c r="A23" s="64" t="s">
        <v>96</v>
      </c>
      <c r="B23" s="104">
        <v>624.779</v>
      </c>
      <c r="C23" s="109">
        <v>6.87125925191026</v>
      </c>
      <c r="D23" s="106">
        <v>240.179</v>
      </c>
      <c r="E23" s="109">
        <v>9.1226715129486564</v>
      </c>
      <c r="F23" s="106">
        <v>1317.7059999999999</v>
      </c>
      <c r="G23" s="109">
        <v>5.018585582943345</v>
      </c>
      <c r="H23" s="106">
        <v>487.53</v>
      </c>
      <c r="I23" s="109">
        <v>5.8595921345191897</v>
      </c>
    </row>
    <row r="24" spans="1:9" ht="24.95" customHeight="1">
      <c r="A24" s="85" t="s">
        <v>146</v>
      </c>
    </row>
    <row r="25" spans="1:9" ht="12.75" customHeight="1">
      <c r="A25" s="29" t="s">
        <v>180</v>
      </c>
      <c r="B25" s="98">
        <v>24.468</v>
      </c>
      <c r="C25" s="99">
        <v>0.40625384710082812</v>
      </c>
      <c r="D25" s="100">
        <v>4.7039999999999997</v>
      </c>
      <c r="E25" s="99">
        <v>1.1612903225806548</v>
      </c>
      <c r="F25" s="100">
        <v>44.762</v>
      </c>
      <c r="G25" s="99">
        <v>-6.9551841689531813</v>
      </c>
      <c r="H25" s="100">
        <v>9.2349999999999994</v>
      </c>
      <c r="I25" s="99">
        <v>-8.6276837835163747</v>
      </c>
    </row>
    <row r="26" spans="1:9" ht="12.75" customHeight="1">
      <c r="A26" s="29" t="s">
        <v>181</v>
      </c>
      <c r="B26" s="65">
        <v>13.917999999999999</v>
      </c>
      <c r="C26" s="108">
        <v>0.6290217627069552</v>
      </c>
      <c r="D26" s="102">
        <v>2.476</v>
      </c>
      <c r="E26" s="108">
        <v>7.605388961321168</v>
      </c>
      <c r="F26" s="102">
        <v>25.263999999999999</v>
      </c>
      <c r="G26" s="108">
        <v>-1.5317457224149393</v>
      </c>
      <c r="H26" s="102">
        <v>5.07</v>
      </c>
      <c r="I26" s="108">
        <v>3.7871033776867904</v>
      </c>
    </row>
    <row r="27" spans="1:9" ht="12.75" customHeight="1">
      <c r="A27" s="29" t="s">
        <v>182</v>
      </c>
      <c r="B27" s="65">
        <v>6.8979999999999997</v>
      </c>
      <c r="C27" s="108">
        <v>8.869949494949509</v>
      </c>
      <c r="D27" s="102">
        <v>1.091</v>
      </c>
      <c r="E27" s="108">
        <v>18.58695652173914</v>
      </c>
      <c r="F27" s="102">
        <v>12.363</v>
      </c>
      <c r="G27" s="108">
        <v>-2.6152028357621049</v>
      </c>
      <c r="H27" s="102">
        <v>1.746</v>
      </c>
      <c r="I27" s="108">
        <v>-21.173814898419863</v>
      </c>
    </row>
    <row r="28" spans="1:9" ht="12.75" customHeight="1">
      <c r="A28" s="60" t="s">
        <v>97</v>
      </c>
      <c r="B28" s="65">
        <v>45.283999999999999</v>
      </c>
      <c r="C28" s="108">
        <v>1.6795401472965636</v>
      </c>
      <c r="D28" s="102">
        <v>8.2710000000000008</v>
      </c>
      <c r="E28" s="108">
        <v>5.0819463854656419</v>
      </c>
      <c r="F28" s="102">
        <v>82.388999999999996</v>
      </c>
      <c r="G28" s="108">
        <v>-4.7085357390700864</v>
      </c>
      <c r="H28" s="102">
        <v>16.050999999999998</v>
      </c>
      <c r="I28" s="108">
        <v>-6.7181960829894791</v>
      </c>
    </row>
    <row r="29" spans="1:9" ht="20.100000000000001" customHeight="1">
      <c r="A29" s="85" t="s">
        <v>144</v>
      </c>
    </row>
    <row r="30" spans="1:9" ht="12.75" customHeight="1">
      <c r="A30" s="29" t="s">
        <v>183</v>
      </c>
      <c r="B30" s="98">
        <v>45.082999999999998</v>
      </c>
      <c r="C30" s="99">
        <v>8.8961352657004795</v>
      </c>
      <c r="D30" s="100">
        <v>17.927</v>
      </c>
      <c r="E30" s="99">
        <v>13.894536213468882</v>
      </c>
      <c r="F30" s="100">
        <v>66.234999999999999</v>
      </c>
      <c r="G30" s="99">
        <v>5.0265598985174194</v>
      </c>
      <c r="H30" s="100">
        <v>25.704000000000001</v>
      </c>
      <c r="I30" s="99">
        <v>4.3902042805507051</v>
      </c>
    </row>
    <row r="31" spans="1:9" ht="15" customHeight="1">
      <c r="A31" s="60" t="s">
        <v>146</v>
      </c>
      <c r="B31" s="98"/>
      <c r="C31" s="99"/>
      <c r="D31" s="100"/>
      <c r="E31" s="99"/>
      <c r="F31" s="100"/>
      <c r="G31" s="99"/>
      <c r="H31" s="100"/>
      <c r="I31" s="99"/>
    </row>
    <row r="32" spans="1:9" ht="12.75" customHeight="1">
      <c r="A32" s="29" t="s">
        <v>184</v>
      </c>
      <c r="B32" s="98">
        <v>18.427</v>
      </c>
      <c r="C32" s="99">
        <v>-11.113790941102692</v>
      </c>
      <c r="D32" s="100">
        <v>5.3369999999999997</v>
      </c>
      <c r="E32" s="99">
        <v>-18.5066422354558</v>
      </c>
      <c r="F32" s="100">
        <v>35.171999999999997</v>
      </c>
      <c r="G32" s="99">
        <v>-5.9245192179099746</v>
      </c>
      <c r="H32" s="100">
        <v>10.265000000000001</v>
      </c>
      <c r="I32" s="99">
        <v>-10.708072372999297</v>
      </c>
    </row>
    <row r="33" spans="1:9" ht="12.75" customHeight="1">
      <c r="A33" s="29" t="s">
        <v>185</v>
      </c>
      <c r="B33" s="65">
        <v>13.307</v>
      </c>
      <c r="C33" s="108">
        <v>4.8620961386918822</v>
      </c>
      <c r="D33" s="102">
        <v>2.379</v>
      </c>
      <c r="E33" s="108">
        <v>0.6771053745239044</v>
      </c>
      <c r="F33" s="102">
        <v>27.356999999999999</v>
      </c>
      <c r="G33" s="108">
        <v>-1.970831690973597</v>
      </c>
      <c r="H33" s="102">
        <v>4.5860000000000003</v>
      </c>
      <c r="I33" s="108">
        <v>1.7980022197558299</v>
      </c>
    </row>
    <row r="34" spans="1:9" ht="12.75" customHeight="1">
      <c r="A34" s="60" t="s">
        <v>141</v>
      </c>
      <c r="B34" s="65">
        <v>76.816999999999993</v>
      </c>
      <c r="C34" s="108">
        <v>2.6677002445837417</v>
      </c>
      <c r="D34" s="102">
        <v>25.643000000000001</v>
      </c>
      <c r="E34" s="108">
        <v>4.0199578127535318</v>
      </c>
      <c r="F34" s="102">
        <v>128.76400000000001</v>
      </c>
      <c r="G34" s="108">
        <v>0.31552131132215777</v>
      </c>
      <c r="H34" s="102">
        <v>40.555</v>
      </c>
      <c r="I34" s="108">
        <v>-0.1698503347774647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8">
        <v>109.49299999999999</v>
      </c>
      <c r="C36" s="99">
        <v>2.4831523773867445</v>
      </c>
      <c r="D36" s="100">
        <v>21.422999999999998</v>
      </c>
      <c r="E36" s="99">
        <v>10.696016121531542</v>
      </c>
      <c r="F36" s="100">
        <v>294.89800000000002</v>
      </c>
      <c r="G36" s="99">
        <v>0.97137241877554459</v>
      </c>
      <c r="H36" s="100">
        <v>44.811</v>
      </c>
      <c r="I36" s="99">
        <v>9.0769680151891379</v>
      </c>
    </row>
    <row r="37" spans="1:9" ht="12.75" customHeight="1">
      <c r="A37" s="29" t="s">
        <v>187</v>
      </c>
      <c r="B37" s="65">
        <v>29.251999999999999</v>
      </c>
      <c r="C37" s="108">
        <v>6.5607810280135368</v>
      </c>
      <c r="D37" s="102">
        <v>5.1529999999999996</v>
      </c>
      <c r="E37" s="108">
        <v>-1.35911179173047</v>
      </c>
      <c r="F37" s="102">
        <v>58.543999999999997</v>
      </c>
      <c r="G37" s="108">
        <v>1.4082555299579127</v>
      </c>
      <c r="H37" s="102">
        <v>10.038</v>
      </c>
      <c r="I37" s="108">
        <v>-9.8356238210724882</v>
      </c>
    </row>
    <row r="38" spans="1:9" ht="12.75" customHeight="1">
      <c r="A38" s="29" t="s">
        <v>188</v>
      </c>
      <c r="B38" s="65">
        <v>14.227</v>
      </c>
      <c r="C38" s="108">
        <v>4.9420963339971991</v>
      </c>
      <c r="D38" s="102">
        <v>2.0920000000000001</v>
      </c>
      <c r="E38" s="108">
        <v>18.526912181303118</v>
      </c>
      <c r="F38" s="102">
        <v>27.204000000000001</v>
      </c>
      <c r="G38" s="108">
        <v>3.9510890332441733</v>
      </c>
      <c r="H38" s="102">
        <v>3.5459999999999998</v>
      </c>
      <c r="I38" s="108">
        <v>5.1601423487544338</v>
      </c>
    </row>
    <row r="39" spans="1:9" ht="12.75" customHeight="1">
      <c r="A39" s="29" t="s">
        <v>98</v>
      </c>
      <c r="B39" s="65">
        <v>152.97200000000001</v>
      </c>
      <c r="C39" s="108">
        <v>3.4657215518640925</v>
      </c>
      <c r="D39" s="102">
        <v>28.667999999999999</v>
      </c>
      <c r="E39" s="108">
        <v>8.8300053147065398</v>
      </c>
      <c r="F39" s="102">
        <v>380.64600000000002</v>
      </c>
      <c r="G39" s="108">
        <v>1.2458705933046303</v>
      </c>
      <c r="H39" s="102">
        <v>58.395000000000003</v>
      </c>
      <c r="I39" s="108">
        <v>5.0515408278914151</v>
      </c>
    </row>
    <row r="40" spans="1:9" ht="27" customHeight="1">
      <c r="A40" s="26" t="s">
        <v>99</v>
      </c>
      <c r="B40" s="104">
        <v>275.07299999999998</v>
      </c>
      <c r="C40" s="109">
        <v>2.9445556782245745</v>
      </c>
      <c r="D40" s="106">
        <v>62.582000000000001</v>
      </c>
      <c r="E40" s="109">
        <v>6.3144483139386836</v>
      </c>
      <c r="F40" s="106">
        <v>591.79899999999998</v>
      </c>
      <c r="G40" s="109">
        <v>0.17231427550987632</v>
      </c>
      <c r="H40" s="106">
        <v>115.001</v>
      </c>
      <c r="I40" s="109">
        <v>1.3957220194325402</v>
      </c>
    </row>
    <row r="41" spans="1:9" ht="45" customHeight="1">
      <c r="A41" s="64" t="s">
        <v>100</v>
      </c>
      <c r="B41" s="104">
        <v>1785.51</v>
      </c>
      <c r="C41" s="109">
        <v>5.3609573601784462</v>
      </c>
      <c r="D41" s="106">
        <v>549.95399999999995</v>
      </c>
      <c r="E41" s="109">
        <v>4.6891329301512741</v>
      </c>
      <c r="F41" s="106">
        <v>3667.63</v>
      </c>
      <c r="G41" s="109">
        <v>3.2419206736060744</v>
      </c>
      <c r="H41" s="106">
        <v>1125.8820000000001</v>
      </c>
      <c r="I41" s="109">
        <v>2.3835310742940266</v>
      </c>
    </row>
    <row r="42" spans="1:9" ht="68.099999999999994" customHeight="1">
      <c r="A42" s="110" t="s">
        <v>101</v>
      </c>
      <c r="B42" s="110"/>
      <c r="C42" s="110"/>
      <c r="D42" s="110"/>
      <c r="E42" s="110"/>
      <c r="F42" s="110"/>
      <c r="G42" s="110"/>
      <c r="H42" s="110"/>
      <c r="I42" s="11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229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1" t="s">
        <v>131</v>
      </c>
      <c r="B2" s="89"/>
      <c r="C2" s="89"/>
      <c r="D2" s="89"/>
      <c r="E2" s="80"/>
      <c r="F2" s="80"/>
      <c r="G2" s="80"/>
      <c r="H2" s="80"/>
      <c r="I2" s="89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1" t="s">
        <v>144</v>
      </c>
    </row>
    <row r="7" spans="1:9" ht="12.75" customHeight="1">
      <c r="A7" s="29" t="s">
        <v>192</v>
      </c>
      <c r="B7" s="98">
        <v>1404.7819999999999</v>
      </c>
      <c r="C7" s="103">
        <v>5.6111927646985862</v>
      </c>
      <c r="D7" s="100">
        <v>377.334</v>
      </c>
      <c r="E7" s="103">
        <v>2.7785570896650569</v>
      </c>
      <c r="F7" s="100">
        <v>2652.2179999999998</v>
      </c>
      <c r="G7" s="103">
        <v>4.5143987093611457</v>
      </c>
      <c r="H7" s="100">
        <v>828.08100000000002</v>
      </c>
      <c r="I7" s="103">
        <v>3.9536171190340781</v>
      </c>
    </row>
    <row r="8" spans="1:9" ht="15" customHeight="1">
      <c r="A8" s="85" t="s">
        <v>146</v>
      </c>
      <c r="B8" s="98"/>
      <c r="C8" s="103"/>
      <c r="D8" s="100"/>
      <c r="E8" s="103"/>
      <c r="F8" s="100"/>
      <c r="G8" s="103"/>
      <c r="H8" s="100"/>
      <c r="I8" s="103"/>
    </row>
    <row r="9" spans="1:9" ht="12.75" customHeight="1">
      <c r="A9" s="29" t="s">
        <v>193</v>
      </c>
      <c r="B9" s="98">
        <v>329.85700000000003</v>
      </c>
      <c r="C9" s="103">
        <v>2.0988869492008178</v>
      </c>
      <c r="D9" s="100">
        <v>86.730999999999995</v>
      </c>
      <c r="E9" s="103">
        <v>3.5112007542756203</v>
      </c>
      <c r="F9" s="100">
        <v>782.04700000000003</v>
      </c>
      <c r="G9" s="103">
        <v>3.3894361383854488</v>
      </c>
      <c r="H9" s="100">
        <v>279.24700000000001</v>
      </c>
      <c r="I9" s="103">
        <v>8.1438939190916244</v>
      </c>
    </row>
    <row r="10" spans="1:9" ht="12.75" customHeight="1">
      <c r="A10" s="29" t="s">
        <v>148</v>
      </c>
      <c r="B10" s="65">
        <v>520.89800000000002</v>
      </c>
      <c r="C10" s="101">
        <v>-3.3553933983075552</v>
      </c>
      <c r="D10" s="102">
        <v>127.649</v>
      </c>
      <c r="E10" s="101">
        <v>-4.3505301412461108</v>
      </c>
      <c r="F10" s="102">
        <v>1024.1859999999999</v>
      </c>
      <c r="G10" s="101">
        <v>-4.0809694304249717</v>
      </c>
      <c r="H10" s="102">
        <v>274.36799999999999</v>
      </c>
      <c r="I10" s="101">
        <v>-6.6553260980505513</v>
      </c>
    </row>
    <row r="11" spans="1:9" ht="12.75" customHeight="1">
      <c r="A11" s="29" t="s">
        <v>149</v>
      </c>
      <c r="B11" s="65">
        <v>156.399</v>
      </c>
      <c r="C11" s="101">
        <v>2.7271473329523843</v>
      </c>
      <c r="D11" s="102">
        <v>30.023</v>
      </c>
      <c r="E11" s="101">
        <v>3.5918846180387902</v>
      </c>
      <c r="F11" s="102">
        <v>400.96699999999998</v>
      </c>
      <c r="G11" s="101">
        <v>1.5533110117163176</v>
      </c>
      <c r="H11" s="102">
        <v>62.04</v>
      </c>
      <c r="I11" s="101">
        <v>1.751623696122806</v>
      </c>
    </row>
    <row r="12" spans="1:9" ht="12.75" customHeight="1">
      <c r="A12" s="29" t="s">
        <v>150</v>
      </c>
      <c r="B12" s="65">
        <v>322.06400000000002</v>
      </c>
      <c r="C12" s="101">
        <v>-4.1692950404075333</v>
      </c>
      <c r="D12" s="102">
        <v>53.889000000000003</v>
      </c>
      <c r="E12" s="101">
        <v>-7.1823489898206958</v>
      </c>
      <c r="F12" s="102">
        <v>698.54</v>
      </c>
      <c r="G12" s="101">
        <v>-1.4922679031252812</v>
      </c>
      <c r="H12" s="102">
        <v>153.25399999999999</v>
      </c>
      <c r="I12" s="101">
        <v>-5.5736290819470042</v>
      </c>
    </row>
    <row r="13" spans="1:9" ht="12.75" customHeight="1">
      <c r="A13" s="29" t="s">
        <v>151</v>
      </c>
      <c r="B13" s="65">
        <v>237.23599999999999</v>
      </c>
      <c r="C13" s="101">
        <v>4.6143262836681771</v>
      </c>
      <c r="D13" s="102">
        <v>26.129000000000001</v>
      </c>
      <c r="E13" s="101">
        <v>8.1095618354089822</v>
      </c>
      <c r="F13" s="102">
        <v>487.08199999999999</v>
      </c>
      <c r="G13" s="101">
        <v>3.8040883827190015</v>
      </c>
      <c r="H13" s="102">
        <v>66.004999999999995</v>
      </c>
      <c r="I13" s="101">
        <v>5.3366527824324521</v>
      </c>
    </row>
    <row r="14" spans="1:9" ht="12.75" customHeight="1">
      <c r="A14" s="60" t="s">
        <v>87</v>
      </c>
      <c r="B14" s="65">
        <v>2971.2359999999999</v>
      </c>
      <c r="C14" s="101">
        <v>2.1991890067034774</v>
      </c>
      <c r="D14" s="102">
        <v>701.755</v>
      </c>
      <c r="E14" s="101">
        <v>0.88673307580504002</v>
      </c>
      <c r="F14" s="102">
        <v>6045.04</v>
      </c>
      <c r="G14" s="101">
        <v>1.8538113460856636</v>
      </c>
      <c r="H14" s="102">
        <v>1662.9949999999999</v>
      </c>
      <c r="I14" s="101">
        <v>1.7328901036785425</v>
      </c>
    </row>
    <row r="15" spans="1:9" ht="20.100000000000001" customHeight="1">
      <c r="A15" s="60" t="s">
        <v>144</v>
      </c>
    </row>
    <row r="16" spans="1:9" ht="12.75" customHeight="1">
      <c r="A16" s="29" t="s">
        <v>194</v>
      </c>
      <c r="B16" s="98">
        <v>148.50200000000001</v>
      </c>
      <c r="C16" s="103">
        <v>30.352957699498802</v>
      </c>
      <c r="D16" s="100">
        <v>20.071999999999999</v>
      </c>
      <c r="E16" s="103">
        <v>-0.8496344595929628</v>
      </c>
      <c r="F16" s="100">
        <v>286.52</v>
      </c>
      <c r="G16" s="103">
        <v>28.94805533803185</v>
      </c>
      <c r="H16" s="100">
        <v>45.856000000000002</v>
      </c>
      <c r="I16" s="103">
        <v>-2.4921323466870859</v>
      </c>
    </row>
    <row r="17" spans="1:9" ht="15" customHeight="1">
      <c r="A17" s="85" t="s">
        <v>146</v>
      </c>
      <c r="B17" s="98"/>
      <c r="C17" s="103"/>
      <c r="D17" s="100"/>
      <c r="E17" s="103"/>
      <c r="F17" s="100"/>
      <c r="G17" s="103"/>
      <c r="H17" s="100"/>
      <c r="I17" s="103"/>
    </row>
    <row r="18" spans="1:9" ht="12.75" customHeight="1">
      <c r="A18" s="29" t="s">
        <v>194</v>
      </c>
      <c r="B18" s="98">
        <v>297.29899999999998</v>
      </c>
      <c r="C18" s="103">
        <v>8.2413721542399259</v>
      </c>
      <c r="D18" s="100">
        <v>31.465</v>
      </c>
      <c r="E18" s="103">
        <v>5.6510644013162477</v>
      </c>
      <c r="F18" s="100">
        <v>964.09400000000005</v>
      </c>
      <c r="G18" s="103">
        <v>3.2344349643640413</v>
      </c>
      <c r="H18" s="100">
        <v>93.563999999999993</v>
      </c>
      <c r="I18" s="103">
        <v>-2.3584905660377444</v>
      </c>
    </row>
    <row r="19" spans="1:9" ht="12.75" customHeight="1">
      <c r="A19" s="29" t="s">
        <v>153</v>
      </c>
      <c r="B19" s="65">
        <v>138.94800000000001</v>
      </c>
      <c r="C19" s="101">
        <v>1.1192780729204515</v>
      </c>
      <c r="D19" s="102">
        <v>9.85</v>
      </c>
      <c r="E19" s="101">
        <v>-1.990049751243788</v>
      </c>
      <c r="F19" s="102">
        <v>296.16000000000003</v>
      </c>
      <c r="G19" s="101">
        <v>1.0360838282905291</v>
      </c>
      <c r="H19" s="102">
        <v>28.291</v>
      </c>
      <c r="I19" s="101">
        <v>6.8754486041328278</v>
      </c>
    </row>
    <row r="20" spans="1:9" ht="12.75" customHeight="1">
      <c r="A20" s="29" t="s">
        <v>154</v>
      </c>
      <c r="B20" s="65">
        <v>188.52699999999999</v>
      </c>
      <c r="C20" s="101">
        <v>1.6093477991387317</v>
      </c>
      <c r="D20" s="102">
        <v>22.364999999999998</v>
      </c>
      <c r="E20" s="101">
        <v>5.7596822244289996</v>
      </c>
      <c r="F20" s="102">
        <v>405.596</v>
      </c>
      <c r="G20" s="101">
        <v>1.7834871226056492</v>
      </c>
      <c r="H20" s="102">
        <v>73.483000000000004</v>
      </c>
      <c r="I20" s="101">
        <v>9.6777563844236454</v>
      </c>
    </row>
    <row r="21" spans="1:9" ht="12.75" customHeight="1">
      <c r="A21" s="29" t="s">
        <v>155</v>
      </c>
      <c r="B21" s="65">
        <v>251.34200000000001</v>
      </c>
      <c r="C21" s="101">
        <v>0.31810652776947279</v>
      </c>
      <c r="D21" s="102">
        <v>44.441000000000003</v>
      </c>
      <c r="E21" s="101">
        <v>4.5178739416745088</v>
      </c>
      <c r="F21" s="102">
        <v>770.19500000000005</v>
      </c>
      <c r="G21" s="101">
        <v>5.1531092182275557</v>
      </c>
      <c r="H21" s="102">
        <v>85.161000000000001</v>
      </c>
      <c r="I21" s="101">
        <v>0.43162922342119714</v>
      </c>
    </row>
    <row r="22" spans="1:9" ht="12.75" customHeight="1">
      <c r="A22" s="60" t="s">
        <v>105</v>
      </c>
      <c r="B22" s="65">
        <v>1024.6179999999999</v>
      </c>
      <c r="C22" s="101">
        <v>6.5000696406335408</v>
      </c>
      <c r="D22" s="102">
        <v>128.19300000000001</v>
      </c>
      <c r="E22" s="101">
        <v>3.5961630152816753</v>
      </c>
      <c r="F22" s="102">
        <v>2722.5650000000001</v>
      </c>
      <c r="G22" s="101">
        <v>5.5196812277120415</v>
      </c>
      <c r="H22" s="102">
        <v>326.35500000000002</v>
      </c>
      <c r="I22" s="101">
        <v>1.6311811582694133</v>
      </c>
    </row>
    <row r="23" spans="1:9" ht="20.100000000000001" customHeight="1">
      <c r="A23" s="60" t="s">
        <v>146</v>
      </c>
    </row>
    <row r="24" spans="1:9" ht="12.75" customHeight="1">
      <c r="A24" s="29" t="s">
        <v>195</v>
      </c>
      <c r="B24" s="98">
        <v>82.307000000000002</v>
      </c>
      <c r="C24" s="103">
        <v>-3.0986943571268739</v>
      </c>
      <c r="D24" s="100">
        <v>13.492000000000001</v>
      </c>
      <c r="E24" s="103">
        <v>-10.861522198731492</v>
      </c>
      <c r="F24" s="100">
        <v>150.489</v>
      </c>
      <c r="G24" s="103">
        <v>-0.99407894736842195</v>
      </c>
      <c r="H24" s="100">
        <v>28.17</v>
      </c>
      <c r="I24" s="103">
        <v>-7.4907228005648392</v>
      </c>
    </row>
    <row r="25" spans="1:9" ht="12.75" customHeight="1">
      <c r="A25" s="29" t="s">
        <v>157</v>
      </c>
      <c r="B25" s="65">
        <v>273.34199999999998</v>
      </c>
      <c r="C25" s="101">
        <v>2.0286890600096399</v>
      </c>
      <c r="D25" s="102">
        <v>35.450000000000003</v>
      </c>
      <c r="E25" s="101">
        <v>-9.8216784106229795</v>
      </c>
      <c r="F25" s="102">
        <v>582.01400000000001</v>
      </c>
      <c r="G25" s="101">
        <v>1.6492277813581211</v>
      </c>
      <c r="H25" s="102">
        <v>75.912000000000006</v>
      </c>
      <c r="I25" s="101">
        <v>-9.4928106445382383</v>
      </c>
    </row>
    <row r="26" spans="1:9" ht="12.75" customHeight="1">
      <c r="A26" s="60" t="s">
        <v>88</v>
      </c>
      <c r="B26" s="65">
        <v>355.649</v>
      </c>
      <c r="C26" s="101">
        <v>0.79439755587422667</v>
      </c>
      <c r="D26" s="102">
        <v>48.942</v>
      </c>
      <c r="E26" s="101">
        <v>-10.11074990357595</v>
      </c>
      <c r="F26" s="102">
        <v>732.50300000000004</v>
      </c>
      <c r="G26" s="101">
        <v>1.0947167358340266</v>
      </c>
      <c r="H26" s="102">
        <v>104.08199999999999</v>
      </c>
      <c r="I26" s="101">
        <v>-8.9595451563525046</v>
      </c>
    </row>
    <row r="27" spans="1:9" ht="23.1" customHeight="1">
      <c r="A27" s="64" t="s">
        <v>89</v>
      </c>
      <c r="B27" s="104">
        <v>4351.5029999999997</v>
      </c>
      <c r="C27" s="105">
        <v>3.061796535335489</v>
      </c>
      <c r="D27" s="106">
        <v>878.89</v>
      </c>
      <c r="E27" s="105">
        <v>0.5851607446751359</v>
      </c>
      <c r="F27" s="106">
        <v>9500.1080000000002</v>
      </c>
      <c r="G27" s="105">
        <v>2.8179593010016788</v>
      </c>
      <c r="H27" s="106">
        <v>2093.4319999999998</v>
      </c>
      <c r="I27" s="105">
        <v>1.1266067986725403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8">
        <v>300.17</v>
      </c>
      <c r="C29" s="103">
        <v>1.4626000953208234</v>
      </c>
      <c r="D29" s="100">
        <v>125.34099999999999</v>
      </c>
      <c r="E29" s="103">
        <v>0.71675947576919441</v>
      </c>
      <c r="F29" s="100">
        <v>669.54100000000005</v>
      </c>
      <c r="G29" s="103">
        <v>0.64350780146106956</v>
      </c>
      <c r="H29" s="100">
        <v>253.05699999999999</v>
      </c>
      <c r="I29" s="103">
        <v>-0.4938795893249619</v>
      </c>
    </row>
    <row r="30" spans="1:9" ht="12.75" customHeight="1">
      <c r="A30" s="29" t="s">
        <v>160</v>
      </c>
      <c r="B30" s="65">
        <v>431.56799999999998</v>
      </c>
      <c r="C30" s="101">
        <v>-1.4833381271315318</v>
      </c>
      <c r="D30" s="102">
        <v>99.457999999999998</v>
      </c>
      <c r="E30" s="101">
        <v>-6.4144907080686835</v>
      </c>
      <c r="F30" s="102">
        <v>757.62300000000005</v>
      </c>
      <c r="G30" s="101">
        <v>0.2593748800721869</v>
      </c>
      <c r="H30" s="102">
        <v>181.75</v>
      </c>
      <c r="I30" s="101">
        <v>-5.3000698200310552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8">
        <v>265.99900000000002</v>
      </c>
      <c r="C32" s="103">
        <v>-1.1343574266588803</v>
      </c>
      <c r="D32" s="100">
        <v>47.293999999999997</v>
      </c>
      <c r="E32" s="103">
        <v>-8.8923136197264512</v>
      </c>
      <c r="F32" s="100">
        <v>700.49900000000002</v>
      </c>
      <c r="G32" s="103">
        <v>1.1270521386128394</v>
      </c>
      <c r="H32" s="100">
        <v>93.662000000000006</v>
      </c>
      <c r="I32" s="103">
        <v>-4.1252098431806132</v>
      </c>
    </row>
    <row r="33" spans="1:9" ht="12.75" customHeight="1">
      <c r="A33" s="29" t="s">
        <v>161</v>
      </c>
      <c r="B33" s="65">
        <v>198.54400000000001</v>
      </c>
      <c r="C33" s="101">
        <v>2.5685533031636822</v>
      </c>
      <c r="D33" s="102">
        <v>37.807000000000002</v>
      </c>
      <c r="E33" s="101">
        <v>1.3456641200911434</v>
      </c>
      <c r="F33" s="102">
        <v>417.51799999999997</v>
      </c>
      <c r="G33" s="101">
        <v>-0.18408369353173271</v>
      </c>
      <c r="H33" s="102">
        <v>74.91</v>
      </c>
      <c r="I33" s="101">
        <v>-0.33262373602980233</v>
      </c>
    </row>
    <row r="34" spans="1:9" ht="12.75" customHeight="1">
      <c r="A34" s="60" t="s">
        <v>90</v>
      </c>
      <c r="B34" s="65">
        <v>1196.2809999999999</v>
      </c>
      <c r="C34" s="101">
        <v>-2.0977291037766577E-2</v>
      </c>
      <c r="D34" s="102">
        <v>309.89999999999998</v>
      </c>
      <c r="E34" s="101">
        <v>-3.1377856403877047</v>
      </c>
      <c r="F34" s="102">
        <v>2545.181</v>
      </c>
      <c r="G34" s="101">
        <v>0.52442767357202058</v>
      </c>
      <c r="H34" s="102">
        <v>603.37900000000002</v>
      </c>
      <c r="I34" s="101">
        <v>-2.5372847435013171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8">
        <v>547.49900000000002</v>
      </c>
      <c r="C36" s="103">
        <v>5.7760595979150082</v>
      </c>
      <c r="D36" s="100">
        <v>175.001</v>
      </c>
      <c r="E36" s="103">
        <v>-1.8254747412414787</v>
      </c>
      <c r="F36" s="100">
        <v>1079.2550000000001</v>
      </c>
      <c r="G36" s="103">
        <v>6.6194122005433371</v>
      </c>
      <c r="H36" s="100">
        <v>359.46800000000002</v>
      </c>
      <c r="I36" s="103">
        <v>-2.3301561769788321</v>
      </c>
    </row>
    <row r="37" spans="1:9" ht="12.75" customHeight="1">
      <c r="A37" s="29" t="s">
        <v>163</v>
      </c>
      <c r="B37" s="65">
        <v>482.41</v>
      </c>
      <c r="C37" s="101">
        <v>9.246095280367598</v>
      </c>
      <c r="D37" s="102">
        <v>103.08499999999999</v>
      </c>
      <c r="E37" s="101">
        <v>1.8586221888462973</v>
      </c>
      <c r="F37" s="102">
        <v>1039.8510000000001</v>
      </c>
      <c r="G37" s="101">
        <v>7.8248507604296691</v>
      </c>
      <c r="H37" s="102">
        <v>229.56399999999999</v>
      </c>
      <c r="I37" s="101">
        <v>5.6005593659292714</v>
      </c>
    </row>
    <row r="38" spans="1:9" ht="15" customHeight="1">
      <c r="A38" s="85" t="s">
        <v>146</v>
      </c>
    </row>
    <row r="39" spans="1:9" ht="12.75" customHeight="1">
      <c r="A39" s="29" t="s">
        <v>164</v>
      </c>
      <c r="B39" s="98">
        <v>109.48699999999999</v>
      </c>
      <c r="C39" s="103">
        <v>-0.15867081277755801</v>
      </c>
      <c r="D39" s="100">
        <v>8.1329999999999991</v>
      </c>
      <c r="E39" s="103">
        <v>-12.754773653722367</v>
      </c>
      <c r="F39" s="100">
        <v>365.27199999999999</v>
      </c>
      <c r="G39" s="103">
        <v>1.1623623900851641</v>
      </c>
      <c r="H39" s="100">
        <v>33.012</v>
      </c>
      <c r="I39" s="103">
        <v>-7.5708365998432043</v>
      </c>
    </row>
    <row r="40" spans="1:9" ht="12.75" customHeight="1">
      <c r="A40" s="29" t="s">
        <v>165</v>
      </c>
      <c r="B40" s="65">
        <v>523.279</v>
      </c>
      <c r="C40" s="101">
        <v>-2.6968176696133384</v>
      </c>
      <c r="D40" s="102">
        <v>134.48500000000001</v>
      </c>
      <c r="E40" s="101">
        <v>-3.1506553363099528</v>
      </c>
      <c r="F40" s="102">
        <v>992.45699999999999</v>
      </c>
      <c r="G40" s="101">
        <v>-1.2380360991861892</v>
      </c>
      <c r="H40" s="102">
        <v>236.32499999999999</v>
      </c>
      <c r="I40" s="101">
        <v>-3.4604323600058819</v>
      </c>
    </row>
    <row r="41" spans="1:9" ht="12.75" customHeight="1">
      <c r="A41" s="60" t="s">
        <v>139</v>
      </c>
      <c r="B41" s="65">
        <v>1662.675</v>
      </c>
      <c r="C41" s="101">
        <v>3.4886152720048074</v>
      </c>
      <c r="D41" s="102">
        <v>420.70400000000001</v>
      </c>
      <c r="E41" s="101">
        <v>-1.6221550319075959</v>
      </c>
      <c r="F41" s="102">
        <v>3476.835</v>
      </c>
      <c r="G41" s="101">
        <v>4.0155124196287204</v>
      </c>
      <c r="H41" s="102">
        <v>858.36900000000003</v>
      </c>
      <c r="I41" s="101">
        <v>-0.87488235396013181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8">
        <v>74.837000000000003</v>
      </c>
      <c r="C43" s="103">
        <v>-5.4873582379833721</v>
      </c>
      <c r="D43" s="100">
        <v>13.48</v>
      </c>
      <c r="E43" s="103">
        <v>-11.42068602970167</v>
      </c>
      <c r="F43" s="100">
        <v>151.32599999999999</v>
      </c>
      <c r="G43" s="103">
        <v>-5.9543711584952774</v>
      </c>
      <c r="H43" s="100">
        <v>27.07</v>
      </c>
      <c r="I43" s="103">
        <v>-8.4049536441767572</v>
      </c>
    </row>
    <row r="44" spans="1:9" ht="15" customHeight="1">
      <c r="A44" s="85" t="s">
        <v>146</v>
      </c>
    </row>
    <row r="45" spans="1:9" ht="12.75" customHeight="1">
      <c r="A45" s="29" t="s">
        <v>191</v>
      </c>
      <c r="B45" s="98">
        <v>290.00099999999998</v>
      </c>
      <c r="C45" s="103">
        <v>-1.2980957405169846</v>
      </c>
      <c r="D45" s="100">
        <v>39.912999999999997</v>
      </c>
      <c r="E45" s="103">
        <v>-0.28480775476553788</v>
      </c>
      <c r="F45" s="100">
        <v>930.24599999999998</v>
      </c>
      <c r="G45" s="103">
        <v>0.5111748594026011</v>
      </c>
      <c r="H45" s="100">
        <v>134.94300000000001</v>
      </c>
      <c r="I45" s="103">
        <v>-0.38828071366880579</v>
      </c>
    </row>
    <row r="46" spans="1:9" ht="12.75" customHeight="1">
      <c r="A46" s="29" t="s">
        <v>168</v>
      </c>
      <c r="B46" s="65">
        <v>83.804000000000002</v>
      </c>
      <c r="C46" s="101">
        <v>1.7347496206373307</v>
      </c>
      <c r="D46" s="102">
        <v>13.826000000000001</v>
      </c>
      <c r="E46" s="101">
        <v>6.5177195685670171</v>
      </c>
      <c r="F46" s="102">
        <v>167.797</v>
      </c>
      <c r="G46" s="101">
        <v>6.1341311456745302</v>
      </c>
      <c r="H46" s="102">
        <v>25.759</v>
      </c>
      <c r="I46" s="101">
        <v>15.046895935685583</v>
      </c>
    </row>
    <row r="47" spans="1:9" ht="12.75" customHeight="1">
      <c r="A47" s="29" t="s">
        <v>169</v>
      </c>
      <c r="B47" s="65">
        <v>343.02499999999998</v>
      </c>
      <c r="C47" s="101">
        <v>-1.7171034158696727</v>
      </c>
      <c r="D47" s="102">
        <v>68.935000000000002</v>
      </c>
      <c r="E47" s="101">
        <v>-7.851996417543333</v>
      </c>
      <c r="F47" s="102">
        <v>1127.6780000000001</v>
      </c>
      <c r="G47" s="101">
        <v>-2.0596790148976112</v>
      </c>
      <c r="H47" s="102">
        <v>213.977</v>
      </c>
      <c r="I47" s="101">
        <v>-6.9361748396216143</v>
      </c>
    </row>
    <row r="48" spans="1:9" ht="12.75" customHeight="1">
      <c r="A48" s="60" t="s">
        <v>91</v>
      </c>
      <c r="B48" s="65">
        <v>791.66700000000003</v>
      </c>
      <c r="C48" s="101">
        <v>-1.5816954462387685</v>
      </c>
      <c r="D48" s="102">
        <v>136.154</v>
      </c>
      <c r="E48" s="101">
        <v>-4.8100451640868584</v>
      </c>
      <c r="F48" s="102">
        <v>2377.047</v>
      </c>
      <c r="G48" s="101">
        <v>-0.78746566028662812</v>
      </c>
      <c r="H48" s="102">
        <v>401.74900000000002</v>
      </c>
      <c r="I48" s="101">
        <v>-3.7353416175857461</v>
      </c>
    </row>
    <row r="49" spans="1:9" ht="23.1" customHeight="1">
      <c r="A49" s="64" t="s">
        <v>92</v>
      </c>
      <c r="B49" s="104">
        <v>3650.623</v>
      </c>
      <c r="C49" s="105">
        <v>1.194024306814498</v>
      </c>
      <c r="D49" s="106">
        <v>866.75800000000004</v>
      </c>
      <c r="E49" s="105">
        <v>-2.6786015041308673</v>
      </c>
      <c r="F49" s="106">
        <v>8399.0630000000001</v>
      </c>
      <c r="G49" s="105">
        <v>1.5553485798620557</v>
      </c>
      <c r="H49" s="106">
        <v>1863.4970000000001</v>
      </c>
      <c r="I49" s="105">
        <v>-2.0433984976634463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230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6" t="s">
        <v>203</v>
      </c>
      <c r="B2" s="89"/>
      <c r="C2" s="89"/>
      <c r="D2" s="89"/>
      <c r="E2" s="80"/>
      <c r="F2" s="80"/>
      <c r="G2" s="80"/>
      <c r="H2" s="80"/>
      <c r="I2" s="89"/>
    </row>
    <row r="3" spans="1:9" ht="18.7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5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3.25" customHeight="1">
      <c r="A6" s="81" t="s">
        <v>144</v>
      </c>
    </row>
    <row r="7" spans="1:9" ht="12.75" customHeight="1">
      <c r="A7" s="29" t="s">
        <v>170</v>
      </c>
      <c r="B7" s="65">
        <v>606.346</v>
      </c>
      <c r="C7" s="101">
        <v>5.5513390059464882</v>
      </c>
      <c r="D7" s="65">
        <v>196.43299999999999</v>
      </c>
      <c r="E7" s="101">
        <v>3.056010240913281</v>
      </c>
      <c r="F7" s="65">
        <v>1202.356</v>
      </c>
      <c r="G7" s="101">
        <v>6.3173792478990407</v>
      </c>
      <c r="H7" s="65">
        <v>394.12599999999998</v>
      </c>
      <c r="I7" s="101">
        <v>0.39431654346398659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171</v>
      </c>
      <c r="B9" s="65">
        <v>1001.957</v>
      </c>
      <c r="C9" s="101">
        <v>2.6400733467529136</v>
      </c>
      <c r="D9" s="65">
        <v>319.19900000000001</v>
      </c>
      <c r="E9" s="101">
        <v>1.1990476099893215</v>
      </c>
      <c r="F9" s="65">
        <v>3453.9589999999998</v>
      </c>
      <c r="G9" s="101">
        <v>1.7824217254712238</v>
      </c>
      <c r="H9" s="65">
        <v>893.03</v>
      </c>
      <c r="I9" s="101">
        <v>1.2296782296623547</v>
      </c>
    </row>
    <row r="10" spans="1:9" ht="12.75" customHeight="1">
      <c r="A10" s="29" t="s">
        <v>172</v>
      </c>
      <c r="B10" s="65">
        <v>192.22900000000001</v>
      </c>
      <c r="C10" s="101">
        <v>6.1024545600061799</v>
      </c>
      <c r="D10" s="65">
        <v>52.515000000000001</v>
      </c>
      <c r="E10" s="101">
        <v>15.048416071506821</v>
      </c>
      <c r="F10" s="65">
        <v>456.92500000000001</v>
      </c>
      <c r="G10" s="101">
        <v>3.86311458641147</v>
      </c>
      <c r="H10" s="65">
        <v>116.88</v>
      </c>
      <c r="I10" s="101">
        <v>7.886575099689864</v>
      </c>
    </row>
    <row r="11" spans="1:9" ht="12.75" customHeight="1">
      <c r="A11" s="29" t="s">
        <v>173</v>
      </c>
      <c r="B11" s="65">
        <v>1226.6320000000001</v>
      </c>
      <c r="C11" s="101">
        <v>3.4632198945151487</v>
      </c>
      <c r="D11" s="65">
        <v>461.834</v>
      </c>
      <c r="E11" s="101">
        <v>3.0157434298282055</v>
      </c>
      <c r="F11" s="65">
        <v>2679.5120000000002</v>
      </c>
      <c r="G11" s="101">
        <v>3.301707487268061</v>
      </c>
      <c r="H11" s="65">
        <v>861.70299999999997</v>
      </c>
      <c r="I11" s="101">
        <v>2.99222630720908</v>
      </c>
    </row>
    <row r="12" spans="1:9" ht="12.75" customHeight="1">
      <c r="A12" s="29" t="s">
        <v>93</v>
      </c>
      <c r="B12" s="65">
        <v>3027.1640000000002</v>
      </c>
      <c r="C12" s="101">
        <v>3.7628535398286118</v>
      </c>
      <c r="D12" s="65">
        <v>1029.981</v>
      </c>
      <c r="E12" s="101">
        <v>2.9996449946749095</v>
      </c>
      <c r="F12" s="65">
        <v>7792.7520000000004</v>
      </c>
      <c r="G12" s="101">
        <v>3.1034831775088776</v>
      </c>
      <c r="H12" s="65">
        <v>2265.739</v>
      </c>
      <c r="I12" s="101">
        <v>2.0711661239663357</v>
      </c>
    </row>
    <row r="13" spans="1:9" ht="20.100000000000001" customHeight="1">
      <c r="A13" s="85" t="s">
        <v>146</v>
      </c>
    </row>
    <row r="14" spans="1:9" ht="12.75" customHeight="1">
      <c r="A14" s="29" t="s">
        <v>174</v>
      </c>
      <c r="B14" s="65">
        <v>90.055999999999997</v>
      </c>
      <c r="C14" s="101">
        <v>-0.55104632543758214</v>
      </c>
      <c r="D14" s="65">
        <v>16.184999999999999</v>
      </c>
      <c r="E14" s="101">
        <v>0.50298062593144266</v>
      </c>
      <c r="F14" s="65">
        <v>225.98099999999999</v>
      </c>
      <c r="G14" s="101">
        <v>0.17731989839569451</v>
      </c>
      <c r="H14" s="65">
        <v>46.747999999999998</v>
      </c>
      <c r="I14" s="101">
        <v>-4.4789538210053195</v>
      </c>
    </row>
    <row r="15" spans="1:9" ht="12.75" customHeight="1">
      <c r="A15" s="29" t="s">
        <v>175</v>
      </c>
      <c r="B15" s="65">
        <v>335.44200000000001</v>
      </c>
      <c r="C15" s="101">
        <v>3.955646185981081</v>
      </c>
      <c r="D15" s="65">
        <v>81.585999999999999</v>
      </c>
      <c r="E15" s="101">
        <v>1.6812692398768547</v>
      </c>
      <c r="F15" s="65">
        <v>1147.662</v>
      </c>
      <c r="G15" s="101">
        <v>2.3355060768455616</v>
      </c>
      <c r="H15" s="65">
        <v>182.583</v>
      </c>
      <c r="I15" s="101">
        <v>1.3353535689904845</v>
      </c>
    </row>
    <row r="16" spans="1:9" ht="12.75" customHeight="1">
      <c r="A16" s="29" t="s">
        <v>176</v>
      </c>
      <c r="B16" s="65">
        <v>100.407</v>
      </c>
      <c r="C16" s="101">
        <v>6.7603057980414576</v>
      </c>
      <c r="D16" s="65">
        <v>18.021999999999998</v>
      </c>
      <c r="E16" s="101">
        <v>23.185235816814753</v>
      </c>
      <c r="F16" s="65">
        <v>224.089</v>
      </c>
      <c r="G16" s="101">
        <v>7.5050972678644428</v>
      </c>
      <c r="H16" s="65">
        <v>49.984000000000002</v>
      </c>
      <c r="I16" s="101">
        <v>20.597389437112469</v>
      </c>
    </row>
    <row r="17" spans="1:9" ht="12.75" customHeight="1">
      <c r="A17" s="85" t="s">
        <v>94</v>
      </c>
      <c r="B17" s="65">
        <v>525.90499999999997</v>
      </c>
      <c r="C17" s="101">
        <v>3.6711336101024727</v>
      </c>
      <c r="D17" s="65">
        <v>115.79300000000001</v>
      </c>
      <c r="E17" s="101">
        <v>4.345279397320013</v>
      </c>
      <c r="F17" s="65">
        <v>1597.732</v>
      </c>
      <c r="G17" s="101">
        <v>2.7152753848290274</v>
      </c>
      <c r="H17" s="65">
        <v>279.315</v>
      </c>
      <c r="I17" s="101">
        <v>3.2343549030913152</v>
      </c>
    </row>
    <row r="18" spans="1:9" ht="20.100000000000001" customHeight="1">
      <c r="A18" s="85" t="s">
        <v>146</v>
      </c>
    </row>
    <row r="19" spans="1:9" ht="12.75" customHeight="1">
      <c r="A19" s="29" t="s">
        <v>177</v>
      </c>
      <c r="B19" s="65">
        <v>682.60900000000004</v>
      </c>
      <c r="C19" s="101">
        <v>1.5441166626253988</v>
      </c>
      <c r="D19" s="65">
        <v>152.64500000000001</v>
      </c>
      <c r="E19" s="101">
        <v>0.75910096042773034</v>
      </c>
      <c r="F19" s="65">
        <v>1971.057</v>
      </c>
      <c r="G19" s="101">
        <v>3.1647259069440281</v>
      </c>
      <c r="H19" s="65">
        <v>351.88900000000001</v>
      </c>
      <c r="I19" s="101">
        <v>4.1868493669836653</v>
      </c>
    </row>
    <row r="20" spans="1:9" ht="12.75" customHeight="1">
      <c r="A20" s="29" t="s">
        <v>178</v>
      </c>
      <c r="B20" s="65">
        <v>392.34300000000002</v>
      </c>
      <c r="C20" s="101">
        <v>6.2249729931691036</v>
      </c>
      <c r="D20" s="65">
        <v>116.67700000000001</v>
      </c>
      <c r="E20" s="101">
        <v>10.985655581766991</v>
      </c>
      <c r="F20" s="65">
        <v>935.01400000000001</v>
      </c>
      <c r="G20" s="101">
        <v>4.3557551616262344</v>
      </c>
      <c r="H20" s="65">
        <v>250.12799999999999</v>
      </c>
      <c r="I20" s="101">
        <v>3.7599973451033719</v>
      </c>
    </row>
    <row r="21" spans="1:9" ht="12.75" customHeight="1">
      <c r="A21" s="29" t="s">
        <v>179</v>
      </c>
      <c r="B21" s="65">
        <v>277.88</v>
      </c>
      <c r="C21" s="101">
        <v>4.8437606115257097</v>
      </c>
      <c r="D21" s="65">
        <v>83.228999999999999</v>
      </c>
      <c r="E21" s="101">
        <v>2.6757957068837896</v>
      </c>
      <c r="F21" s="65">
        <v>925.22299999999996</v>
      </c>
      <c r="G21" s="101">
        <v>2.332281869099333</v>
      </c>
      <c r="H21" s="65">
        <v>214.27600000000001</v>
      </c>
      <c r="I21" s="101">
        <v>3.1253910348345784</v>
      </c>
    </row>
    <row r="22" spans="1:9" ht="12.75" customHeight="1">
      <c r="A22" s="60" t="s">
        <v>95</v>
      </c>
      <c r="B22" s="65">
        <v>1352.8320000000001</v>
      </c>
      <c r="C22" s="101">
        <v>3.5366004858329347</v>
      </c>
      <c r="D22" s="65">
        <v>352.55099999999999</v>
      </c>
      <c r="E22" s="101">
        <v>4.4029459581915518</v>
      </c>
      <c r="F22" s="65">
        <v>3831.2939999999999</v>
      </c>
      <c r="G22" s="101">
        <v>3.2494815689159537</v>
      </c>
      <c r="H22" s="65">
        <v>816.29300000000001</v>
      </c>
      <c r="I22" s="101">
        <v>3.7756453774119763</v>
      </c>
    </row>
    <row r="23" spans="1:9" ht="27" customHeight="1">
      <c r="A23" s="64" t="s">
        <v>96</v>
      </c>
      <c r="B23" s="104">
        <v>4905.9009999999998</v>
      </c>
      <c r="C23" s="105">
        <v>3.6905360503084665</v>
      </c>
      <c r="D23" s="104">
        <v>1498.325</v>
      </c>
      <c r="E23" s="105">
        <v>3.4298400084493039</v>
      </c>
      <c r="F23" s="104">
        <v>13221.778</v>
      </c>
      <c r="G23" s="105">
        <v>3.0986410588069759</v>
      </c>
      <c r="H23" s="104">
        <v>3361.3470000000002</v>
      </c>
      <c r="I23" s="105">
        <v>2.5763506119462107</v>
      </c>
    </row>
    <row r="24" spans="1:9" ht="24.95" customHeight="1">
      <c r="A24" s="85" t="s">
        <v>146</v>
      </c>
    </row>
    <row r="25" spans="1:9" ht="12.75" customHeight="1">
      <c r="A25" s="29" t="s">
        <v>180</v>
      </c>
      <c r="B25" s="65">
        <v>285.37099999999998</v>
      </c>
      <c r="C25" s="101">
        <v>-1.2471667099230075</v>
      </c>
      <c r="D25" s="65">
        <v>41.512</v>
      </c>
      <c r="E25" s="101">
        <v>0.42577898200116238</v>
      </c>
      <c r="F25" s="65">
        <v>782.31500000000005</v>
      </c>
      <c r="G25" s="101">
        <v>-1.0371732821936206</v>
      </c>
      <c r="H25" s="65">
        <v>96.501000000000005</v>
      </c>
      <c r="I25" s="101">
        <v>-0.28828270303782233</v>
      </c>
    </row>
    <row r="26" spans="1:9" ht="12.75" customHeight="1">
      <c r="A26" s="29" t="s">
        <v>181</v>
      </c>
      <c r="B26" s="65">
        <v>137.316</v>
      </c>
      <c r="C26" s="101">
        <v>-3.9573628771664744</v>
      </c>
      <c r="D26" s="65">
        <v>22.007999999999999</v>
      </c>
      <c r="E26" s="101">
        <v>-5.7150201353782961</v>
      </c>
      <c r="F26" s="65">
        <v>274.089</v>
      </c>
      <c r="G26" s="101">
        <v>-4.7021518498816022</v>
      </c>
      <c r="H26" s="65">
        <v>56.48</v>
      </c>
      <c r="I26" s="101">
        <v>-6.5024500066216433</v>
      </c>
    </row>
    <row r="27" spans="1:9" ht="12.75" customHeight="1">
      <c r="A27" s="29" t="s">
        <v>182</v>
      </c>
      <c r="B27" s="65">
        <v>97.021000000000001</v>
      </c>
      <c r="C27" s="101">
        <v>-0.32054904297616815</v>
      </c>
      <c r="D27" s="65">
        <v>10.84</v>
      </c>
      <c r="E27" s="101">
        <v>5.3859615010694313</v>
      </c>
      <c r="F27" s="65">
        <v>230.923</v>
      </c>
      <c r="G27" s="101">
        <v>-1.496389129424017</v>
      </c>
      <c r="H27" s="65">
        <v>27.506</v>
      </c>
      <c r="I27" s="101">
        <v>2.9416167664670638</v>
      </c>
    </row>
    <row r="28" spans="1:9" ht="12.75" customHeight="1">
      <c r="A28" s="60" t="s">
        <v>97</v>
      </c>
      <c r="B28" s="65">
        <v>519.70799999999997</v>
      </c>
      <c r="C28" s="101">
        <v>-1.8088655952781352</v>
      </c>
      <c r="D28" s="65">
        <v>74.36</v>
      </c>
      <c r="E28" s="101">
        <v>-0.80572007897123399</v>
      </c>
      <c r="F28" s="65">
        <v>1287.327</v>
      </c>
      <c r="G28" s="101">
        <v>-1.9222769584277444</v>
      </c>
      <c r="H28" s="65">
        <v>180.48699999999999</v>
      </c>
      <c r="I28" s="101">
        <v>-1.8601692150423048</v>
      </c>
    </row>
    <row r="29" spans="1:9" ht="20.100000000000001" customHeight="1">
      <c r="A29" s="85" t="s">
        <v>144</v>
      </c>
    </row>
    <row r="30" spans="1:9" ht="12.75" customHeight="1">
      <c r="A30" s="29" t="s">
        <v>183</v>
      </c>
      <c r="B30" s="65">
        <v>316.916</v>
      </c>
      <c r="C30" s="101">
        <v>6.8128964415474087</v>
      </c>
      <c r="D30" s="65">
        <v>94.177000000000007</v>
      </c>
      <c r="E30" s="101">
        <v>9.3136629020463602</v>
      </c>
      <c r="F30" s="65">
        <v>491.49599999999998</v>
      </c>
      <c r="G30" s="101">
        <v>7.5405933488391383</v>
      </c>
      <c r="H30" s="65">
        <v>148.44300000000001</v>
      </c>
      <c r="I30" s="101">
        <v>9.4995020838712065</v>
      </c>
    </row>
    <row r="31" spans="1:9" ht="15" customHeight="1">
      <c r="A31" s="60" t="s">
        <v>146</v>
      </c>
      <c r="B31" s="98"/>
      <c r="C31" s="99"/>
      <c r="D31" s="100"/>
      <c r="E31" s="99"/>
      <c r="F31" s="100"/>
      <c r="G31" s="99"/>
      <c r="H31" s="100"/>
      <c r="I31" s="99"/>
    </row>
    <row r="32" spans="1:9" ht="12.75" customHeight="1">
      <c r="A32" s="29" t="s">
        <v>184</v>
      </c>
      <c r="B32" s="65">
        <v>179.82</v>
      </c>
      <c r="C32" s="101">
        <v>-6.5933209705318632</v>
      </c>
      <c r="D32" s="65">
        <v>34.619999999999997</v>
      </c>
      <c r="E32" s="101">
        <v>-15.819676117298059</v>
      </c>
      <c r="F32" s="65">
        <v>355.13900000000001</v>
      </c>
      <c r="G32" s="101">
        <v>-6.4463528358051718</v>
      </c>
      <c r="H32" s="65">
        <v>77.775000000000006</v>
      </c>
      <c r="I32" s="101">
        <v>-6.9343065693430646</v>
      </c>
    </row>
    <row r="33" spans="1:9" ht="12.75" customHeight="1">
      <c r="A33" s="29" t="s">
        <v>185</v>
      </c>
      <c r="B33" s="65">
        <v>171.148</v>
      </c>
      <c r="C33" s="101">
        <v>1.5040447892202167</v>
      </c>
      <c r="D33" s="65">
        <v>22.01</v>
      </c>
      <c r="E33" s="101">
        <v>5.2354769304327107</v>
      </c>
      <c r="F33" s="65">
        <v>545.57000000000005</v>
      </c>
      <c r="G33" s="101">
        <v>1.5442800959661014</v>
      </c>
      <c r="H33" s="65">
        <v>48.89</v>
      </c>
      <c r="I33" s="101">
        <v>8.7217576943604342</v>
      </c>
    </row>
    <row r="34" spans="1:9" ht="12.75" customHeight="1">
      <c r="A34" s="60" t="s">
        <v>141</v>
      </c>
      <c r="B34" s="65">
        <v>667.88400000000001</v>
      </c>
      <c r="C34" s="101">
        <v>1.5288214074521136</v>
      </c>
      <c r="D34" s="65">
        <v>150.80699999999999</v>
      </c>
      <c r="E34" s="101">
        <v>1.7632292805376721</v>
      </c>
      <c r="F34" s="65">
        <v>1392.2049999999999</v>
      </c>
      <c r="G34" s="101">
        <v>1.3311585278867284</v>
      </c>
      <c r="H34" s="65">
        <v>275.108</v>
      </c>
      <c r="I34" s="101">
        <v>4.1669348701074824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65">
        <v>792.04700000000003</v>
      </c>
      <c r="C36" s="101">
        <v>-0.59950503498889418</v>
      </c>
      <c r="D36" s="65">
        <v>146.215</v>
      </c>
      <c r="E36" s="101">
        <v>-0.90544964114103266</v>
      </c>
      <c r="F36" s="65">
        <v>2361.8029999999999</v>
      </c>
      <c r="G36" s="101">
        <v>-2.7177058246144696</v>
      </c>
      <c r="H36" s="65">
        <v>370.60700000000003</v>
      </c>
      <c r="I36" s="101">
        <v>-2.9367241108375595</v>
      </c>
    </row>
    <row r="37" spans="1:9" ht="12.75" customHeight="1">
      <c r="A37" s="29" t="s">
        <v>187</v>
      </c>
      <c r="B37" s="65">
        <v>498.63900000000001</v>
      </c>
      <c r="C37" s="101">
        <v>64.721175223063142</v>
      </c>
      <c r="D37" s="65">
        <v>87.566999999999993</v>
      </c>
      <c r="E37" s="101">
        <v>84.28174586472494</v>
      </c>
      <c r="F37" s="65">
        <v>2070.7800000000002</v>
      </c>
      <c r="G37" s="101">
        <v>68.956787015951818</v>
      </c>
      <c r="H37" s="65">
        <v>327.21899999999999</v>
      </c>
      <c r="I37" s="101">
        <v>154.96458597932042</v>
      </c>
    </row>
    <row r="38" spans="1:9" ht="12.75" customHeight="1">
      <c r="A38" s="29" t="s">
        <v>188</v>
      </c>
      <c r="B38" s="65">
        <v>156.291</v>
      </c>
      <c r="C38" s="101">
        <v>6.8254673456136175</v>
      </c>
      <c r="D38" s="65">
        <v>15.981</v>
      </c>
      <c r="E38" s="101">
        <v>15.170077832228301</v>
      </c>
      <c r="F38" s="65">
        <v>461.34800000000001</v>
      </c>
      <c r="G38" s="101">
        <v>4.6064684648732879</v>
      </c>
      <c r="H38" s="65">
        <v>36.145000000000003</v>
      </c>
      <c r="I38" s="101">
        <v>10.599430861968727</v>
      </c>
    </row>
    <row r="39" spans="1:9" ht="12.75" customHeight="1">
      <c r="A39" s="29" t="s">
        <v>98</v>
      </c>
      <c r="B39" s="65">
        <v>1446.9770000000001</v>
      </c>
      <c r="C39" s="101">
        <v>16.144130173392227</v>
      </c>
      <c r="D39" s="65">
        <v>249.76300000000001</v>
      </c>
      <c r="E39" s="101">
        <v>19.535284404986953</v>
      </c>
      <c r="F39" s="65">
        <v>4893.9309999999996</v>
      </c>
      <c r="G39" s="101">
        <v>19.526201616728244</v>
      </c>
      <c r="H39" s="65">
        <v>733.971</v>
      </c>
      <c r="I39" s="101">
        <v>35.209453982757339</v>
      </c>
    </row>
    <row r="40" spans="1:9" ht="27" customHeight="1">
      <c r="A40" s="26" t="s">
        <v>99</v>
      </c>
      <c r="B40" s="104">
        <v>2634.569</v>
      </c>
      <c r="C40" s="105">
        <v>8.2867952757038239</v>
      </c>
      <c r="D40" s="104">
        <v>474.93</v>
      </c>
      <c r="E40" s="105">
        <v>9.9112942978873093</v>
      </c>
      <c r="F40" s="104">
        <v>7573.4629999999997</v>
      </c>
      <c r="G40" s="105">
        <v>11.687904701960619</v>
      </c>
      <c r="H40" s="104">
        <v>1189.566</v>
      </c>
      <c r="I40" s="105">
        <v>20.054983039831427</v>
      </c>
    </row>
    <row r="41" spans="1:9" ht="45" customHeight="1">
      <c r="A41" s="64" t="s">
        <v>100</v>
      </c>
      <c r="B41" s="104">
        <v>15542.596</v>
      </c>
      <c r="C41" s="105">
        <v>3.6586249945895162</v>
      </c>
      <c r="D41" s="104">
        <v>3718.9029999999998</v>
      </c>
      <c r="E41" s="105">
        <v>2.0237944678561917</v>
      </c>
      <c r="F41" s="104">
        <v>38694.411999999997</v>
      </c>
      <c r="G41" s="105">
        <v>4.2541147996023341</v>
      </c>
      <c r="H41" s="104">
        <v>8507.8420000000006</v>
      </c>
      <c r="I41" s="105">
        <v>3.2473396144511639</v>
      </c>
    </row>
    <row r="42" spans="1:9" ht="62.25" customHeight="1">
      <c r="A42" s="110" t="s">
        <v>101</v>
      </c>
      <c r="B42" s="110"/>
      <c r="C42" s="110"/>
      <c r="D42" s="110"/>
      <c r="E42" s="110"/>
      <c r="F42" s="110"/>
      <c r="G42" s="110"/>
      <c r="H42" s="110"/>
      <c r="I42" s="11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230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1" t="s">
        <v>209</v>
      </c>
      <c r="B2" s="89"/>
      <c r="C2" s="89"/>
      <c r="D2" s="89"/>
      <c r="E2" s="80"/>
      <c r="F2" s="80"/>
      <c r="G2" s="80"/>
      <c r="H2" s="80"/>
      <c r="I2" s="89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1" t="s">
        <v>144</v>
      </c>
    </row>
    <row r="7" spans="1:9" ht="12.75" customHeight="1">
      <c r="A7" s="29" t="s">
        <v>192</v>
      </c>
      <c r="B7" s="98">
        <v>1335.0730000000001</v>
      </c>
      <c r="C7" s="99">
        <v>6.6187879983357334</v>
      </c>
      <c r="D7" s="100">
        <v>363.286</v>
      </c>
      <c r="E7" s="99">
        <v>4.1160825853194325</v>
      </c>
      <c r="F7" s="100">
        <v>2467.7829999999999</v>
      </c>
      <c r="G7" s="99">
        <v>5.8343983462993236</v>
      </c>
      <c r="H7" s="100">
        <v>784.15499999999997</v>
      </c>
      <c r="I7" s="99">
        <v>5.4447976505518625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193</v>
      </c>
      <c r="B9" s="98">
        <v>312.90899999999999</v>
      </c>
      <c r="C9" s="99">
        <v>1.804381138913925</v>
      </c>
      <c r="D9" s="100">
        <v>86.477999999999994</v>
      </c>
      <c r="E9" s="99">
        <v>3.343690248565963</v>
      </c>
      <c r="F9" s="100">
        <v>732.86599999999999</v>
      </c>
      <c r="G9" s="99">
        <v>2.7461943309621262</v>
      </c>
      <c r="H9" s="100">
        <v>278.69099999999997</v>
      </c>
      <c r="I9" s="99">
        <v>8.0365172895022567</v>
      </c>
    </row>
    <row r="10" spans="1:9" ht="12.75" customHeight="1">
      <c r="A10" s="29" t="s">
        <v>148</v>
      </c>
      <c r="B10" s="65">
        <v>471.43099999999998</v>
      </c>
      <c r="C10" s="101">
        <v>-3.7312411808790245</v>
      </c>
      <c r="D10" s="65">
        <v>124.422</v>
      </c>
      <c r="E10" s="101">
        <v>-4.1292639138240617</v>
      </c>
      <c r="F10" s="65">
        <v>867.36800000000005</v>
      </c>
      <c r="G10" s="101">
        <v>-5.099269782291401</v>
      </c>
      <c r="H10" s="65">
        <v>241.559</v>
      </c>
      <c r="I10" s="101">
        <v>-8.3246677343696547</v>
      </c>
    </row>
    <row r="11" spans="1:9" ht="12.75" customHeight="1">
      <c r="A11" s="29" t="s">
        <v>149</v>
      </c>
      <c r="B11" s="65">
        <v>110.169</v>
      </c>
      <c r="C11" s="101">
        <v>-1.0570653638208825</v>
      </c>
      <c r="D11" s="65">
        <v>21.007000000000001</v>
      </c>
      <c r="E11" s="101">
        <v>2.6484241387735068</v>
      </c>
      <c r="F11" s="65">
        <v>221.358</v>
      </c>
      <c r="G11" s="101">
        <v>-2.8590486806247384</v>
      </c>
      <c r="H11" s="65">
        <v>44.786000000000001</v>
      </c>
      <c r="I11" s="101">
        <v>-4.7936906103186629</v>
      </c>
    </row>
    <row r="12" spans="1:9" ht="12.75" customHeight="1">
      <c r="A12" s="29" t="s">
        <v>150</v>
      </c>
      <c r="B12" s="65">
        <v>306.81099999999998</v>
      </c>
      <c r="C12" s="101">
        <v>-4.1952124304441014</v>
      </c>
      <c r="D12" s="65">
        <v>52.335999999999999</v>
      </c>
      <c r="E12" s="101">
        <v>-7.2073190191663201</v>
      </c>
      <c r="F12" s="65">
        <v>643.03300000000002</v>
      </c>
      <c r="G12" s="101">
        <v>-2.3302828934877624</v>
      </c>
      <c r="H12" s="65">
        <v>137.07300000000001</v>
      </c>
      <c r="I12" s="101">
        <v>-7.7570659488559954</v>
      </c>
    </row>
    <row r="13" spans="1:9" ht="12.75" customHeight="1">
      <c r="A13" s="29" t="s">
        <v>151</v>
      </c>
      <c r="B13" s="65">
        <v>199.43199999999999</v>
      </c>
      <c r="C13" s="101">
        <v>6.2855072000341181</v>
      </c>
      <c r="D13" s="65">
        <v>25.582000000000001</v>
      </c>
      <c r="E13" s="101">
        <v>9.549503254539232</v>
      </c>
      <c r="F13" s="65">
        <v>387.733</v>
      </c>
      <c r="G13" s="101">
        <v>4.5178490078792777</v>
      </c>
      <c r="H13" s="65">
        <v>61.905000000000001</v>
      </c>
      <c r="I13" s="101">
        <v>7.8841428347362381</v>
      </c>
    </row>
    <row r="14" spans="1:9" ht="12.75" customHeight="1">
      <c r="A14" s="60" t="s">
        <v>87</v>
      </c>
      <c r="B14" s="65">
        <v>2735.8249999999998</v>
      </c>
      <c r="C14" s="101">
        <v>2.5233755882074149</v>
      </c>
      <c r="D14" s="65">
        <v>673.11099999999999</v>
      </c>
      <c r="E14" s="101">
        <v>1.5858666501660963</v>
      </c>
      <c r="F14" s="65">
        <v>5320.1409999999996</v>
      </c>
      <c r="G14" s="101">
        <v>1.9924033010155142</v>
      </c>
      <c r="H14" s="65">
        <v>1548.1690000000001</v>
      </c>
      <c r="I14" s="101">
        <v>1.9780125680108398</v>
      </c>
    </row>
    <row r="15" spans="1:9" ht="20.100000000000001" customHeight="1">
      <c r="A15" s="60" t="s">
        <v>144</v>
      </c>
    </row>
    <row r="16" spans="1:9" ht="12.75" customHeight="1">
      <c r="A16" s="29" t="s">
        <v>194</v>
      </c>
      <c r="B16" s="98">
        <v>138.57499999999999</v>
      </c>
      <c r="C16" s="103">
        <v>25.890293978705614</v>
      </c>
      <c r="D16" s="100">
        <v>19.678999999999998</v>
      </c>
      <c r="E16" s="103">
        <v>-0.94629284743544417</v>
      </c>
      <c r="F16" s="100">
        <v>263.14800000000002</v>
      </c>
      <c r="G16" s="103">
        <v>25.768524891030054</v>
      </c>
      <c r="H16" s="100">
        <v>44.997999999999998</v>
      </c>
      <c r="I16" s="103">
        <v>-2.5173310225303283</v>
      </c>
    </row>
    <row r="17" spans="1:9" ht="15" customHeight="1">
      <c r="A17" s="85" t="s">
        <v>146</v>
      </c>
      <c r="B17" s="98"/>
      <c r="C17" s="103"/>
      <c r="D17" s="100"/>
      <c r="E17" s="103"/>
      <c r="F17" s="100"/>
      <c r="G17" s="103"/>
      <c r="H17" s="100"/>
      <c r="I17" s="103"/>
    </row>
    <row r="18" spans="1:9" ht="12.75" customHeight="1">
      <c r="A18" s="29" t="s">
        <v>194</v>
      </c>
      <c r="B18" s="98">
        <v>205.89699999999999</v>
      </c>
      <c r="C18" s="103">
        <v>11.979050529991127</v>
      </c>
      <c r="D18" s="100">
        <v>24.227</v>
      </c>
      <c r="E18" s="103">
        <v>11.93919512082428</v>
      </c>
      <c r="F18" s="100">
        <v>402.351</v>
      </c>
      <c r="G18" s="103">
        <v>6.3925262311727948</v>
      </c>
      <c r="H18" s="100">
        <v>61.292000000000002</v>
      </c>
      <c r="I18" s="103">
        <v>3.3104099244875869</v>
      </c>
    </row>
    <row r="19" spans="1:9" ht="12.75" customHeight="1">
      <c r="A19" s="29" t="s">
        <v>153</v>
      </c>
      <c r="B19" s="65">
        <v>102.298</v>
      </c>
      <c r="C19" s="101">
        <v>2.9299901394562511</v>
      </c>
      <c r="D19" s="65">
        <v>9.14</v>
      </c>
      <c r="E19" s="101">
        <v>-4.6923879040667487</v>
      </c>
      <c r="F19" s="65">
        <v>185.33099999999999</v>
      </c>
      <c r="G19" s="101">
        <v>-1.0575937473306567</v>
      </c>
      <c r="H19" s="65">
        <v>20.245999999999999</v>
      </c>
      <c r="I19" s="101">
        <v>-12.615995511243469</v>
      </c>
    </row>
    <row r="20" spans="1:9" ht="12.75" customHeight="1">
      <c r="A20" s="29" t="s">
        <v>154</v>
      </c>
      <c r="B20" s="65">
        <v>161.602</v>
      </c>
      <c r="C20" s="101">
        <v>1.9577410583031991</v>
      </c>
      <c r="D20" s="65">
        <v>19.873999999999999</v>
      </c>
      <c r="E20" s="101">
        <v>5.0811611061174915</v>
      </c>
      <c r="F20" s="65">
        <v>315.279</v>
      </c>
      <c r="G20" s="101">
        <v>2.1358273455874155</v>
      </c>
      <c r="H20" s="65">
        <v>54.805</v>
      </c>
      <c r="I20" s="101">
        <v>9.9442304606002239</v>
      </c>
    </row>
    <row r="21" spans="1:9" ht="12.75" customHeight="1">
      <c r="A21" s="29" t="s">
        <v>155</v>
      </c>
      <c r="B21" s="65">
        <v>155.804</v>
      </c>
      <c r="C21" s="101">
        <v>13.47788403411532</v>
      </c>
      <c r="D21" s="65">
        <v>22.460999999999999</v>
      </c>
      <c r="E21" s="101">
        <v>24.651756479271867</v>
      </c>
      <c r="F21" s="65">
        <v>298.08100000000002</v>
      </c>
      <c r="G21" s="101">
        <v>14.086199703762674</v>
      </c>
      <c r="H21" s="65">
        <v>38.417000000000002</v>
      </c>
      <c r="I21" s="101">
        <v>11.950693554027268</v>
      </c>
    </row>
    <row r="22" spans="1:9" ht="12.75" customHeight="1">
      <c r="A22" s="60" t="s">
        <v>105</v>
      </c>
      <c r="B22" s="65">
        <v>764.17600000000004</v>
      </c>
      <c r="C22" s="101">
        <v>10.889801793853422</v>
      </c>
      <c r="D22" s="65">
        <v>95.381</v>
      </c>
      <c r="E22" s="101">
        <v>8.3481006906579438</v>
      </c>
      <c r="F22" s="65">
        <v>1464.19</v>
      </c>
      <c r="G22" s="101">
        <v>8.8873734553050809</v>
      </c>
      <c r="H22" s="65">
        <v>219.75800000000001</v>
      </c>
      <c r="I22" s="101">
        <v>3.2595467552544193</v>
      </c>
    </row>
    <row r="23" spans="1:9" ht="20.100000000000001" customHeight="1">
      <c r="A23" s="60" t="s">
        <v>146</v>
      </c>
    </row>
    <row r="24" spans="1:9" ht="12.75" customHeight="1">
      <c r="A24" s="29" t="s">
        <v>195</v>
      </c>
      <c r="B24" s="98">
        <v>77.225999999999999</v>
      </c>
      <c r="C24" s="103">
        <v>-2.9446141085095974</v>
      </c>
      <c r="D24" s="100">
        <v>13.323</v>
      </c>
      <c r="E24" s="103">
        <v>-10.876981737908892</v>
      </c>
      <c r="F24" s="100">
        <v>133.15799999999999</v>
      </c>
      <c r="G24" s="103">
        <v>-3.2021691879357093</v>
      </c>
      <c r="H24" s="100">
        <v>26.925000000000001</v>
      </c>
      <c r="I24" s="103">
        <v>-9.3556423377322915</v>
      </c>
    </row>
    <row r="25" spans="1:9" ht="12.75" customHeight="1">
      <c r="A25" s="29" t="s">
        <v>157</v>
      </c>
      <c r="B25" s="65">
        <v>202.11500000000001</v>
      </c>
      <c r="C25" s="101">
        <v>0.4622611029649164</v>
      </c>
      <c r="D25" s="65">
        <v>30.74</v>
      </c>
      <c r="E25" s="101">
        <v>-10.506856094791701</v>
      </c>
      <c r="F25" s="65">
        <v>392.60599999999999</v>
      </c>
      <c r="G25" s="101">
        <v>0.76199128932827875</v>
      </c>
      <c r="H25" s="65">
        <v>65.927000000000007</v>
      </c>
      <c r="I25" s="101">
        <v>-10.626847056909682</v>
      </c>
    </row>
    <row r="26" spans="1:9" ht="12.75" customHeight="1">
      <c r="A26" s="60" t="s">
        <v>88</v>
      </c>
      <c r="B26" s="65">
        <v>279.34100000000001</v>
      </c>
      <c r="C26" s="101">
        <v>-0.50328757559998394</v>
      </c>
      <c r="D26" s="65">
        <v>44.063000000000002</v>
      </c>
      <c r="E26" s="101">
        <v>-10.619092052415922</v>
      </c>
      <c r="F26" s="65">
        <v>525.76400000000001</v>
      </c>
      <c r="G26" s="101">
        <v>-0.27238239757207339</v>
      </c>
      <c r="H26" s="65">
        <v>92.852000000000004</v>
      </c>
      <c r="I26" s="101">
        <v>-10.261911665216971</v>
      </c>
    </row>
    <row r="27" spans="1:9" ht="23.1" customHeight="1">
      <c r="A27" s="64" t="s">
        <v>89</v>
      </c>
      <c r="B27" s="104">
        <v>3779.3420000000001</v>
      </c>
      <c r="C27" s="105">
        <v>3.8744779948405466</v>
      </c>
      <c r="D27" s="104">
        <v>812.55499999999995</v>
      </c>
      <c r="E27" s="105">
        <v>1.5778821476298646</v>
      </c>
      <c r="F27" s="104">
        <v>7310.0950000000003</v>
      </c>
      <c r="G27" s="105">
        <v>3.1319976478873883</v>
      </c>
      <c r="H27" s="104">
        <v>1860.779</v>
      </c>
      <c r="I27" s="105">
        <v>1.4363036821771971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8">
        <v>266.10300000000001</v>
      </c>
      <c r="C29" s="103">
        <v>0.40220799360088222</v>
      </c>
      <c r="D29" s="100">
        <v>117.291</v>
      </c>
      <c r="E29" s="103">
        <v>-0.77910871992691</v>
      </c>
      <c r="F29" s="100">
        <v>484.79399999999998</v>
      </c>
      <c r="G29" s="103">
        <v>-0.976561303171124</v>
      </c>
      <c r="H29" s="100">
        <v>229.637</v>
      </c>
      <c r="I29" s="103">
        <v>-2.2742264268174779</v>
      </c>
    </row>
    <row r="30" spans="1:9" ht="12.75" customHeight="1">
      <c r="A30" s="29" t="s">
        <v>160</v>
      </c>
      <c r="B30" s="65">
        <v>407.536</v>
      </c>
      <c r="C30" s="101">
        <v>-2.2915697660479424</v>
      </c>
      <c r="D30" s="65">
        <v>98.08</v>
      </c>
      <c r="E30" s="101">
        <v>-6.7272761854042642</v>
      </c>
      <c r="F30" s="65">
        <v>702.94399999999996</v>
      </c>
      <c r="G30" s="101">
        <v>-1.2207169164918383</v>
      </c>
      <c r="H30" s="65">
        <v>178.417</v>
      </c>
      <c r="I30" s="101">
        <v>-5.8912577932969725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8">
        <v>216.28100000000001</v>
      </c>
      <c r="C32" s="103">
        <v>-0.62990461838164435</v>
      </c>
      <c r="D32" s="100">
        <v>42.893000000000001</v>
      </c>
      <c r="E32" s="103">
        <v>-9.0691314578872522</v>
      </c>
      <c r="F32" s="100">
        <v>400.44600000000003</v>
      </c>
      <c r="G32" s="103">
        <v>-1.4936607973078679</v>
      </c>
      <c r="H32" s="100">
        <v>78.739000000000004</v>
      </c>
      <c r="I32" s="103">
        <v>-6.8375967249579901</v>
      </c>
    </row>
    <row r="33" spans="1:9" ht="12.75" customHeight="1">
      <c r="A33" s="29" t="s">
        <v>161</v>
      </c>
      <c r="B33" s="65">
        <v>130.17599999999999</v>
      </c>
      <c r="C33" s="101">
        <v>-0.5963789640874495</v>
      </c>
      <c r="D33" s="65">
        <v>28.670999999999999</v>
      </c>
      <c r="E33" s="101">
        <v>-3.4516433189655089</v>
      </c>
      <c r="F33" s="65">
        <v>243.00800000000001</v>
      </c>
      <c r="G33" s="101">
        <v>-1.8605496435999385</v>
      </c>
      <c r="H33" s="65">
        <v>53.841000000000001</v>
      </c>
      <c r="I33" s="101">
        <v>-6.0317294099167498</v>
      </c>
    </row>
    <row r="34" spans="1:9" ht="12.75" customHeight="1">
      <c r="A34" s="60" t="s">
        <v>90</v>
      </c>
      <c r="B34" s="65">
        <v>1020.096</v>
      </c>
      <c r="C34" s="101">
        <v>-1.0326561499505118</v>
      </c>
      <c r="D34" s="65">
        <v>286.935</v>
      </c>
      <c r="E34" s="101">
        <v>-4.4292266339809458</v>
      </c>
      <c r="F34" s="65">
        <v>1831.192</v>
      </c>
      <c r="G34" s="101">
        <v>-1.3014872214727262</v>
      </c>
      <c r="H34" s="65">
        <v>540.63400000000001</v>
      </c>
      <c r="I34" s="101">
        <v>-4.5460484266802297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8">
        <v>512.06899999999996</v>
      </c>
      <c r="C36" s="103">
        <v>5.9186480644527535</v>
      </c>
      <c r="D36" s="100">
        <v>169.66300000000001</v>
      </c>
      <c r="E36" s="103">
        <v>-2.0053715308863076</v>
      </c>
      <c r="F36" s="100">
        <v>959.23900000000003</v>
      </c>
      <c r="G36" s="103">
        <v>6.8814980629073261</v>
      </c>
      <c r="H36" s="100">
        <v>345.78800000000001</v>
      </c>
      <c r="I36" s="103">
        <v>-2.7218022691531871</v>
      </c>
    </row>
    <row r="37" spans="1:9" ht="12.75" customHeight="1">
      <c r="A37" s="29" t="s">
        <v>163</v>
      </c>
      <c r="B37" s="65">
        <v>457.714</v>
      </c>
      <c r="C37" s="101">
        <v>9.3761425359099633</v>
      </c>
      <c r="D37" s="65">
        <v>100.578</v>
      </c>
      <c r="E37" s="101">
        <v>1.7522206260243109</v>
      </c>
      <c r="F37" s="65">
        <v>862.26300000000003</v>
      </c>
      <c r="G37" s="101">
        <v>11.014364379120735</v>
      </c>
      <c r="H37" s="65">
        <v>223.31100000000001</v>
      </c>
      <c r="I37" s="101">
        <v>5.681834315326185</v>
      </c>
    </row>
    <row r="38" spans="1:9" ht="15" customHeight="1">
      <c r="A38" s="85" t="s">
        <v>146</v>
      </c>
    </row>
    <row r="39" spans="1:9" ht="12.75" customHeight="1">
      <c r="A39" s="29" t="s">
        <v>164</v>
      </c>
      <c r="B39" s="98">
        <v>58.078000000000003</v>
      </c>
      <c r="C39" s="103">
        <v>-2.9591137696536265</v>
      </c>
      <c r="D39" s="100">
        <v>4.82</v>
      </c>
      <c r="E39" s="103">
        <v>-20.039814200398141</v>
      </c>
      <c r="F39" s="100">
        <v>115.759</v>
      </c>
      <c r="G39" s="103">
        <v>-5.0361777879866736</v>
      </c>
      <c r="H39" s="100">
        <v>13.301</v>
      </c>
      <c r="I39" s="103">
        <v>-18.122499230532469</v>
      </c>
    </row>
    <row r="40" spans="1:9" ht="12.75" customHeight="1">
      <c r="A40" s="29" t="s">
        <v>165</v>
      </c>
      <c r="B40" s="65">
        <v>455.99799999999999</v>
      </c>
      <c r="C40" s="101">
        <v>-3.4941207344637633</v>
      </c>
      <c r="D40" s="65">
        <v>118.83799999999999</v>
      </c>
      <c r="E40" s="101">
        <v>-5.0101513916199139</v>
      </c>
      <c r="F40" s="65">
        <v>805.66399999999999</v>
      </c>
      <c r="G40" s="101">
        <v>-4.3559915807668261</v>
      </c>
      <c r="H40" s="65">
        <v>205.74299999999999</v>
      </c>
      <c r="I40" s="101">
        <v>-5.5514240070511818</v>
      </c>
    </row>
    <row r="41" spans="1:9" ht="12.75" customHeight="1">
      <c r="A41" s="60" t="s">
        <v>139</v>
      </c>
      <c r="B41" s="65">
        <v>1483.8589999999999</v>
      </c>
      <c r="C41" s="101">
        <v>3.4560677799243962</v>
      </c>
      <c r="D41" s="65">
        <v>393.899</v>
      </c>
      <c r="E41" s="101">
        <v>-2.2861962467285935</v>
      </c>
      <c r="F41" s="65">
        <v>2742.9250000000002</v>
      </c>
      <c r="G41" s="101">
        <v>3.9598293996430556</v>
      </c>
      <c r="H41" s="65">
        <v>788.14300000000003</v>
      </c>
      <c r="I41" s="101">
        <v>-1.5865662565602321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8">
        <v>61.811999999999998</v>
      </c>
      <c r="C43" s="103">
        <v>-6.7256183132384706</v>
      </c>
      <c r="D43" s="100">
        <v>12.595000000000001</v>
      </c>
      <c r="E43" s="103">
        <v>-12.601484976753881</v>
      </c>
      <c r="F43" s="100">
        <v>124.392</v>
      </c>
      <c r="G43" s="103">
        <v>-6.699468962827396</v>
      </c>
      <c r="H43" s="100">
        <v>25.498999999999999</v>
      </c>
      <c r="I43" s="103">
        <v>-9.5908381789817128</v>
      </c>
    </row>
    <row r="44" spans="1:9" ht="15" customHeight="1">
      <c r="A44" s="85" t="s">
        <v>146</v>
      </c>
      <c r="B44" s="98"/>
      <c r="C44" s="103"/>
      <c r="D44" s="100"/>
      <c r="E44" s="103"/>
      <c r="F44" s="100"/>
      <c r="G44" s="103"/>
      <c r="H44" s="100"/>
      <c r="I44" s="103"/>
    </row>
    <row r="45" spans="1:9" ht="12.75" customHeight="1">
      <c r="A45" s="29" t="s">
        <v>191</v>
      </c>
      <c r="B45" s="98">
        <v>179.053</v>
      </c>
      <c r="C45" s="103">
        <v>-1.6662364693800242</v>
      </c>
      <c r="D45" s="100">
        <v>25.036000000000001</v>
      </c>
      <c r="E45" s="103">
        <v>-0.78465562336531036</v>
      </c>
      <c r="F45" s="100">
        <v>411.22699999999998</v>
      </c>
      <c r="G45" s="103">
        <v>-2.4899935503452468</v>
      </c>
      <c r="H45" s="100">
        <v>75.772000000000006</v>
      </c>
      <c r="I45" s="103">
        <v>1.5969214679341945</v>
      </c>
    </row>
    <row r="46" spans="1:9" ht="12.75" customHeight="1">
      <c r="A46" s="29" t="s">
        <v>168</v>
      </c>
      <c r="B46" s="65">
        <v>67.905000000000001</v>
      </c>
      <c r="C46" s="101">
        <v>0.95296146527117287</v>
      </c>
      <c r="D46" s="65">
        <v>11.355</v>
      </c>
      <c r="E46" s="101">
        <v>9.7843952431596222</v>
      </c>
      <c r="F46" s="65">
        <v>122.294</v>
      </c>
      <c r="G46" s="101">
        <v>4.5185330792174767</v>
      </c>
      <c r="H46" s="65">
        <v>20.876999999999999</v>
      </c>
      <c r="I46" s="101">
        <v>16.605227882037525</v>
      </c>
    </row>
    <row r="47" spans="1:9" ht="12.75" customHeight="1">
      <c r="A47" s="29" t="s">
        <v>169</v>
      </c>
      <c r="B47" s="65">
        <v>286.48700000000002</v>
      </c>
      <c r="C47" s="101">
        <v>-1.9336884190924764</v>
      </c>
      <c r="D47" s="65">
        <v>59.018000000000001</v>
      </c>
      <c r="E47" s="101">
        <v>-8.098849250221889</v>
      </c>
      <c r="F47" s="65">
        <v>804.01700000000005</v>
      </c>
      <c r="G47" s="101">
        <v>-1.5142476717308995</v>
      </c>
      <c r="H47" s="65">
        <v>167.726</v>
      </c>
      <c r="I47" s="101">
        <v>-5.0620086149805559</v>
      </c>
    </row>
    <row r="48" spans="1:9" ht="12.75" customHeight="1">
      <c r="A48" s="60" t="s">
        <v>91</v>
      </c>
      <c r="B48" s="65">
        <v>595.25699999999995</v>
      </c>
      <c r="C48" s="101">
        <v>-2.0565819177433013</v>
      </c>
      <c r="D48" s="65">
        <v>108.004</v>
      </c>
      <c r="E48" s="101">
        <v>-5.4313658532314122</v>
      </c>
      <c r="F48" s="65">
        <v>1461.93</v>
      </c>
      <c r="G48" s="101">
        <v>-1.780927388309081</v>
      </c>
      <c r="H48" s="65">
        <v>289.87400000000002</v>
      </c>
      <c r="I48" s="101">
        <v>-2.5168315633007978</v>
      </c>
    </row>
    <row r="49" spans="1:9" ht="23.1" customHeight="1">
      <c r="A49" s="64" t="s">
        <v>92</v>
      </c>
      <c r="B49" s="104">
        <v>3099.212</v>
      </c>
      <c r="C49" s="105">
        <v>0.86003413841189058</v>
      </c>
      <c r="D49" s="104">
        <v>788.83799999999997</v>
      </c>
      <c r="E49" s="105">
        <v>-3.5125465565007801</v>
      </c>
      <c r="F49" s="104">
        <v>6036.0469999999996</v>
      </c>
      <c r="G49" s="105">
        <v>0.89971555729107422</v>
      </c>
      <c r="H49" s="104">
        <v>1618.6510000000001</v>
      </c>
      <c r="I49" s="105">
        <v>-2.7597202672851893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230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1" t="s">
        <v>209</v>
      </c>
      <c r="B2" s="89"/>
      <c r="C2" s="89"/>
      <c r="D2" s="89"/>
      <c r="E2" s="80"/>
      <c r="F2" s="80"/>
      <c r="G2" s="80"/>
      <c r="H2" s="80"/>
      <c r="I2" s="89"/>
    </row>
    <row r="3" spans="1:9" ht="18.7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5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3.25" customHeight="1">
      <c r="A6" s="81" t="s">
        <v>144</v>
      </c>
    </row>
    <row r="7" spans="1:9" ht="12.75" customHeight="1">
      <c r="A7" s="29" t="s">
        <v>170</v>
      </c>
      <c r="B7" s="98">
        <v>492.09899999999999</v>
      </c>
      <c r="C7" s="99">
        <v>1.4032875255775394</v>
      </c>
      <c r="D7" s="100">
        <v>164.84800000000001</v>
      </c>
      <c r="E7" s="99">
        <v>1.2430599911561018</v>
      </c>
      <c r="F7" s="100">
        <v>874.47900000000004</v>
      </c>
      <c r="G7" s="99">
        <v>2.3758319333633722</v>
      </c>
      <c r="H7" s="100">
        <v>298.57600000000002</v>
      </c>
      <c r="I7" s="99">
        <v>0.95109935996052286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171</v>
      </c>
      <c r="B9" s="98">
        <v>682.08100000000002</v>
      </c>
      <c r="C9" s="99">
        <v>2.040874335578863</v>
      </c>
      <c r="D9" s="100">
        <v>242.404</v>
      </c>
      <c r="E9" s="99">
        <v>0.63978278108302788</v>
      </c>
      <c r="F9" s="100">
        <v>1662.6759999999999</v>
      </c>
      <c r="G9" s="99">
        <v>0.84512919547145771</v>
      </c>
      <c r="H9" s="100">
        <v>576.43700000000001</v>
      </c>
      <c r="I9" s="99">
        <v>-0.40722605970344716</v>
      </c>
    </row>
    <row r="10" spans="1:9" ht="12.75" customHeight="1">
      <c r="A10" s="29" t="s">
        <v>172</v>
      </c>
      <c r="B10" s="65">
        <v>164.643</v>
      </c>
      <c r="C10" s="101">
        <v>5.7287987567588488</v>
      </c>
      <c r="D10" s="65">
        <v>46.31</v>
      </c>
      <c r="E10" s="101">
        <v>17.395051713648343</v>
      </c>
      <c r="F10" s="65">
        <v>348.29899999999998</v>
      </c>
      <c r="G10" s="101">
        <v>3.0022445859345197</v>
      </c>
      <c r="H10" s="65">
        <v>91.727999999999994</v>
      </c>
      <c r="I10" s="101">
        <v>10.879025239338546</v>
      </c>
    </row>
    <row r="11" spans="1:9" ht="12.75" customHeight="1">
      <c r="A11" s="29" t="s">
        <v>173</v>
      </c>
      <c r="B11" s="65">
        <v>930.37400000000002</v>
      </c>
      <c r="C11" s="101">
        <v>4.8167008404497409</v>
      </c>
      <c r="D11" s="65">
        <v>367.42099999999999</v>
      </c>
      <c r="E11" s="101">
        <v>4.9441462850353162</v>
      </c>
      <c r="F11" s="65">
        <v>1732.1679999999999</v>
      </c>
      <c r="G11" s="101">
        <v>5.0941447852999033</v>
      </c>
      <c r="H11" s="65">
        <v>646.10199999999998</v>
      </c>
      <c r="I11" s="101">
        <v>5.926695871150514</v>
      </c>
    </row>
    <row r="12" spans="1:9" ht="12.75" customHeight="1">
      <c r="A12" s="29" t="s">
        <v>93</v>
      </c>
      <c r="B12" s="65">
        <v>2269.1970000000001</v>
      </c>
      <c r="C12" s="101">
        <v>3.2828721888697174</v>
      </c>
      <c r="D12" s="65">
        <v>820.98299999999995</v>
      </c>
      <c r="E12" s="101">
        <v>3.4966454290346292</v>
      </c>
      <c r="F12" s="65">
        <v>4617.6220000000003</v>
      </c>
      <c r="G12" s="101">
        <v>2.8588548720507561</v>
      </c>
      <c r="H12" s="65">
        <v>1612.8430000000001</v>
      </c>
      <c r="I12" s="101">
        <v>2.9099619266262948</v>
      </c>
    </row>
    <row r="13" spans="1:9" ht="20.100000000000001" customHeight="1">
      <c r="A13" s="85" t="s">
        <v>146</v>
      </c>
    </row>
    <row r="14" spans="1:9" ht="12.75" customHeight="1">
      <c r="A14" s="29" t="s">
        <v>174</v>
      </c>
      <c r="B14" s="98">
        <v>62.720999999999997</v>
      </c>
      <c r="C14" s="103">
        <v>1.1563770079349638</v>
      </c>
      <c r="D14" s="100">
        <v>13.12</v>
      </c>
      <c r="E14" s="103">
        <v>-4.5710802986448584E-2</v>
      </c>
      <c r="F14" s="100">
        <v>124.904</v>
      </c>
      <c r="G14" s="103">
        <v>-2.3172515191566276</v>
      </c>
      <c r="H14" s="100">
        <v>29.48</v>
      </c>
      <c r="I14" s="103">
        <v>-6.7708168622118308</v>
      </c>
    </row>
    <row r="15" spans="1:9" ht="12.75" customHeight="1">
      <c r="A15" s="29" t="s">
        <v>175</v>
      </c>
      <c r="B15" s="65">
        <v>239.66300000000001</v>
      </c>
      <c r="C15" s="101">
        <v>5.1725499833242594</v>
      </c>
      <c r="D15" s="65">
        <v>64.248999999999995</v>
      </c>
      <c r="E15" s="101">
        <v>1.9242972269813947</v>
      </c>
      <c r="F15" s="65">
        <v>462.97399999999999</v>
      </c>
      <c r="G15" s="101">
        <v>4.8033412185487521</v>
      </c>
      <c r="H15" s="65">
        <v>123.536</v>
      </c>
      <c r="I15" s="101">
        <v>4.4454590033649453</v>
      </c>
    </row>
    <row r="16" spans="1:9" ht="12.75" customHeight="1">
      <c r="A16" s="29" t="s">
        <v>176</v>
      </c>
      <c r="B16" s="65">
        <v>89.209000000000003</v>
      </c>
      <c r="C16" s="101">
        <v>8.4581529932402901</v>
      </c>
      <c r="D16" s="65">
        <v>16.713000000000001</v>
      </c>
      <c r="E16" s="101">
        <v>28.958333333333343</v>
      </c>
      <c r="F16" s="65">
        <v>184.53399999999999</v>
      </c>
      <c r="G16" s="101">
        <v>10.371845711243893</v>
      </c>
      <c r="H16" s="65">
        <v>44.676000000000002</v>
      </c>
      <c r="I16" s="101">
        <v>28.316626935117881</v>
      </c>
    </row>
    <row r="17" spans="1:9" ht="12.75" customHeight="1">
      <c r="A17" s="85" t="s">
        <v>94</v>
      </c>
      <c r="B17" s="65">
        <v>391.59300000000002</v>
      </c>
      <c r="C17" s="101">
        <v>5.2295959498242581</v>
      </c>
      <c r="D17" s="65">
        <v>94.081999999999994</v>
      </c>
      <c r="E17" s="101">
        <v>5.5654047261057826</v>
      </c>
      <c r="F17" s="65">
        <v>772.41200000000003</v>
      </c>
      <c r="G17" s="101">
        <v>4.8311991476829235</v>
      </c>
      <c r="H17" s="65">
        <v>197.69200000000001</v>
      </c>
      <c r="I17" s="101">
        <v>7.0248381298858789</v>
      </c>
    </row>
    <row r="18" spans="1:9" ht="20.100000000000001" customHeight="1">
      <c r="A18" s="85" t="s">
        <v>146</v>
      </c>
    </row>
    <row r="19" spans="1:9" ht="12.75" customHeight="1">
      <c r="A19" s="29" t="s">
        <v>177</v>
      </c>
      <c r="B19" s="98">
        <v>483.62</v>
      </c>
      <c r="C19" s="103">
        <v>2.2411361911466514</v>
      </c>
      <c r="D19" s="100">
        <v>119.53400000000001</v>
      </c>
      <c r="E19" s="103">
        <v>0.52138520275157418</v>
      </c>
      <c r="F19" s="100">
        <v>981.58600000000001</v>
      </c>
      <c r="G19" s="103">
        <v>4.8804958601744488</v>
      </c>
      <c r="H19" s="100">
        <v>226.70400000000001</v>
      </c>
      <c r="I19" s="103">
        <v>3.0130911106769105</v>
      </c>
    </row>
    <row r="20" spans="1:9" ht="12.75" customHeight="1">
      <c r="A20" s="29" t="s">
        <v>178</v>
      </c>
      <c r="B20" s="65">
        <v>319.91000000000003</v>
      </c>
      <c r="C20" s="101">
        <v>6.9375175493722452</v>
      </c>
      <c r="D20" s="65">
        <v>95.557000000000002</v>
      </c>
      <c r="E20" s="101">
        <v>14.656475726524448</v>
      </c>
      <c r="F20" s="65">
        <v>644.755</v>
      </c>
      <c r="G20" s="101">
        <v>4.0063298592235412</v>
      </c>
      <c r="H20" s="65">
        <v>184.65199999999999</v>
      </c>
      <c r="I20" s="101">
        <v>6.435027206492677</v>
      </c>
    </row>
    <row r="21" spans="1:9" ht="12.75" customHeight="1">
      <c r="A21" s="29" t="s">
        <v>179</v>
      </c>
      <c r="B21" s="65">
        <v>208.405</v>
      </c>
      <c r="C21" s="101">
        <v>4.8467834845123292</v>
      </c>
      <c r="D21" s="65">
        <v>70.399000000000001</v>
      </c>
      <c r="E21" s="101">
        <v>3.7033217942108081</v>
      </c>
      <c r="F21" s="65">
        <v>468.46300000000002</v>
      </c>
      <c r="G21" s="101">
        <v>2.8305324342359484</v>
      </c>
      <c r="H21" s="65">
        <v>164.74700000000001</v>
      </c>
      <c r="I21" s="101">
        <v>3.042224626758312</v>
      </c>
    </row>
    <row r="22" spans="1:9" ht="12.75" customHeight="1">
      <c r="A22" s="60" t="s">
        <v>95</v>
      </c>
      <c r="B22" s="65">
        <v>1011.9349999999999</v>
      </c>
      <c r="C22" s="101">
        <v>4.2215530008877948</v>
      </c>
      <c r="D22" s="65">
        <v>285.49</v>
      </c>
      <c r="E22" s="101">
        <v>5.6818476277203445</v>
      </c>
      <c r="F22" s="65">
        <v>2094.8040000000001</v>
      </c>
      <c r="G22" s="101">
        <v>4.1467716948825597</v>
      </c>
      <c r="H22" s="65">
        <v>576.10299999999995</v>
      </c>
      <c r="I22" s="101">
        <v>4.0941811637672458</v>
      </c>
    </row>
    <row r="23" spans="1:9" ht="27" customHeight="1">
      <c r="A23" s="64" t="s">
        <v>96</v>
      </c>
      <c r="B23" s="104">
        <v>3672.7249999999999</v>
      </c>
      <c r="C23" s="105">
        <v>3.7449564255505692</v>
      </c>
      <c r="D23" s="104">
        <v>1200.5550000000001</v>
      </c>
      <c r="E23" s="105">
        <v>4.1688177706204357</v>
      </c>
      <c r="F23" s="104">
        <v>7484.8379999999997</v>
      </c>
      <c r="G23" s="105">
        <v>3.417579379373322</v>
      </c>
      <c r="H23" s="104">
        <v>2386.6379999999999</v>
      </c>
      <c r="I23" s="105">
        <v>3.5239483698469343</v>
      </c>
    </row>
    <row r="24" spans="1:9" ht="24.95" customHeight="1">
      <c r="A24" s="85" t="s">
        <v>146</v>
      </c>
    </row>
    <row r="25" spans="1:9" ht="12.75" customHeight="1">
      <c r="A25" s="29" t="s">
        <v>180</v>
      </c>
      <c r="B25" s="98">
        <v>191.34800000000001</v>
      </c>
      <c r="C25" s="103">
        <v>-1.9698452301055767</v>
      </c>
      <c r="D25" s="100">
        <v>37.085999999999999</v>
      </c>
      <c r="E25" s="103">
        <v>-0.38410916221225477</v>
      </c>
      <c r="F25" s="100">
        <v>356.84699999999998</v>
      </c>
      <c r="G25" s="103">
        <v>-2.8403475287179418</v>
      </c>
      <c r="H25" s="100">
        <v>80.155000000000001</v>
      </c>
      <c r="I25" s="103">
        <v>-2.3738185715677673</v>
      </c>
    </row>
    <row r="26" spans="1:9" ht="12.75" customHeight="1">
      <c r="A26" s="29" t="s">
        <v>181</v>
      </c>
      <c r="B26" s="65">
        <v>107.349</v>
      </c>
      <c r="C26" s="101">
        <v>-5.7871040783549716</v>
      </c>
      <c r="D26" s="65">
        <v>17.181000000000001</v>
      </c>
      <c r="E26" s="101">
        <v>-7.34009276237731</v>
      </c>
      <c r="F26" s="65">
        <v>199.14500000000001</v>
      </c>
      <c r="G26" s="101">
        <v>-5.5513398150343818</v>
      </c>
      <c r="H26" s="65">
        <v>39.14</v>
      </c>
      <c r="I26" s="101">
        <v>-7.0441267277822561</v>
      </c>
    </row>
    <row r="27" spans="1:9" ht="12.75" customHeight="1">
      <c r="A27" s="29" t="s">
        <v>182</v>
      </c>
      <c r="B27" s="65">
        <v>59.274000000000001</v>
      </c>
      <c r="C27" s="101">
        <v>0.84728460596161881</v>
      </c>
      <c r="D27" s="65">
        <v>9.2029999999999994</v>
      </c>
      <c r="E27" s="101">
        <v>6.294756294756283</v>
      </c>
      <c r="F27" s="65">
        <v>112.489</v>
      </c>
      <c r="G27" s="101">
        <v>-0.48303622771707921</v>
      </c>
      <c r="H27" s="65">
        <v>21.975999999999999</v>
      </c>
      <c r="I27" s="101">
        <v>1.6795447184564836</v>
      </c>
    </row>
    <row r="28" spans="1:9" ht="12.75" customHeight="1">
      <c r="A28" s="60" t="s">
        <v>97</v>
      </c>
      <c r="B28" s="65">
        <v>357.971</v>
      </c>
      <c r="C28" s="101">
        <v>-2.7020048272412964</v>
      </c>
      <c r="D28" s="65">
        <v>63.47</v>
      </c>
      <c r="E28" s="101">
        <v>-1.4884601654534464</v>
      </c>
      <c r="F28" s="65">
        <v>668.48099999999999</v>
      </c>
      <c r="G28" s="101">
        <v>-3.2818549577234961</v>
      </c>
      <c r="H28" s="65">
        <v>141.27099999999999</v>
      </c>
      <c r="I28" s="101">
        <v>-3.1215926157053389</v>
      </c>
    </row>
    <row r="29" spans="1:9" ht="20.100000000000001" customHeight="1">
      <c r="A29" s="85" t="s">
        <v>144</v>
      </c>
    </row>
    <row r="30" spans="1:9" ht="12.75" customHeight="1">
      <c r="A30" s="29" t="s">
        <v>183</v>
      </c>
      <c r="B30" s="98">
        <v>301.10700000000003</v>
      </c>
      <c r="C30" s="103">
        <v>7.2643072155032655</v>
      </c>
      <c r="D30" s="100">
        <v>90.028999999999996</v>
      </c>
      <c r="E30" s="103">
        <v>8.9293276385679263</v>
      </c>
      <c r="F30" s="100">
        <v>460.04899999999998</v>
      </c>
      <c r="G30" s="103">
        <v>7.8886332669654564</v>
      </c>
      <c r="H30" s="100">
        <v>138.553</v>
      </c>
      <c r="I30" s="103">
        <v>9.6641681771051822</v>
      </c>
    </row>
    <row r="31" spans="1:9" ht="15" customHeight="1">
      <c r="A31" s="60" t="s">
        <v>146</v>
      </c>
      <c r="B31" s="98"/>
      <c r="C31" s="103"/>
      <c r="D31" s="100"/>
      <c r="E31" s="103"/>
      <c r="F31" s="100"/>
      <c r="G31" s="103"/>
      <c r="H31" s="100"/>
      <c r="I31" s="103"/>
    </row>
    <row r="32" spans="1:9" ht="12.75" customHeight="1">
      <c r="A32" s="29" t="s">
        <v>184</v>
      </c>
      <c r="B32" s="98">
        <v>125.712</v>
      </c>
      <c r="C32" s="103">
        <v>-12.410467935676266</v>
      </c>
      <c r="D32" s="100">
        <v>27.715</v>
      </c>
      <c r="E32" s="103">
        <v>-20.605591841411709</v>
      </c>
      <c r="F32" s="100">
        <v>226.02099999999999</v>
      </c>
      <c r="G32" s="103">
        <v>-10.194732178687929</v>
      </c>
      <c r="H32" s="100">
        <v>54.597000000000001</v>
      </c>
      <c r="I32" s="103">
        <v>-13.232045515948059</v>
      </c>
    </row>
    <row r="33" spans="1:9" ht="12.75" customHeight="1">
      <c r="A33" s="29" t="s">
        <v>185</v>
      </c>
      <c r="B33" s="65">
        <v>105.702</v>
      </c>
      <c r="C33" s="101">
        <v>0.4628617592548494</v>
      </c>
      <c r="D33" s="65">
        <v>16.379000000000001</v>
      </c>
      <c r="E33" s="101">
        <v>6.7731421121251572</v>
      </c>
      <c r="F33" s="65">
        <v>220.898</v>
      </c>
      <c r="G33" s="101">
        <v>0.11693255982596895</v>
      </c>
      <c r="H33" s="65">
        <v>33.71</v>
      </c>
      <c r="I33" s="101">
        <v>5.077771889903687</v>
      </c>
    </row>
    <row r="34" spans="1:9" ht="12.75" customHeight="1">
      <c r="A34" s="60" t="s">
        <v>141</v>
      </c>
      <c r="B34" s="65">
        <v>532.52099999999996</v>
      </c>
      <c r="C34" s="101">
        <v>0.57927600886951325</v>
      </c>
      <c r="D34" s="65">
        <v>134.12299999999999</v>
      </c>
      <c r="E34" s="101">
        <v>0.9225189432417551</v>
      </c>
      <c r="F34" s="65">
        <v>906.96799999999996</v>
      </c>
      <c r="G34" s="101">
        <v>0.91662679558932325</v>
      </c>
      <c r="H34" s="65">
        <v>226.86</v>
      </c>
      <c r="I34" s="101">
        <v>2.4906594622922285</v>
      </c>
    </row>
    <row r="35" spans="1:9" ht="20.100000000000001" customHeight="1">
      <c r="A35" s="60" t="s">
        <v>146</v>
      </c>
    </row>
    <row r="36" spans="1:9" ht="12.75" customHeight="1">
      <c r="A36" s="29" t="s">
        <v>186</v>
      </c>
      <c r="B36" s="98">
        <v>581.49</v>
      </c>
      <c r="C36" s="103">
        <v>1.4229102858378724</v>
      </c>
      <c r="D36" s="100">
        <v>108.274</v>
      </c>
      <c r="E36" s="103">
        <v>0.97172485825127808</v>
      </c>
      <c r="F36" s="100">
        <v>1393.4280000000001</v>
      </c>
      <c r="G36" s="103">
        <v>-0.25147805096995057</v>
      </c>
      <c r="H36" s="100">
        <v>218.69300000000001</v>
      </c>
      <c r="I36" s="103">
        <v>-1.6981988663691112</v>
      </c>
    </row>
    <row r="37" spans="1:9" ht="12.75" customHeight="1">
      <c r="A37" s="29" t="s">
        <v>187</v>
      </c>
      <c r="B37" s="65">
        <v>190.58</v>
      </c>
      <c r="C37" s="101">
        <v>1.9771517243224395</v>
      </c>
      <c r="D37" s="65">
        <v>32.232999999999997</v>
      </c>
      <c r="E37" s="101">
        <v>-2.5044614500468754</v>
      </c>
      <c r="F37" s="65">
        <v>362.762</v>
      </c>
      <c r="G37" s="101">
        <v>0.30054607036704795</v>
      </c>
      <c r="H37" s="65">
        <v>62.527999999999999</v>
      </c>
      <c r="I37" s="101">
        <v>-7.6341290475065051</v>
      </c>
    </row>
    <row r="38" spans="1:9" ht="12.75" customHeight="1">
      <c r="A38" s="29" t="s">
        <v>188</v>
      </c>
      <c r="B38" s="65">
        <v>88.590999999999994</v>
      </c>
      <c r="C38" s="101">
        <v>5.4667317468065164</v>
      </c>
      <c r="D38" s="65">
        <v>10.861000000000001</v>
      </c>
      <c r="E38" s="101">
        <v>16.534334763948493</v>
      </c>
      <c r="F38" s="65">
        <v>163.55000000000001</v>
      </c>
      <c r="G38" s="101">
        <v>7.410010048139128</v>
      </c>
      <c r="H38" s="65">
        <v>19.238</v>
      </c>
      <c r="I38" s="101">
        <v>12.720454678619546</v>
      </c>
    </row>
    <row r="39" spans="1:9" ht="12.75" customHeight="1">
      <c r="A39" s="29" t="s">
        <v>98</v>
      </c>
      <c r="B39" s="65">
        <v>860.66099999999994</v>
      </c>
      <c r="C39" s="101">
        <v>1.9479611852890883</v>
      </c>
      <c r="D39" s="65">
        <v>151.36799999999999</v>
      </c>
      <c r="E39" s="101">
        <v>1.1730264081329977</v>
      </c>
      <c r="F39" s="65">
        <v>1919.74</v>
      </c>
      <c r="G39" s="101">
        <v>0.46350299835206954</v>
      </c>
      <c r="H39" s="65">
        <v>300.459</v>
      </c>
      <c r="I39" s="101">
        <v>-2.2051595852021535</v>
      </c>
    </row>
    <row r="40" spans="1:9" ht="27" customHeight="1">
      <c r="A40" s="26" t="s">
        <v>99</v>
      </c>
      <c r="B40" s="104">
        <v>1751.153</v>
      </c>
      <c r="C40" s="105">
        <v>0.54955781582492591</v>
      </c>
      <c r="D40" s="104">
        <v>348.96100000000001</v>
      </c>
      <c r="E40" s="105">
        <v>0.58281138759264195</v>
      </c>
      <c r="F40" s="104">
        <v>3495.1889999999999</v>
      </c>
      <c r="G40" s="105">
        <v>-0.15962170683822308</v>
      </c>
      <c r="H40" s="104">
        <v>668.59</v>
      </c>
      <c r="I40" s="105">
        <v>-0.86209453087467125</v>
      </c>
    </row>
    <row r="41" spans="1:9" ht="45" customHeight="1">
      <c r="A41" s="64" t="s">
        <v>100</v>
      </c>
      <c r="B41" s="104">
        <v>12302.432000000001</v>
      </c>
      <c r="C41" s="105">
        <v>2.5810544898731109</v>
      </c>
      <c r="D41" s="104">
        <v>3150.9090000000001</v>
      </c>
      <c r="E41" s="105">
        <v>1.0899485905389099</v>
      </c>
      <c r="F41" s="104">
        <v>24326.169000000002</v>
      </c>
      <c r="G41" s="105">
        <v>2.1739256439735186</v>
      </c>
      <c r="H41" s="104">
        <v>6534.6580000000004</v>
      </c>
      <c r="I41" s="105">
        <v>0.86183890556630161</v>
      </c>
    </row>
    <row r="42" spans="1:9" ht="63" customHeight="1">
      <c r="A42" s="110" t="s">
        <v>101</v>
      </c>
      <c r="B42" s="110"/>
      <c r="C42" s="110"/>
      <c r="D42" s="110"/>
      <c r="E42" s="110"/>
      <c r="F42" s="110"/>
      <c r="G42" s="110"/>
      <c r="H42" s="110"/>
      <c r="I42" s="11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2" t="s">
        <v>231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71" t="s">
        <v>131</v>
      </c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s="59" customFormat="1" ht="20.100000000000001" customHeight="1">
      <c r="A6" s="64" t="s">
        <v>47</v>
      </c>
      <c r="B6" s="118">
        <v>2370182</v>
      </c>
      <c r="C6" s="105">
        <v>6.5852004547286072</v>
      </c>
      <c r="D6" s="119">
        <v>100</v>
      </c>
      <c r="E6" s="101" t="s">
        <v>214</v>
      </c>
      <c r="F6" s="118">
        <v>6424552</v>
      </c>
      <c r="G6" s="105">
        <v>4.7060715991744928</v>
      </c>
      <c r="H6" s="119">
        <v>100</v>
      </c>
      <c r="I6" s="101" t="s">
        <v>214</v>
      </c>
    </row>
    <row r="7" spans="1:9" ht="17.100000000000001" customHeight="1">
      <c r="A7" s="64" t="s">
        <v>48</v>
      </c>
      <c r="B7" s="120">
        <v>1674884</v>
      </c>
      <c r="C7" s="101">
        <v>7.0853878102174832</v>
      </c>
      <c r="D7" s="121">
        <v>70.664784392084655</v>
      </c>
      <c r="E7" s="101" t="s">
        <v>214</v>
      </c>
      <c r="F7" s="120">
        <v>4782736</v>
      </c>
      <c r="G7" s="101">
        <v>4.7109158014713444</v>
      </c>
      <c r="H7" s="121">
        <v>74.444661666681185</v>
      </c>
      <c r="I7" s="101" t="s">
        <v>214</v>
      </c>
    </row>
    <row r="8" spans="1:9" ht="17.100000000000001" customHeight="1">
      <c r="A8" s="64" t="s">
        <v>49</v>
      </c>
      <c r="B8" s="120">
        <v>695298</v>
      </c>
      <c r="C8" s="101">
        <v>5.399284501576517</v>
      </c>
      <c r="D8" s="121">
        <v>29.335215607915345</v>
      </c>
      <c r="E8" s="121">
        <v>100</v>
      </c>
      <c r="F8" s="120">
        <v>1641816</v>
      </c>
      <c r="G8" s="101">
        <v>4.6919626203980869</v>
      </c>
      <c r="H8" s="121">
        <v>25.555338333318804</v>
      </c>
      <c r="I8" s="121">
        <v>100</v>
      </c>
    </row>
    <row r="9" spans="1:9" ht="17.100000000000001" customHeight="1">
      <c r="A9" s="64" t="s">
        <v>50</v>
      </c>
      <c r="B9" s="120">
        <v>587861</v>
      </c>
      <c r="C9" s="101">
        <v>7.4605884675567751</v>
      </c>
      <c r="D9" s="101" t="s">
        <v>214</v>
      </c>
      <c r="E9" s="121">
        <v>84.5480642832282</v>
      </c>
      <c r="F9" s="120">
        <v>1334041</v>
      </c>
      <c r="G9" s="101">
        <v>7.2097549842163886</v>
      </c>
      <c r="H9" s="101" t="s">
        <v>214</v>
      </c>
      <c r="I9" s="121">
        <v>81.253989484814383</v>
      </c>
    </row>
    <row r="10" spans="1:9" ht="16.899999999999999" customHeight="1">
      <c r="A10" s="29" t="s">
        <v>51</v>
      </c>
      <c r="B10" s="120">
        <v>34799</v>
      </c>
      <c r="C10" s="101">
        <v>15.400431105952578</v>
      </c>
      <c r="D10" s="101" t="s">
        <v>214</v>
      </c>
      <c r="E10" s="121">
        <v>5.0049043719383635</v>
      </c>
      <c r="F10" s="120">
        <v>84784</v>
      </c>
      <c r="G10" s="101">
        <v>15.864707892039618</v>
      </c>
      <c r="H10" s="101" t="s">
        <v>214</v>
      </c>
      <c r="I10" s="121">
        <v>5.1640378702607359</v>
      </c>
    </row>
    <row r="11" spans="1:9" ht="16.899999999999999" customHeight="1">
      <c r="A11" s="29" t="s">
        <v>142</v>
      </c>
      <c r="B11" s="120">
        <v>1299</v>
      </c>
      <c r="C11" s="101">
        <v>-0.15372790161414684</v>
      </c>
      <c r="D11" s="101" t="s">
        <v>214</v>
      </c>
      <c r="E11" s="121">
        <v>0.18682636797459506</v>
      </c>
      <c r="F11" s="120">
        <v>4681</v>
      </c>
      <c r="G11" s="101">
        <v>-13.999632555575971</v>
      </c>
      <c r="H11" s="101" t="s">
        <v>214</v>
      </c>
      <c r="I11" s="121">
        <v>0.28511112085641754</v>
      </c>
    </row>
    <row r="12" spans="1:9" ht="16.899999999999999" customHeight="1">
      <c r="A12" s="29" t="s">
        <v>52</v>
      </c>
      <c r="B12" s="120">
        <v>5627</v>
      </c>
      <c r="C12" s="101">
        <v>-6.107124979142327</v>
      </c>
      <c r="D12" s="101" t="s">
        <v>214</v>
      </c>
      <c r="E12" s="121">
        <v>0.80929328144191404</v>
      </c>
      <c r="F12" s="120">
        <v>10829</v>
      </c>
      <c r="G12" s="101">
        <v>-8.2987551867219906</v>
      </c>
      <c r="H12" s="101" t="s">
        <v>214</v>
      </c>
      <c r="I12" s="121">
        <v>0.65957451992184268</v>
      </c>
    </row>
    <row r="13" spans="1:9" ht="16.899999999999999" customHeight="1">
      <c r="A13" s="29" t="s">
        <v>116</v>
      </c>
      <c r="B13" s="120">
        <v>852</v>
      </c>
      <c r="C13" s="101">
        <v>27.736131934032997</v>
      </c>
      <c r="D13" s="101" t="s">
        <v>214</v>
      </c>
      <c r="E13" s="121">
        <v>0.12253738684707852</v>
      </c>
      <c r="F13" s="120">
        <v>1605</v>
      </c>
      <c r="G13" s="101">
        <v>13.910574875798432</v>
      </c>
      <c r="H13" s="101" t="s">
        <v>214</v>
      </c>
      <c r="I13" s="121">
        <v>9.7757604993495006E-2</v>
      </c>
    </row>
    <row r="14" spans="1:9" ht="16.899999999999999" customHeight="1">
      <c r="A14" s="29" t="s">
        <v>53</v>
      </c>
      <c r="B14" s="120">
        <v>1628</v>
      </c>
      <c r="C14" s="101">
        <v>-7.709750566893419</v>
      </c>
      <c r="D14" s="101" t="s">
        <v>214</v>
      </c>
      <c r="E14" s="121">
        <v>0.23414420867023922</v>
      </c>
      <c r="F14" s="120">
        <v>3151</v>
      </c>
      <c r="G14" s="101">
        <v>-31.781770946092223</v>
      </c>
      <c r="H14" s="101" t="s">
        <v>214</v>
      </c>
      <c r="I14" s="121">
        <v>0.19192162824579612</v>
      </c>
    </row>
    <row r="15" spans="1:9" ht="16.899999999999999" customHeight="1">
      <c r="A15" s="29" t="s">
        <v>54</v>
      </c>
      <c r="B15" s="120">
        <v>77363</v>
      </c>
      <c r="C15" s="101">
        <v>15.283055418957787</v>
      </c>
      <c r="D15" s="101" t="s">
        <v>214</v>
      </c>
      <c r="E15" s="121">
        <v>11.126596078228328</v>
      </c>
      <c r="F15" s="120">
        <v>149475</v>
      </c>
      <c r="G15" s="101">
        <v>16.988471381947107</v>
      </c>
      <c r="H15" s="101" t="s">
        <v>214</v>
      </c>
      <c r="I15" s="121">
        <v>9.1042479790670825</v>
      </c>
    </row>
    <row r="16" spans="1:9" ht="16.899999999999999" customHeight="1">
      <c r="A16" s="29" t="s">
        <v>55</v>
      </c>
      <c r="B16" s="120">
        <v>1848</v>
      </c>
      <c r="C16" s="101">
        <v>-31.173184357541899</v>
      </c>
      <c r="D16" s="101" t="s">
        <v>214</v>
      </c>
      <c r="E16" s="121">
        <v>0.26578531795000127</v>
      </c>
      <c r="F16" s="120">
        <v>5467</v>
      </c>
      <c r="G16" s="101">
        <v>-19.341988787252873</v>
      </c>
      <c r="H16" s="101" t="s">
        <v>214</v>
      </c>
      <c r="I16" s="121">
        <v>0.33298493862893286</v>
      </c>
    </row>
    <row r="17" spans="1:9" ht="16.899999999999999" customHeight="1">
      <c r="A17" s="29" t="s">
        <v>56</v>
      </c>
      <c r="B17" s="120">
        <v>1600</v>
      </c>
      <c r="C17" s="101">
        <v>-17.483238782877777</v>
      </c>
      <c r="D17" s="101" t="s">
        <v>214</v>
      </c>
      <c r="E17" s="121">
        <v>0.23011715839826954</v>
      </c>
      <c r="F17" s="120">
        <v>3934</v>
      </c>
      <c r="G17" s="101">
        <v>-14.422449423537088</v>
      </c>
      <c r="H17" s="101" t="s">
        <v>214</v>
      </c>
      <c r="I17" s="121">
        <v>0.23961272152299651</v>
      </c>
    </row>
    <row r="18" spans="1:9" ht="16.899999999999999" customHeight="1">
      <c r="A18" s="29" t="s">
        <v>57</v>
      </c>
      <c r="B18" s="120">
        <v>287</v>
      </c>
      <c r="C18" s="101">
        <v>-33.255813953488371</v>
      </c>
      <c r="D18" s="101" t="s">
        <v>214</v>
      </c>
      <c r="E18" s="121">
        <v>4.1277265287689595E-2</v>
      </c>
      <c r="F18" s="120">
        <v>655</v>
      </c>
      <c r="G18" s="101">
        <v>-38.670411985018724</v>
      </c>
      <c r="H18" s="101" t="s">
        <v>214</v>
      </c>
      <c r="I18" s="121">
        <v>3.9894848143762762E-2</v>
      </c>
    </row>
    <row r="19" spans="1:9" ht="16.899999999999999" customHeight="1">
      <c r="A19" s="29" t="s">
        <v>58</v>
      </c>
      <c r="B19" s="120">
        <v>43531</v>
      </c>
      <c r="C19" s="101">
        <v>5.3866266401975622</v>
      </c>
      <c r="D19" s="101" t="s">
        <v>214</v>
      </c>
      <c r="E19" s="121">
        <v>6.2607687638969196</v>
      </c>
      <c r="F19" s="120">
        <v>86688</v>
      </c>
      <c r="G19" s="101">
        <v>4.8235166084233327</v>
      </c>
      <c r="H19" s="101" t="s">
        <v>214</v>
      </c>
      <c r="I19" s="121">
        <v>5.2800070166206199</v>
      </c>
    </row>
    <row r="20" spans="1:9" ht="16.899999999999999" customHeight="1">
      <c r="A20" s="29" t="s">
        <v>208</v>
      </c>
      <c r="B20" s="120">
        <v>1458</v>
      </c>
      <c r="C20" s="101">
        <v>-5.9354838709677438</v>
      </c>
      <c r="D20" s="101" t="s">
        <v>214</v>
      </c>
      <c r="E20" s="121">
        <v>0.20969426059042309</v>
      </c>
      <c r="F20" s="120">
        <v>6790</v>
      </c>
      <c r="G20" s="101">
        <v>7.3857346196425766</v>
      </c>
      <c r="H20" s="101" t="s">
        <v>214</v>
      </c>
      <c r="I20" s="121">
        <v>0.41356644106282309</v>
      </c>
    </row>
    <row r="21" spans="1:9" ht="16.899999999999999" customHeight="1">
      <c r="A21" s="29" t="s">
        <v>117</v>
      </c>
      <c r="B21" s="120">
        <v>882</v>
      </c>
      <c r="C21" s="101">
        <v>16.05263157894737</v>
      </c>
      <c r="D21" s="101" t="s">
        <v>214</v>
      </c>
      <c r="E21" s="121">
        <v>0.12685208356704608</v>
      </c>
      <c r="F21" s="120">
        <v>1880</v>
      </c>
      <c r="G21" s="101">
        <v>-7.9784630445423375</v>
      </c>
      <c r="H21" s="101" t="s">
        <v>214</v>
      </c>
      <c r="I21" s="121">
        <v>0.11450735039736487</v>
      </c>
    </row>
    <row r="22" spans="1:9" ht="16.899999999999999" customHeight="1">
      <c r="A22" s="29" t="s">
        <v>118</v>
      </c>
      <c r="B22" s="120">
        <v>968</v>
      </c>
      <c r="C22" s="101">
        <v>15.101070154577883</v>
      </c>
      <c r="D22" s="101" t="s">
        <v>214</v>
      </c>
      <c r="E22" s="121">
        <v>0.13922088083095308</v>
      </c>
      <c r="F22" s="120">
        <v>2171</v>
      </c>
      <c r="G22" s="101">
        <v>13.427377220480665</v>
      </c>
      <c r="H22" s="101" t="s">
        <v>214</v>
      </c>
      <c r="I22" s="121">
        <v>0.13223162644291445</v>
      </c>
    </row>
    <row r="23" spans="1:9" ht="16.899999999999999" customHeight="1">
      <c r="A23" s="29" t="s">
        <v>59</v>
      </c>
      <c r="B23" s="120">
        <v>7834</v>
      </c>
      <c r="C23" s="101">
        <v>8.8357877188107778</v>
      </c>
      <c r="D23" s="101" t="s">
        <v>214</v>
      </c>
      <c r="E23" s="121">
        <v>1.1267111368075271</v>
      </c>
      <c r="F23" s="120">
        <v>20268</v>
      </c>
      <c r="G23" s="101">
        <v>5.5625</v>
      </c>
      <c r="H23" s="101" t="s">
        <v>214</v>
      </c>
      <c r="I23" s="121">
        <v>1.2344866903477614</v>
      </c>
    </row>
    <row r="24" spans="1:9" ht="16.899999999999999" customHeight="1">
      <c r="A24" s="29" t="s">
        <v>119</v>
      </c>
      <c r="B24" s="120">
        <v>638</v>
      </c>
      <c r="C24" s="101">
        <v>-32.199787460148769</v>
      </c>
      <c r="D24" s="101" t="s">
        <v>214</v>
      </c>
      <c r="E24" s="121">
        <v>9.1759216911309963E-2</v>
      </c>
      <c r="F24" s="120">
        <v>2014</v>
      </c>
      <c r="G24" s="101">
        <v>-17.153434800493628</v>
      </c>
      <c r="H24" s="101" t="s">
        <v>214</v>
      </c>
      <c r="I24" s="121">
        <v>0.12266904452143236</v>
      </c>
    </row>
    <row r="25" spans="1:9" ht="16.899999999999999" customHeight="1">
      <c r="A25" s="29" t="s">
        <v>60</v>
      </c>
      <c r="B25" s="120">
        <v>132415</v>
      </c>
      <c r="C25" s="101">
        <v>3.1663173641031364</v>
      </c>
      <c r="D25" s="101" t="s">
        <v>214</v>
      </c>
      <c r="E25" s="121">
        <v>19.044352205816786</v>
      </c>
      <c r="F25" s="120">
        <v>322254</v>
      </c>
      <c r="G25" s="101">
        <v>5.6026897629744639</v>
      </c>
      <c r="H25" s="101" t="s">
        <v>214</v>
      </c>
      <c r="I25" s="121">
        <v>19.62789983774065</v>
      </c>
    </row>
    <row r="26" spans="1:9" ht="16.899999999999999" customHeight="1">
      <c r="A26" s="29" t="s">
        <v>61</v>
      </c>
      <c r="B26" s="120">
        <v>1734</v>
      </c>
      <c r="C26" s="101">
        <v>-8.1081081081080981</v>
      </c>
      <c r="D26" s="101" t="s">
        <v>214</v>
      </c>
      <c r="E26" s="121">
        <v>0.24938947041412457</v>
      </c>
      <c r="F26" s="120">
        <v>3228</v>
      </c>
      <c r="G26" s="101">
        <v>-7.5866017749785328</v>
      </c>
      <c r="H26" s="101" t="s">
        <v>214</v>
      </c>
      <c r="I26" s="121">
        <v>0.19661155695887966</v>
      </c>
    </row>
    <row r="27" spans="1:9" ht="16.899999999999999" customHeight="1">
      <c r="A27" s="29" t="s">
        <v>62</v>
      </c>
      <c r="B27" s="120">
        <v>28026</v>
      </c>
      <c r="C27" s="101">
        <v>8.0166499653125669</v>
      </c>
      <c r="D27" s="101" t="s">
        <v>214</v>
      </c>
      <c r="E27" s="121">
        <v>4.0307896757936881</v>
      </c>
      <c r="F27" s="120">
        <v>61699</v>
      </c>
      <c r="G27" s="101">
        <v>7.6376895029744816</v>
      </c>
      <c r="H27" s="101" t="s">
        <v>214</v>
      </c>
      <c r="I27" s="121">
        <v>3.7579728788122422</v>
      </c>
    </row>
    <row r="28" spans="1:9" ht="16.899999999999999" customHeight="1">
      <c r="A28" s="29" t="s">
        <v>63</v>
      </c>
      <c r="B28" s="120">
        <v>9501</v>
      </c>
      <c r="C28" s="101">
        <v>-3.5137605362039182</v>
      </c>
      <c r="D28" s="101" t="s">
        <v>214</v>
      </c>
      <c r="E28" s="121">
        <v>1.3664644512137243</v>
      </c>
      <c r="F28" s="120">
        <v>31535</v>
      </c>
      <c r="G28" s="101">
        <v>-7.2008710493790886</v>
      </c>
      <c r="H28" s="101" t="s">
        <v>214</v>
      </c>
      <c r="I28" s="121">
        <v>1.9207389865855857</v>
      </c>
    </row>
    <row r="29" spans="1:9" ht="16.899999999999999" customHeight="1">
      <c r="A29" s="29" t="s">
        <v>64</v>
      </c>
      <c r="B29" s="120">
        <v>2248</v>
      </c>
      <c r="C29" s="101">
        <v>18.94179894179895</v>
      </c>
      <c r="D29" s="101" t="s">
        <v>214</v>
      </c>
      <c r="E29" s="121">
        <v>0.32331460754956864</v>
      </c>
      <c r="F29" s="120">
        <v>5402</v>
      </c>
      <c r="G29" s="101">
        <v>7.5452916583714966</v>
      </c>
      <c r="H29" s="101" t="s">
        <v>214</v>
      </c>
      <c r="I29" s="121">
        <v>0.32902590789710906</v>
      </c>
    </row>
    <row r="30" spans="1:9" ht="16.899999999999999" customHeight="1">
      <c r="A30" s="29" t="s">
        <v>143</v>
      </c>
      <c r="B30" s="120">
        <v>4566</v>
      </c>
      <c r="C30" s="101">
        <v>-4.6764091858037489</v>
      </c>
      <c r="D30" s="101" t="s">
        <v>214</v>
      </c>
      <c r="E30" s="121">
        <v>0.65669684077906165</v>
      </c>
      <c r="F30" s="120">
        <v>17940</v>
      </c>
      <c r="G30" s="101">
        <v>6.418317712658677</v>
      </c>
      <c r="H30" s="101" t="s">
        <v>214</v>
      </c>
      <c r="I30" s="121">
        <v>1.0926924819833648</v>
      </c>
    </row>
    <row r="31" spans="1:9" ht="16.899999999999999" customHeight="1">
      <c r="A31" s="29" t="s">
        <v>102</v>
      </c>
      <c r="B31" s="120">
        <v>6125</v>
      </c>
      <c r="C31" s="101">
        <v>-5.7692307692307736</v>
      </c>
      <c r="D31" s="101" t="s">
        <v>214</v>
      </c>
      <c r="E31" s="121">
        <v>0.88091724699337559</v>
      </c>
      <c r="F31" s="120">
        <v>17077</v>
      </c>
      <c r="G31" s="101">
        <v>-0.77857184358840925</v>
      </c>
      <c r="H31" s="101" t="s">
        <v>214</v>
      </c>
      <c r="I31" s="121">
        <v>1.040128735497766</v>
      </c>
    </row>
    <row r="32" spans="1:9" ht="16.899999999999999" customHeight="1">
      <c r="A32" s="29" t="s">
        <v>65</v>
      </c>
      <c r="B32" s="120">
        <v>4186</v>
      </c>
      <c r="C32" s="101">
        <v>-1.9672131147541023</v>
      </c>
      <c r="D32" s="101" t="s">
        <v>214</v>
      </c>
      <c r="E32" s="121">
        <v>0.60204401565947263</v>
      </c>
      <c r="F32" s="120">
        <v>7377</v>
      </c>
      <c r="G32" s="101">
        <v>-3.8952579468473232</v>
      </c>
      <c r="H32" s="101" t="s">
        <v>214</v>
      </c>
      <c r="I32" s="121">
        <v>0.44931953397944713</v>
      </c>
    </row>
    <row r="33" spans="1:9" ht="16.899999999999999" customHeight="1">
      <c r="A33" s="29" t="s">
        <v>66</v>
      </c>
      <c r="B33" s="120">
        <v>127397</v>
      </c>
      <c r="C33" s="101">
        <v>15.707110614606322</v>
      </c>
      <c r="D33" s="101" t="s">
        <v>214</v>
      </c>
      <c r="E33" s="121">
        <v>18.322647267790213</v>
      </c>
      <c r="F33" s="120">
        <v>259619</v>
      </c>
      <c r="G33" s="101">
        <v>13.515486996519584</v>
      </c>
      <c r="H33" s="101" t="s">
        <v>214</v>
      </c>
      <c r="I33" s="121">
        <v>15.812916916390144</v>
      </c>
    </row>
    <row r="34" spans="1:9" ht="16.899999999999999" customHeight="1">
      <c r="A34" s="29" t="s">
        <v>120</v>
      </c>
      <c r="B34" s="120">
        <v>1528</v>
      </c>
      <c r="C34" s="101">
        <v>4.3003412969283374</v>
      </c>
      <c r="D34" s="101" t="s">
        <v>214</v>
      </c>
      <c r="E34" s="121">
        <v>0.2197618862703474</v>
      </c>
      <c r="F34" s="120">
        <v>6042</v>
      </c>
      <c r="G34" s="101">
        <v>9.0613718411552355</v>
      </c>
      <c r="H34" s="101" t="s">
        <v>214</v>
      </c>
      <c r="I34" s="121">
        <v>0.3680071335642971</v>
      </c>
    </row>
    <row r="35" spans="1:9" ht="16.899999999999999" customHeight="1">
      <c r="A35" s="29" t="s">
        <v>121</v>
      </c>
      <c r="B35" s="120">
        <v>1525</v>
      </c>
      <c r="C35" s="101">
        <v>11.313868613138681</v>
      </c>
      <c r="D35" s="101" t="s">
        <v>214</v>
      </c>
      <c r="E35" s="121">
        <v>0.21933041659835065</v>
      </c>
      <c r="F35" s="120">
        <v>5728</v>
      </c>
      <c r="G35" s="101">
        <v>-2.4855294518215914</v>
      </c>
      <c r="H35" s="101" t="s">
        <v>214</v>
      </c>
      <c r="I35" s="121">
        <v>0.34888196972133301</v>
      </c>
    </row>
    <row r="36" spans="1:9" ht="16.899999999999999" customHeight="1">
      <c r="A36" s="29" t="s">
        <v>67</v>
      </c>
      <c r="B36" s="120">
        <v>37518</v>
      </c>
      <c r="C36" s="101">
        <v>5.6071609525417898</v>
      </c>
      <c r="D36" s="101" t="s">
        <v>214</v>
      </c>
      <c r="E36" s="121">
        <v>5.3959597179914223</v>
      </c>
      <c r="F36" s="120">
        <v>83860</v>
      </c>
      <c r="G36" s="101">
        <v>7.0544080475910818</v>
      </c>
      <c r="H36" s="101" t="s">
        <v>214</v>
      </c>
      <c r="I36" s="121">
        <v>5.1077587257037331</v>
      </c>
    </row>
    <row r="37" spans="1:9" ht="16.899999999999999" customHeight="1">
      <c r="A37" s="29" t="s">
        <v>68</v>
      </c>
      <c r="B37" s="120">
        <v>6380</v>
      </c>
      <c r="C37" s="101">
        <v>7.1008897095853598</v>
      </c>
      <c r="D37" s="101" t="s">
        <v>214</v>
      </c>
      <c r="E37" s="121">
        <v>0.9175921691130996</v>
      </c>
      <c r="F37" s="120">
        <v>12533</v>
      </c>
      <c r="G37" s="101">
        <v>-2.3377230577417549</v>
      </c>
      <c r="H37" s="101" t="s">
        <v>214</v>
      </c>
      <c r="I37" s="121">
        <v>0.76336203326073082</v>
      </c>
    </row>
    <row r="38" spans="1:9" ht="16.899999999999999" customHeight="1">
      <c r="A38" s="29" t="s">
        <v>69</v>
      </c>
      <c r="B38" s="120">
        <v>3097</v>
      </c>
      <c r="C38" s="101">
        <v>16.560030109145657</v>
      </c>
      <c r="D38" s="101" t="s">
        <v>214</v>
      </c>
      <c r="E38" s="121">
        <v>0.44542052472465049</v>
      </c>
      <c r="F38" s="120">
        <v>7263</v>
      </c>
      <c r="G38" s="101">
        <v>-0.80579076754985124</v>
      </c>
      <c r="H38" s="101" t="s">
        <v>214</v>
      </c>
      <c r="I38" s="121">
        <v>0.44237600315747927</v>
      </c>
    </row>
    <row r="39" spans="1:9" ht="16.899999999999999" customHeight="1">
      <c r="A39" s="29" t="s">
        <v>122</v>
      </c>
      <c r="B39" s="120">
        <v>1926</v>
      </c>
      <c r="C39" s="101">
        <v>14.031971580817057</v>
      </c>
      <c r="D39" s="101" t="s">
        <v>214</v>
      </c>
      <c r="E39" s="121">
        <v>0.27700352942191697</v>
      </c>
      <c r="F39" s="120">
        <v>5171</v>
      </c>
      <c r="G39" s="101">
        <v>20.592350746268664</v>
      </c>
      <c r="H39" s="101" t="s">
        <v>214</v>
      </c>
      <c r="I39" s="121">
        <v>0.31495612175785836</v>
      </c>
    </row>
    <row r="40" spans="1:9" ht="16.899999999999999" customHeight="1">
      <c r="A40" s="29" t="s">
        <v>70</v>
      </c>
      <c r="B40" s="120">
        <v>3734</v>
      </c>
      <c r="C40" s="101">
        <v>10.801186943620181</v>
      </c>
      <c r="D40" s="101" t="s">
        <v>214</v>
      </c>
      <c r="E40" s="121">
        <v>0.53703591841196152</v>
      </c>
      <c r="F40" s="120">
        <v>13976</v>
      </c>
      <c r="G40" s="101">
        <v>18.490885968630778</v>
      </c>
      <c r="H40" s="101" t="s">
        <v>214</v>
      </c>
      <c r="I40" s="121">
        <v>0.85125251550721881</v>
      </c>
    </row>
    <row r="41" spans="1:9" ht="16.899999999999999" customHeight="1">
      <c r="A41" s="29" t="s">
        <v>133</v>
      </c>
      <c r="B41" s="120">
        <v>29033</v>
      </c>
      <c r="C41" s="101">
        <v>-6.7392631139378807</v>
      </c>
      <c r="D41" s="101" t="s">
        <v>214</v>
      </c>
      <c r="E41" s="121">
        <v>4.1756196623605994</v>
      </c>
      <c r="F41" s="120">
        <v>72973</v>
      </c>
      <c r="G41" s="101">
        <v>-5.0844150776514567</v>
      </c>
      <c r="H41" s="101" t="s">
        <v>214</v>
      </c>
      <c r="I41" s="121">
        <v>4.4446515322058016</v>
      </c>
    </row>
    <row r="42" spans="1:9" ht="16.899999999999999" customHeight="1">
      <c r="A42" s="29" t="s">
        <v>123</v>
      </c>
      <c r="B42" s="120">
        <v>330</v>
      </c>
      <c r="C42" s="101">
        <v>6.4516129032257936</v>
      </c>
      <c r="D42" s="101" t="s">
        <v>214</v>
      </c>
      <c r="E42" s="121">
        <v>4.7461663919643092E-2</v>
      </c>
      <c r="F42" s="120">
        <v>958</v>
      </c>
      <c r="G42" s="101">
        <v>7.278835386338173</v>
      </c>
      <c r="H42" s="101" t="s">
        <v>214</v>
      </c>
      <c r="I42" s="121">
        <v>5.83500221705721E-2</v>
      </c>
    </row>
    <row r="43" spans="1:9" ht="16.899999999999999" customHeight="1">
      <c r="A43" s="29" t="s">
        <v>134</v>
      </c>
      <c r="B43" s="120">
        <v>5978</v>
      </c>
      <c r="C43" s="101">
        <v>11.696562032884898</v>
      </c>
      <c r="D43" s="101" t="s">
        <v>214</v>
      </c>
      <c r="E43" s="121">
        <v>0.85977523306553449</v>
      </c>
      <c r="F43" s="120">
        <v>15014</v>
      </c>
      <c r="G43" s="101">
        <v>8.3183031527306781</v>
      </c>
      <c r="H43" s="101" t="s">
        <v>214</v>
      </c>
      <c r="I43" s="121">
        <v>0.91447519088618945</v>
      </c>
    </row>
    <row r="44" spans="1:9" ht="15.75" customHeight="1">
      <c r="A44" s="41"/>
      <c r="B44" s="41"/>
      <c r="C44" s="41"/>
      <c r="D44" s="41"/>
      <c r="E44" s="41"/>
      <c r="F44" s="41"/>
      <c r="G44" s="41"/>
      <c r="H44" s="41"/>
    </row>
    <row r="45" spans="1:9" ht="15.75" customHeight="1">
      <c r="A45" s="41"/>
      <c r="B45" s="41"/>
      <c r="C45" s="41"/>
      <c r="D45" s="41"/>
      <c r="E45" s="41"/>
      <c r="F45" s="41"/>
      <c r="G45" s="41"/>
      <c r="H45" s="41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</row>
    <row r="47" spans="1:9" ht="27" customHeight="1">
      <c r="A47" s="41"/>
      <c r="B47" s="41"/>
      <c r="C47" s="41"/>
      <c r="D47" s="41"/>
      <c r="E47" s="41"/>
      <c r="F47" s="41"/>
      <c r="G47" s="41"/>
      <c r="H47" s="41"/>
    </row>
    <row r="48" spans="1:9" ht="14.85" customHeight="1">
      <c r="A48" s="41"/>
      <c r="B48" s="41"/>
      <c r="C48" s="41"/>
      <c r="D48" s="41"/>
      <c r="E48" s="41"/>
      <c r="F48" s="41"/>
      <c r="G48" s="41"/>
      <c r="H48" s="41"/>
    </row>
    <row r="49" spans="1:8" ht="14.85" customHeight="1">
      <c r="A49" s="41"/>
      <c r="B49" s="41"/>
      <c r="C49" s="41"/>
      <c r="D49" s="41"/>
      <c r="E49" s="41"/>
      <c r="F49" s="41"/>
      <c r="G49" s="41"/>
      <c r="H49" s="41"/>
    </row>
    <row r="50" spans="1:8" ht="14.85" customHeight="1">
      <c r="A50" s="41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>
      <c r="A68" s="41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233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2" t="s">
        <v>203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ht="30" customHeight="1">
      <c r="A6" s="64" t="s">
        <v>84</v>
      </c>
      <c r="B6" s="120">
        <v>2345</v>
      </c>
      <c r="C6" s="101">
        <v>-16.902905740609498</v>
      </c>
      <c r="D6" s="101" t="s">
        <v>214</v>
      </c>
      <c r="E6" s="121">
        <v>0.33726546027746374</v>
      </c>
      <c r="F6" s="120">
        <v>8499</v>
      </c>
      <c r="G6" s="101">
        <v>-10.995915802701845</v>
      </c>
      <c r="H6" s="101" t="s">
        <v>214</v>
      </c>
      <c r="I6" s="121">
        <v>0.51765849522723617</v>
      </c>
    </row>
    <row r="7" spans="1:9" ht="17.100000000000001" customHeight="1">
      <c r="A7" s="29" t="s">
        <v>71</v>
      </c>
      <c r="B7" s="120">
        <v>588</v>
      </c>
      <c r="C7" s="101">
        <v>-2.3255813953488484</v>
      </c>
      <c r="D7" s="101" t="s">
        <v>214</v>
      </c>
      <c r="E7" s="121">
        <v>8.4568055711364054E-2</v>
      </c>
      <c r="F7" s="120">
        <v>2308</v>
      </c>
      <c r="G7" s="101">
        <v>-15.240543518178484</v>
      </c>
      <c r="H7" s="101" t="s">
        <v>214</v>
      </c>
      <c r="I7" s="121">
        <v>0.14057604506229687</v>
      </c>
    </row>
    <row r="8" spans="1:9" ht="17.100000000000001" customHeight="1">
      <c r="A8" s="29" t="s">
        <v>135</v>
      </c>
      <c r="B8" s="120">
        <v>1757</v>
      </c>
      <c r="C8" s="101">
        <v>-20.85585585585585</v>
      </c>
      <c r="D8" s="101" t="s">
        <v>214</v>
      </c>
      <c r="E8" s="121">
        <v>0.25269740456609968</v>
      </c>
      <c r="F8" s="120">
        <v>6191</v>
      </c>
      <c r="G8" s="101">
        <v>-9.3026662760035066</v>
      </c>
      <c r="H8" s="101" t="s">
        <v>214</v>
      </c>
      <c r="I8" s="121">
        <v>0.3770824501649393</v>
      </c>
    </row>
    <row r="9" spans="1:9" ht="30" customHeight="1">
      <c r="A9" s="64" t="s">
        <v>78</v>
      </c>
      <c r="B9" s="120">
        <v>29922</v>
      </c>
      <c r="C9" s="101">
        <v>-4.2802303262955803</v>
      </c>
      <c r="D9" s="101" t="s">
        <v>214</v>
      </c>
      <c r="E9" s="121">
        <v>4.3034785084956377</v>
      </c>
      <c r="F9" s="120">
        <v>86422</v>
      </c>
      <c r="G9" s="101">
        <v>-4.8435934420453464</v>
      </c>
      <c r="H9" s="101" t="s">
        <v>214</v>
      </c>
      <c r="I9" s="121">
        <v>5.2638054447026956</v>
      </c>
    </row>
    <row r="10" spans="1:9" ht="17.100000000000001" customHeight="1">
      <c r="A10" s="29" t="s">
        <v>79</v>
      </c>
      <c r="B10" s="120">
        <v>2460</v>
      </c>
      <c r="C10" s="101">
        <v>-8.1746920492721102</v>
      </c>
      <c r="D10" s="101" t="s">
        <v>214</v>
      </c>
      <c r="E10" s="121">
        <v>0.3538051310373394</v>
      </c>
      <c r="F10" s="120">
        <v>6045</v>
      </c>
      <c r="G10" s="101">
        <v>-4.3815248339133177</v>
      </c>
      <c r="H10" s="101" t="s">
        <v>214</v>
      </c>
      <c r="I10" s="121">
        <v>0.36818985805961207</v>
      </c>
    </row>
    <row r="11" spans="1:9" ht="17.100000000000001" customHeight="1">
      <c r="A11" s="29" t="s">
        <v>80</v>
      </c>
      <c r="B11" s="120">
        <v>22490</v>
      </c>
      <c r="C11" s="101">
        <v>0.87916031219161539</v>
      </c>
      <c r="D11" s="101" t="s">
        <v>214</v>
      </c>
      <c r="E11" s="121">
        <v>3.234584307735676</v>
      </c>
      <c r="F11" s="120">
        <v>68729</v>
      </c>
      <c r="G11" s="101">
        <v>-0.46632199388857032</v>
      </c>
      <c r="H11" s="101" t="s">
        <v>214</v>
      </c>
      <c r="I11" s="121">
        <v>4.1861572795002608</v>
      </c>
    </row>
    <row r="12" spans="1:9" ht="17.100000000000001" customHeight="1">
      <c r="A12" s="29" t="s">
        <v>210</v>
      </c>
      <c r="B12" s="120">
        <v>315</v>
      </c>
      <c r="C12" s="101">
        <v>70.27027027027026</v>
      </c>
      <c r="D12" s="101" t="s">
        <v>214</v>
      </c>
      <c r="E12" s="121">
        <v>4.530431555965931E-2</v>
      </c>
      <c r="F12" s="120">
        <v>793</v>
      </c>
      <c r="G12" s="101">
        <v>47.39776951672863</v>
      </c>
      <c r="H12" s="101" t="s">
        <v>214</v>
      </c>
      <c r="I12" s="121">
        <v>4.8300174928250179E-2</v>
      </c>
    </row>
    <row r="13" spans="1:9" ht="17.100000000000001" customHeight="1">
      <c r="A13" s="29" t="s">
        <v>81</v>
      </c>
      <c r="B13" s="120">
        <v>1277</v>
      </c>
      <c r="C13" s="101">
        <v>-36.656746031746032</v>
      </c>
      <c r="D13" s="101" t="s">
        <v>214</v>
      </c>
      <c r="E13" s="121">
        <v>0.18366225704661887</v>
      </c>
      <c r="F13" s="120">
        <v>3258</v>
      </c>
      <c r="G13" s="101">
        <v>-32.574503311258269</v>
      </c>
      <c r="H13" s="101" t="s">
        <v>214</v>
      </c>
      <c r="I13" s="121">
        <v>0.19843880191202909</v>
      </c>
    </row>
    <row r="14" spans="1:9" ht="17.100000000000001" customHeight="1">
      <c r="A14" s="29" t="s">
        <v>82</v>
      </c>
      <c r="B14" s="120">
        <v>1760</v>
      </c>
      <c r="C14" s="101">
        <v>-10.614525139664806</v>
      </c>
      <c r="D14" s="101" t="s">
        <v>214</v>
      </c>
      <c r="E14" s="121">
        <v>0.25312887423809649</v>
      </c>
      <c r="F14" s="120">
        <v>4085</v>
      </c>
      <c r="G14" s="101">
        <v>-20.940584478420746</v>
      </c>
      <c r="H14" s="101" t="s">
        <v>214</v>
      </c>
      <c r="I14" s="121">
        <v>0.24880985445384865</v>
      </c>
    </row>
    <row r="15" spans="1:9" ht="17.100000000000001" customHeight="1">
      <c r="A15" s="29" t="s">
        <v>136</v>
      </c>
      <c r="B15" s="120">
        <v>1620</v>
      </c>
      <c r="C15" s="101">
        <v>-23.476617855455842</v>
      </c>
      <c r="D15" s="101" t="s">
        <v>214</v>
      </c>
      <c r="E15" s="121">
        <v>0.2329936228782479</v>
      </c>
      <c r="F15" s="120">
        <v>3512</v>
      </c>
      <c r="G15" s="101">
        <v>-28.487069843209127</v>
      </c>
      <c r="H15" s="101" t="s">
        <v>214</v>
      </c>
      <c r="I15" s="121">
        <v>0.21390947584869435</v>
      </c>
    </row>
    <row r="16" spans="1:9" ht="30" customHeight="1">
      <c r="A16" s="64" t="s">
        <v>72</v>
      </c>
      <c r="B16" s="120">
        <v>70837</v>
      </c>
      <c r="C16" s="101">
        <v>-2.4861308040692194</v>
      </c>
      <c r="D16" s="101" t="s">
        <v>214</v>
      </c>
      <c r="E16" s="121">
        <v>10.188005718411386</v>
      </c>
      <c r="F16" s="120">
        <v>203793</v>
      </c>
      <c r="G16" s="101">
        <v>-3.0978374574433616</v>
      </c>
      <c r="H16" s="101" t="s">
        <v>214</v>
      </c>
      <c r="I16" s="121">
        <v>12.412657691239456</v>
      </c>
    </row>
    <row r="17" spans="1:9" ht="17.100000000000001" customHeight="1">
      <c r="A17" s="29" t="s">
        <v>73</v>
      </c>
      <c r="B17" s="120">
        <v>17388</v>
      </c>
      <c r="C17" s="101">
        <v>-11.20416709222755</v>
      </c>
      <c r="D17" s="101" t="s">
        <v>214</v>
      </c>
      <c r="E17" s="121">
        <v>2.5007982188931943</v>
      </c>
      <c r="F17" s="120">
        <v>52968</v>
      </c>
      <c r="G17" s="101">
        <v>-14.260740069280331</v>
      </c>
      <c r="H17" s="101" t="s">
        <v>214</v>
      </c>
      <c r="I17" s="121">
        <v>3.2261836892806506</v>
      </c>
    </row>
    <row r="18" spans="1:9" ht="17.100000000000001" customHeight="1">
      <c r="A18" s="29" t="s">
        <v>104</v>
      </c>
      <c r="B18" s="120">
        <v>21100</v>
      </c>
      <c r="C18" s="101">
        <v>-3.8943293099521696</v>
      </c>
      <c r="D18" s="101" t="s">
        <v>214</v>
      </c>
      <c r="E18" s="121">
        <v>3.0346700263771793</v>
      </c>
      <c r="F18" s="120">
        <v>37112</v>
      </c>
      <c r="G18" s="101">
        <v>-2.9193261483729316</v>
      </c>
      <c r="H18" s="101" t="s">
        <v>214</v>
      </c>
      <c r="I18" s="121">
        <v>2.2604238233760667</v>
      </c>
    </row>
    <row r="19" spans="1:9" ht="17.100000000000001" customHeight="1">
      <c r="A19" s="29" t="s">
        <v>124</v>
      </c>
      <c r="B19" s="120">
        <v>2561</v>
      </c>
      <c r="C19" s="101">
        <v>-8.4376117268501929</v>
      </c>
      <c r="D19" s="101" t="s">
        <v>214</v>
      </c>
      <c r="E19" s="121">
        <v>0.36833127666123017</v>
      </c>
      <c r="F19" s="120">
        <v>11989</v>
      </c>
      <c r="G19" s="101">
        <v>-10.201483034978651</v>
      </c>
      <c r="H19" s="101" t="s">
        <v>214</v>
      </c>
      <c r="I19" s="121">
        <v>0.73022799144362105</v>
      </c>
    </row>
    <row r="20" spans="1:9" ht="17.100000000000001" customHeight="1">
      <c r="A20" s="29" t="s">
        <v>74</v>
      </c>
      <c r="B20" s="120">
        <v>13926</v>
      </c>
      <c r="C20" s="101">
        <v>2.8812056737588705</v>
      </c>
      <c r="D20" s="101" t="s">
        <v>214</v>
      </c>
      <c r="E20" s="121">
        <v>2.0028822174089385</v>
      </c>
      <c r="F20" s="120">
        <v>68648</v>
      </c>
      <c r="G20" s="101">
        <v>11.179852619645317</v>
      </c>
      <c r="H20" s="101" t="s">
        <v>214</v>
      </c>
      <c r="I20" s="121">
        <v>4.1812237181267573</v>
      </c>
    </row>
    <row r="21" spans="1:9" ht="17.100000000000001" customHeight="1">
      <c r="A21" s="29" t="s">
        <v>75</v>
      </c>
      <c r="B21" s="120">
        <v>3884</v>
      </c>
      <c r="C21" s="101">
        <v>1.7286537454164375</v>
      </c>
      <c r="D21" s="101" t="s">
        <v>214</v>
      </c>
      <c r="E21" s="121">
        <v>0.55860940201179932</v>
      </c>
      <c r="F21" s="120">
        <v>8293</v>
      </c>
      <c r="G21" s="101">
        <v>-8.1006205673758842</v>
      </c>
      <c r="H21" s="101" t="s">
        <v>214</v>
      </c>
      <c r="I21" s="121">
        <v>0.50511141321561004</v>
      </c>
    </row>
    <row r="22" spans="1:9" ht="17.100000000000001" customHeight="1">
      <c r="A22" s="29" t="s">
        <v>76</v>
      </c>
      <c r="B22" s="120">
        <v>3108</v>
      </c>
      <c r="C22" s="101">
        <v>53.405725567620919</v>
      </c>
      <c r="D22" s="101" t="s">
        <v>214</v>
      </c>
      <c r="E22" s="121">
        <v>0.44700258018863853</v>
      </c>
      <c r="F22" s="120">
        <v>4755</v>
      </c>
      <c r="G22" s="101">
        <v>18.578553615960104</v>
      </c>
      <c r="H22" s="101" t="s">
        <v>214</v>
      </c>
      <c r="I22" s="121">
        <v>0.28961832507418617</v>
      </c>
    </row>
    <row r="23" spans="1:9" ht="17.100000000000001" customHeight="1">
      <c r="A23" s="29" t="s">
        <v>77</v>
      </c>
      <c r="B23" s="120">
        <v>3625</v>
      </c>
      <c r="C23" s="101">
        <v>5.1944283226929713</v>
      </c>
      <c r="D23" s="101" t="s">
        <v>214</v>
      </c>
      <c r="E23" s="121">
        <v>0.5213591869960793</v>
      </c>
      <c r="F23" s="120">
        <v>5283</v>
      </c>
      <c r="G23" s="101">
        <v>-1.9669697532009707</v>
      </c>
      <c r="H23" s="101" t="s">
        <v>214</v>
      </c>
      <c r="I23" s="121">
        <v>0.32177783624961631</v>
      </c>
    </row>
    <row r="24" spans="1:9" ht="17.100000000000001" customHeight="1">
      <c r="A24" s="29" t="s">
        <v>137</v>
      </c>
      <c r="B24" s="120">
        <v>5245</v>
      </c>
      <c r="C24" s="101">
        <v>-4.3406894036111652</v>
      </c>
      <c r="D24" s="101" t="s">
        <v>214</v>
      </c>
      <c r="E24" s="121">
        <v>0.75435280987432729</v>
      </c>
      <c r="F24" s="120">
        <v>14745</v>
      </c>
      <c r="G24" s="101">
        <v>-12.143240183519026</v>
      </c>
      <c r="H24" s="101" t="s">
        <v>214</v>
      </c>
      <c r="I24" s="121">
        <v>0.89809089447294954</v>
      </c>
    </row>
    <row r="25" spans="1:9" ht="30" customHeight="1">
      <c r="A25" s="64" t="s">
        <v>140</v>
      </c>
      <c r="B25" s="120">
        <v>3105</v>
      </c>
      <c r="C25" s="101">
        <v>-10.80149382361391</v>
      </c>
      <c r="D25" s="101" t="s">
        <v>214</v>
      </c>
      <c r="E25" s="121">
        <v>0.44657111051664178</v>
      </c>
      <c r="F25" s="120">
        <v>6599</v>
      </c>
      <c r="G25" s="101">
        <v>-19.000859211979872</v>
      </c>
      <c r="H25" s="101" t="s">
        <v>214</v>
      </c>
      <c r="I25" s="121">
        <v>0.40193298152777174</v>
      </c>
    </row>
    <row r="26" spans="1:9" ht="17.100000000000001" customHeight="1">
      <c r="A26" s="29" t="s">
        <v>125</v>
      </c>
      <c r="B26" s="120">
        <v>2496</v>
      </c>
      <c r="C26" s="101">
        <v>-9.037900874635568</v>
      </c>
      <c r="D26" s="101" t="s">
        <v>214</v>
      </c>
      <c r="E26" s="121">
        <v>0.35898276710130045</v>
      </c>
      <c r="F26" s="120">
        <v>5295</v>
      </c>
      <c r="G26" s="101">
        <v>-16.653549504171266</v>
      </c>
      <c r="H26" s="101" t="s">
        <v>214</v>
      </c>
      <c r="I26" s="121">
        <v>0.32250873423087606</v>
      </c>
    </row>
    <row r="27" spans="1:9" ht="17.100000000000001" customHeight="1">
      <c r="A27" s="29" t="s">
        <v>126</v>
      </c>
      <c r="B27" s="120">
        <v>609</v>
      </c>
      <c r="C27" s="101">
        <v>-17.367706919945718</v>
      </c>
      <c r="D27" s="101" t="s">
        <v>214</v>
      </c>
      <c r="E27" s="121">
        <v>8.758834341534133E-2</v>
      </c>
      <c r="F27" s="120">
        <v>1304</v>
      </c>
      <c r="G27" s="101">
        <v>-27.313266443701224</v>
      </c>
      <c r="H27" s="101" t="s">
        <v>214</v>
      </c>
      <c r="I27" s="121">
        <v>7.9424247296895636E-2</v>
      </c>
    </row>
    <row r="28" spans="1:9" ht="27" customHeight="1">
      <c r="A28" s="60" t="s">
        <v>83</v>
      </c>
      <c r="B28" s="120">
        <v>1228</v>
      </c>
      <c r="C28" s="101">
        <v>-49.381698268755144</v>
      </c>
      <c r="D28" s="101" t="s">
        <v>214</v>
      </c>
      <c r="E28" s="121">
        <v>0.17661491907067184</v>
      </c>
      <c r="F28" s="120">
        <v>2462</v>
      </c>
      <c r="G28" s="101">
        <v>-51.554506099960648</v>
      </c>
      <c r="H28" s="101" t="s">
        <v>214</v>
      </c>
      <c r="I28" s="121">
        <v>0.14995590248846399</v>
      </c>
    </row>
    <row r="29" spans="1:9" ht="14.85" customHeight="1">
      <c r="A29" s="41"/>
    </row>
    <row r="30" spans="1:9" ht="14.85" customHeight="1">
      <c r="A30" s="41"/>
    </row>
    <row r="31" spans="1:9" ht="14.85" customHeight="1">
      <c r="A31" s="41"/>
    </row>
    <row r="32" spans="1:9" ht="14.85" customHeight="1">
      <c r="A32" s="41"/>
    </row>
    <row r="33" spans="1:1" ht="14.85" customHeight="1">
      <c r="A33" s="41"/>
    </row>
    <row r="34" spans="1:1" ht="14.85" customHeight="1">
      <c r="A34" s="41"/>
    </row>
    <row r="35" spans="1:1" ht="14.85" customHeight="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1" t="s">
        <v>233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122" t="s">
        <v>202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s="59" customFormat="1" ht="20.100000000000001" customHeight="1">
      <c r="A6" s="64" t="s">
        <v>47</v>
      </c>
      <c r="B6" s="118">
        <v>1785510</v>
      </c>
      <c r="C6" s="105">
        <v>5.3609573601784462</v>
      </c>
      <c r="D6" s="119">
        <v>100</v>
      </c>
      <c r="E6" s="101" t="s">
        <v>214</v>
      </c>
      <c r="F6" s="118">
        <v>3667630</v>
      </c>
      <c r="G6" s="105">
        <v>3.2419206736060744</v>
      </c>
      <c r="H6" s="119">
        <v>100</v>
      </c>
      <c r="I6" s="101" t="s">
        <v>214</v>
      </c>
    </row>
    <row r="7" spans="1:9" ht="17.100000000000001" customHeight="1">
      <c r="A7" s="64" t="s">
        <v>48</v>
      </c>
      <c r="B7" s="120">
        <v>1235556</v>
      </c>
      <c r="C7" s="101">
        <v>5.6627718736824875</v>
      </c>
      <c r="D7" s="121">
        <v>69.199052371591307</v>
      </c>
      <c r="E7" s="101" t="s">
        <v>214</v>
      </c>
      <c r="F7" s="120">
        <v>2541748</v>
      </c>
      <c r="G7" s="101">
        <v>3.6267664061063556</v>
      </c>
      <c r="H7" s="121">
        <v>69.302192423990434</v>
      </c>
      <c r="I7" s="101" t="s">
        <v>214</v>
      </c>
    </row>
    <row r="8" spans="1:9" ht="17.100000000000001" customHeight="1">
      <c r="A8" s="64" t="s">
        <v>49</v>
      </c>
      <c r="B8" s="120">
        <v>549954</v>
      </c>
      <c r="C8" s="101">
        <v>4.6891329301512741</v>
      </c>
      <c r="D8" s="121">
        <v>30.800947628408693</v>
      </c>
      <c r="E8" s="121">
        <v>100</v>
      </c>
      <c r="F8" s="120">
        <v>1125882</v>
      </c>
      <c r="G8" s="101">
        <v>2.3835310742940266</v>
      </c>
      <c r="H8" s="121">
        <v>30.697807576009577</v>
      </c>
      <c r="I8" s="121">
        <v>100</v>
      </c>
    </row>
    <row r="9" spans="1:9" ht="17.100000000000001" customHeight="1">
      <c r="A9" s="64" t="s">
        <v>50</v>
      </c>
      <c r="B9" s="120">
        <v>451783</v>
      </c>
      <c r="C9" s="101">
        <v>7.4934152452241136</v>
      </c>
      <c r="D9" s="101" t="s">
        <v>214</v>
      </c>
      <c r="E9" s="121">
        <v>82.14923429959596</v>
      </c>
      <c r="F9" s="120">
        <v>874625</v>
      </c>
      <c r="G9" s="101">
        <v>6.5437375975597689</v>
      </c>
      <c r="H9" s="101" t="s">
        <v>214</v>
      </c>
      <c r="I9" s="121">
        <v>77.683540548654292</v>
      </c>
    </row>
    <row r="10" spans="1:9" ht="16.899999999999999" customHeight="1">
      <c r="A10" s="29" t="s">
        <v>51</v>
      </c>
      <c r="B10" s="120">
        <v>27430</v>
      </c>
      <c r="C10" s="101">
        <v>13.071437404674555</v>
      </c>
      <c r="D10" s="101" t="s">
        <v>214</v>
      </c>
      <c r="E10" s="121">
        <v>4.9876898795171956</v>
      </c>
      <c r="F10" s="120">
        <v>57881</v>
      </c>
      <c r="G10" s="101">
        <v>11.268959418673944</v>
      </c>
      <c r="H10" s="101" t="s">
        <v>214</v>
      </c>
      <c r="I10" s="121">
        <v>5.1409472751140886</v>
      </c>
    </row>
    <row r="11" spans="1:9" ht="16.899999999999999" customHeight="1">
      <c r="A11" s="29" t="s">
        <v>142</v>
      </c>
      <c r="B11" s="120">
        <v>1217</v>
      </c>
      <c r="C11" s="101">
        <v>5.0043140638481418</v>
      </c>
      <c r="D11" s="101" t="s">
        <v>214</v>
      </c>
      <c r="E11" s="121">
        <v>0.2212912352669496</v>
      </c>
      <c r="F11" s="120">
        <v>3728</v>
      </c>
      <c r="G11" s="101">
        <v>-2.7393686407513655</v>
      </c>
      <c r="H11" s="101" t="s">
        <v>214</v>
      </c>
      <c r="I11" s="121">
        <v>0.33111818112377672</v>
      </c>
    </row>
    <row r="12" spans="1:9" ht="16.899999999999999" customHeight="1">
      <c r="A12" s="29" t="s">
        <v>52</v>
      </c>
      <c r="B12" s="120">
        <v>4679</v>
      </c>
      <c r="C12" s="101">
        <v>-7.0705064548162824</v>
      </c>
      <c r="D12" s="101" t="s">
        <v>214</v>
      </c>
      <c r="E12" s="121">
        <v>0.85079843041418013</v>
      </c>
      <c r="F12" s="120">
        <v>8162</v>
      </c>
      <c r="G12" s="101">
        <v>-7.774011299435017</v>
      </c>
      <c r="H12" s="101" t="s">
        <v>214</v>
      </c>
      <c r="I12" s="121">
        <v>0.72494275599041469</v>
      </c>
    </row>
    <row r="13" spans="1:9" ht="16.899999999999999" customHeight="1">
      <c r="A13" s="29" t="s">
        <v>116</v>
      </c>
      <c r="B13" s="120">
        <v>814</v>
      </c>
      <c r="C13" s="101">
        <v>39.862542955326461</v>
      </c>
      <c r="D13" s="101" t="s">
        <v>214</v>
      </c>
      <c r="E13" s="121">
        <v>0.14801237921717089</v>
      </c>
      <c r="F13" s="120">
        <v>1541</v>
      </c>
      <c r="G13" s="101">
        <v>23.57658380112268</v>
      </c>
      <c r="H13" s="101" t="s">
        <v>214</v>
      </c>
      <c r="I13" s="121">
        <v>0.13687047132825642</v>
      </c>
    </row>
    <row r="14" spans="1:9" ht="16.899999999999999" customHeight="1">
      <c r="A14" s="29" t="s">
        <v>53</v>
      </c>
      <c r="B14" s="120">
        <v>1513</v>
      </c>
      <c r="C14" s="101">
        <v>-2.1978021978022042</v>
      </c>
      <c r="D14" s="101" t="s">
        <v>214</v>
      </c>
      <c r="E14" s="121">
        <v>0.27511391861864815</v>
      </c>
      <c r="F14" s="120">
        <v>2909</v>
      </c>
      <c r="G14" s="101">
        <v>-12.220881110440558</v>
      </c>
      <c r="H14" s="101" t="s">
        <v>214</v>
      </c>
      <c r="I14" s="121">
        <v>0.2583752116118741</v>
      </c>
    </row>
    <row r="15" spans="1:9" ht="16.899999999999999" customHeight="1">
      <c r="A15" s="29" t="s">
        <v>54</v>
      </c>
      <c r="B15" s="120">
        <v>63197</v>
      </c>
      <c r="C15" s="101">
        <v>16.232918283643855</v>
      </c>
      <c r="D15" s="101" t="s">
        <v>214</v>
      </c>
      <c r="E15" s="121">
        <v>11.491324728977332</v>
      </c>
      <c r="F15" s="120">
        <v>114165</v>
      </c>
      <c r="G15" s="101">
        <v>15.911790685632482</v>
      </c>
      <c r="H15" s="101" t="s">
        <v>214</v>
      </c>
      <c r="I15" s="121">
        <v>10.140050200642696</v>
      </c>
    </row>
    <row r="16" spans="1:9" ht="16.899999999999999" customHeight="1">
      <c r="A16" s="29" t="s">
        <v>55</v>
      </c>
      <c r="B16" s="120">
        <v>1685</v>
      </c>
      <c r="C16" s="101">
        <v>-34.025058731401728</v>
      </c>
      <c r="D16" s="101" t="s">
        <v>214</v>
      </c>
      <c r="E16" s="121">
        <v>0.30638926164733782</v>
      </c>
      <c r="F16" s="120">
        <v>4983</v>
      </c>
      <c r="G16" s="101">
        <v>-21.994364433312469</v>
      </c>
      <c r="H16" s="101" t="s">
        <v>214</v>
      </c>
      <c r="I16" s="121">
        <v>0.44258634563835286</v>
      </c>
    </row>
    <row r="17" spans="1:9" ht="16.899999999999999" customHeight="1">
      <c r="A17" s="29" t="s">
        <v>56</v>
      </c>
      <c r="B17" s="120">
        <v>1365</v>
      </c>
      <c r="C17" s="101">
        <v>-16</v>
      </c>
      <c r="D17" s="101" t="s">
        <v>214</v>
      </c>
      <c r="E17" s="121">
        <v>0.24820257694279885</v>
      </c>
      <c r="F17" s="120">
        <v>3057</v>
      </c>
      <c r="G17" s="101">
        <v>-14.988876529477196</v>
      </c>
      <c r="H17" s="101" t="s">
        <v>214</v>
      </c>
      <c r="I17" s="121">
        <v>0.27152046129168061</v>
      </c>
    </row>
    <row r="18" spans="1:9" ht="16.899999999999999" customHeight="1">
      <c r="A18" s="29" t="s">
        <v>57</v>
      </c>
      <c r="B18" s="120">
        <v>266</v>
      </c>
      <c r="C18" s="101">
        <v>-32.315521628498729</v>
      </c>
      <c r="D18" s="101" t="s">
        <v>214</v>
      </c>
      <c r="E18" s="121">
        <v>4.8367681660647983E-2</v>
      </c>
      <c r="F18" s="120">
        <v>580</v>
      </c>
      <c r="G18" s="101">
        <v>-40.512820512820511</v>
      </c>
      <c r="H18" s="101" t="s">
        <v>214</v>
      </c>
      <c r="I18" s="121">
        <v>5.1515167664106895E-2</v>
      </c>
    </row>
    <row r="19" spans="1:9" ht="16.899999999999999" customHeight="1">
      <c r="A19" s="29" t="s">
        <v>58</v>
      </c>
      <c r="B19" s="120">
        <v>34576</v>
      </c>
      <c r="C19" s="101">
        <v>6.5089486492314421</v>
      </c>
      <c r="D19" s="101" t="s">
        <v>214</v>
      </c>
      <c r="E19" s="121">
        <v>6.2870712823254307</v>
      </c>
      <c r="F19" s="120">
        <v>64938</v>
      </c>
      <c r="G19" s="101">
        <v>6.8094345208723865</v>
      </c>
      <c r="H19" s="101" t="s">
        <v>214</v>
      </c>
      <c r="I19" s="121">
        <v>5.7677447547789207</v>
      </c>
    </row>
    <row r="20" spans="1:9" ht="16.899999999999999" customHeight="1">
      <c r="A20" s="29" t="s">
        <v>208</v>
      </c>
      <c r="B20" s="120">
        <v>1304</v>
      </c>
      <c r="C20" s="101">
        <v>-0.83650190114067868</v>
      </c>
      <c r="D20" s="101" t="s">
        <v>214</v>
      </c>
      <c r="E20" s="121">
        <v>0.23711074017099612</v>
      </c>
      <c r="F20" s="120">
        <v>4955</v>
      </c>
      <c r="G20" s="101">
        <v>6.2392795883361885</v>
      </c>
      <c r="H20" s="101" t="s">
        <v>214</v>
      </c>
      <c r="I20" s="121">
        <v>0.44009940650974083</v>
      </c>
    </row>
    <row r="21" spans="1:9" ht="16.899999999999999" customHeight="1">
      <c r="A21" s="29" t="s">
        <v>117</v>
      </c>
      <c r="B21" s="120">
        <v>817</v>
      </c>
      <c r="C21" s="101">
        <v>21.940298507462686</v>
      </c>
      <c r="D21" s="101" t="s">
        <v>214</v>
      </c>
      <c r="E21" s="121">
        <v>0.14855787938627593</v>
      </c>
      <c r="F21" s="120">
        <v>1635</v>
      </c>
      <c r="G21" s="101">
        <v>4.6734955185659572</v>
      </c>
      <c r="H21" s="101" t="s">
        <v>214</v>
      </c>
      <c r="I21" s="121">
        <v>0.14521948126002546</v>
      </c>
    </row>
    <row r="22" spans="1:9" ht="16.899999999999999" customHeight="1">
      <c r="A22" s="29" t="s">
        <v>118</v>
      </c>
      <c r="B22" s="120">
        <v>832</v>
      </c>
      <c r="C22" s="101">
        <v>13.972602739726028</v>
      </c>
      <c r="D22" s="101" t="s">
        <v>214</v>
      </c>
      <c r="E22" s="121">
        <v>0.15128538023180121</v>
      </c>
      <c r="F22" s="120">
        <v>1590</v>
      </c>
      <c r="G22" s="101">
        <v>-4.561824729891967</v>
      </c>
      <c r="H22" s="101" t="s">
        <v>214</v>
      </c>
      <c r="I22" s="121">
        <v>0.14122261480332751</v>
      </c>
    </row>
    <row r="23" spans="1:9" ht="16.899999999999999" customHeight="1">
      <c r="A23" s="29" t="s">
        <v>59</v>
      </c>
      <c r="B23" s="120">
        <v>7162</v>
      </c>
      <c r="C23" s="101">
        <v>8.9111922141119209</v>
      </c>
      <c r="D23" s="101" t="s">
        <v>214</v>
      </c>
      <c r="E23" s="121">
        <v>1.302290737043462</v>
      </c>
      <c r="F23" s="120">
        <v>17824</v>
      </c>
      <c r="G23" s="101">
        <v>4.9520108343637901</v>
      </c>
      <c r="H23" s="101" t="s">
        <v>214</v>
      </c>
      <c r="I23" s="121">
        <v>1.5831143938707608</v>
      </c>
    </row>
    <row r="24" spans="1:9" ht="16.899999999999999" customHeight="1">
      <c r="A24" s="29" t="s">
        <v>119</v>
      </c>
      <c r="B24" s="120">
        <v>578</v>
      </c>
      <c r="C24" s="101">
        <v>-35.56298773690078</v>
      </c>
      <c r="D24" s="101" t="s">
        <v>214</v>
      </c>
      <c r="E24" s="121">
        <v>0.10509969924757344</v>
      </c>
      <c r="F24" s="120">
        <v>1751</v>
      </c>
      <c r="G24" s="101">
        <v>-25.074882327770638</v>
      </c>
      <c r="H24" s="101" t="s">
        <v>214</v>
      </c>
      <c r="I24" s="121">
        <v>0.15552251479284684</v>
      </c>
    </row>
    <row r="25" spans="1:9" ht="16.899999999999999" customHeight="1">
      <c r="A25" s="29" t="s">
        <v>60</v>
      </c>
      <c r="B25" s="120">
        <v>82056</v>
      </c>
      <c r="C25" s="101">
        <v>2.1957082186492016</v>
      </c>
      <c r="D25" s="101" t="s">
        <v>214</v>
      </c>
      <c r="E25" s="121">
        <v>14.920520625361394</v>
      </c>
      <c r="F25" s="120">
        <v>127136</v>
      </c>
      <c r="G25" s="101">
        <v>2.9641387800058254</v>
      </c>
      <c r="H25" s="101" t="s">
        <v>214</v>
      </c>
      <c r="I25" s="121">
        <v>11.292124751972231</v>
      </c>
    </row>
    <row r="26" spans="1:9" ht="16.899999999999999" customHeight="1">
      <c r="A26" s="29" t="s">
        <v>61</v>
      </c>
      <c r="B26" s="120">
        <v>1499</v>
      </c>
      <c r="C26" s="101">
        <v>-9.6443640747438195</v>
      </c>
      <c r="D26" s="101" t="s">
        <v>214</v>
      </c>
      <c r="E26" s="121">
        <v>0.27256825116282452</v>
      </c>
      <c r="F26" s="120">
        <v>2728</v>
      </c>
      <c r="G26" s="101">
        <v>-11.111111111111114</v>
      </c>
      <c r="H26" s="101" t="s">
        <v>214</v>
      </c>
      <c r="I26" s="121">
        <v>0.24229892653048901</v>
      </c>
    </row>
    <row r="27" spans="1:9" ht="16.899999999999999" customHeight="1">
      <c r="A27" s="29" t="s">
        <v>62</v>
      </c>
      <c r="B27" s="120">
        <v>24203</v>
      </c>
      <c r="C27" s="101">
        <v>8.8607025592587547</v>
      </c>
      <c r="D27" s="101" t="s">
        <v>214</v>
      </c>
      <c r="E27" s="121">
        <v>4.400913530949861</v>
      </c>
      <c r="F27" s="120">
        <v>48978</v>
      </c>
      <c r="G27" s="101">
        <v>9.250295554415473</v>
      </c>
      <c r="H27" s="101" t="s">
        <v>214</v>
      </c>
      <c r="I27" s="121">
        <v>4.3501894514700474</v>
      </c>
    </row>
    <row r="28" spans="1:9" ht="16.899999999999999" customHeight="1">
      <c r="A28" s="29" t="s">
        <v>63</v>
      </c>
      <c r="B28" s="120">
        <v>8438</v>
      </c>
      <c r="C28" s="101">
        <v>2.465088038858525</v>
      </c>
      <c r="D28" s="101" t="s">
        <v>214</v>
      </c>
      <c r="E28" s="121">
        <v>1.5343101423028107</v>
      </c>
      <c r="F28" s="120">
        <v>24711</v>
      </c>
      <c r="G28" s="101">
        <v>-1.7845786963434023</v>
      </c>
      <c r="H28" s="101" t="s">
        <v>214</v>
      </c>
      <c r="I28" s="121">
        <v>2.1948126002547337</v>
      </c>
    </row>
    <row r="29" spans="1:9" ht="16.899999999999999" customHeight="1">
      <c r="A29" s="29" t="s">
        <v>64</v>
      </c>
      <c r="B29" s="120">
        <v>2007</v>
      </c>
      <c r="C29" s="101">
        <v>19.109792284866472</v>
      </c>
      <c r="D29" s="101" t="s">
        <v>214</v>
      </c>
      <c r="E29" s="121">
        <v>0.36493961313128004</v>
      </c>
      <c r="F29" s="120">
        <v>4239</v>
      </c>
      <c r="G29" s="101">
        <v>10.910518053375199</v>
      </c>
      <c r="H29" s="101" t="s">
        <v>214</v>
      </c>
      <c r="I29" s="121">
        <v>0.37650482022094678</v>
      </c>
    </row>
    <row r="30" spans="1:9" ht="16.899999999999999" customHeight="1">
      <c r="A30" s="29" t="s">
        <v>143</v>
      </c>
      <c r="B30" s="120">
        <v>4113</v>
      </c>
      <c r="C30" s="101">
        <v>-2.7889387851571712</v>
      </c>
      <c r="D30" s="101" t="s">
        <v>214</v>
      </c>
      <c r="E30" s="121">
        <v>0.74788073184302684</v>
      </c>
      <c r="F30" s="120">
        <v>14470</v>
      </c>
      <c r="G30" s="101">
        <v>4.2131796903132965</v>
      </c>
      <c r="H30" s="101" t="s">
        <v>214</v>
      </c>
      <c r="I30" s="121">
        <v>1.2852146139648737</v>
      </c>
    </row>
    <row r="31" spans="1:9" ht="16.899999999999999" customHeight="1">
      <c r="A31" s="29" t="s">
        <v>102</v>
      </c>
      <c r="B31" s="120">
        <v>5707</v>
      </c>
      <c r="C31" s="101">
        <v>-6.5498608154576772</v>
      </c>
      <c r="D31" s="101" t="s">
        <v>214</v>
      </c>
      <c r="E31" s="121">
        <v>1.0377231550275114</v>
      </c>
      <c r="F31" s="120">
        <v>14926</v>
      </c>
      <c r="G31" s="101">
        <v>-3.3728232019162334</v>
      </c>
      <c r="H31" s="101" t="s">
        <v>214</v>
      </c>
      <c r="I31" s="121">
        <v>1.3257161940594131</v>
      </c>
    </row>
    <row r="32" spans="1:9" ht="16.899999999999999" customHeight="1">
      <c r="A32" s="29" t="s">
        <v>65</v>
      </c>
      <c r="B32" s="120">
        <v>3574</v>
      </c>
      <c r="C32" s="101">
        <v>-2.9331884845192775</v>
      </c>
      <c r="D32" s="101" t="s">
        <v>214</v>
      </c>
      <c r="E32" s="121">
        <v>0.64987253479381912</v>
      </c>
      <c r="F32" s="120">
        <v>6089</v>
      </c>
      <c r="G32" s="101">
        <v>-6.1353476183135456</v>
      </c>
      <c r="H32" s="101" t="s">
        <v>214</v>
      </c>
      <c r="I32" s="121">
        <v>0.54082044121852912</v>
      </c>
    </row>
    <row r="33" spans="1:9" ht="16.899999999999999" customHeight="1">
      <c r="A33" s="29" t="s">
        <v>66</v>
      </c>
      <c r="B33" s="120">
        <v>101465</v>
      </c>
      <c r="C33" s="101">
        <v>15.875245534694614</v>
      </c>
      <c r="D33" s="101" t="s">
        <v>214</v>
      </c>
      <c r="E33" s="121">
        <v>18.449724886081381</v>
      </c>
      <c r="F33" s="120">
        <v>185886</v>
      </c>
      <c r="G33" s="101">
        <v>13.398363865961443</v>
      </c>
      <c r="H33" s="101" t="s">
        <v>214</v>
      </c>
      <c r="I33" s="121">
        <v>16.510255959327889</v>
      </c>
    </row>
    <row r="34" spans="1:9" ht="16.899999999999999" customHeight="1">
      <c r="A34" s="29" t="s">
        <v>120</v>
      </c>
      <c r="B34" s="120">
        <v>1391</v>
      </c>
      <c r="C34" s="101">
        <v>3.9611360239162963</v>
      </c>
      <c r="D34" s="101" t="s">
        <v>214</v>
      </c>
      <c r="E34" s="121">
        <v>0.25293024507504264</v>
      </c>
      <c r="F34" s="120">
        <v>4963</v>
      </c>
      <c r="G34" s="101">
        <v>9.9224806201550422</v>
      </c>
      <c r="H34" s="101" t="s">
        <v>214</v>
      </c>
      <c r="I34" s="121">
        <v>0.44080996054648713</v>
      </c>
    </row>
    <row r="35" spans="1:9" ht="16.899999999999999" customHeight="1">
      <c r="A35" s="29" t="s">
        <v>121</v>
      </c>
      <c r="B35" s="120">
        <v>1305</v>
      </c>
      <c r="C35" s="101">
        <v>12.017167381974247</v>
      </c>
      <c r="D35" s="101" t="s">
        <v>214</v>
      </c>
      <c r="E35" s="121">
        <v>0.23729257356069783</v>
      </c>
      <c r="F35" s="120">
        <v>4425</v>
      </c>
      <c r="G35" s="101">
        <v>-7.9658901830282929</v>
      </c>
      <c r="H35" s="101" t="s">
        <v>214</v>
      </c>
      <c r="I35" s="121">
        <v>0.39302520157529824</v>
      </c>
    </row>
    <row r="36" spans="1:9" ht="16.899999999999999" customHeight="1">
      <c r="A36" s="29" t="s">
        <v>67</v>
      </c>
      <c r="B36" s="120">
        <v>28742</v>
      </c>
      <c r="C36" s="101">
        <v>3.7654788981551661</v>
      </c>
      <c r="D36" s="101" t="s">
        <v>214</v>
      </c>
      <c r="E36" s="121">
        <v>5.226255286805805</v>
      </c>
      <c r="F36" s="120">
        <v>58471</v>
      </c>
      <c r="G36" s="101">
        <v>5.8739384721241379</v>
      </c>
      <c r="H36" s="101" t="s">
        <v>214</v>
      </c>
      <c r="I36" s="121">
        <v>5.1933506353241281</v>
      </c>
    </row>
    <row r="37" spans="1:9" ht="16.899999999999999" customHeight="1">
      <c r="A37" s="29" t="s">
        <v>68</v>
      </c>
      <c r="B37" s="120">
        <v>5439</v>
      </c>
      <c r="C37" s="101">
        <v>6.7936383271156586</v>
      </c>
      <c r="D37" s="101" t="s">
        <v>214</v>
      </c>
      <c r="E37" s="121">
        <v>0.98899180658746</v>
      </c>
      <c r="F37" s="120">
        <v>10322</v>
      </c>
      <c r="G37" s="101">
        <v>-0.48206710374083173</v>
      </c>
      <c r="H37" s="101" t="s">
        <v>214</v>
      </c>
      <c r="I37" s="121">
        <v>0.91679234591191627</v>
      </c>
    </row>
    <row r="38" spans="1:9" ht="16.899999999999999" customHeight="1">
      <c r="A38" s="29" t="s">
        <v>69</v>
      </c>
      <c r="B38" s="120">
        <v>2998</v>
      </c>
      <c r="C38" s="101">
        <v>19.728434504792332</v>
      </c>
      <c r="D38" s="101" t="s">
        <v>214</v>
      </c>
      <c r="E38" s="121">
        <v>0.54513650232564903</v>
      </c>
      <c r="F38" s="120">
        <v>6466</v>
      </c>
      <c r="G38" s="101">
        <v>6.4186965108624179</v>
      </c>
      <c r="H38" s="101" t="s">
        <v>214</v>
      </c>
      <c r="I38" s="121">
        <v>0.57430530020019854</v>
      </c>
    </row>
    <row r="39" spans="1:9" ht="16.899999999999999" customHeight="1">
      <c r="A39" s="29" t="s">
        <v>122</v>
      </c>
      <c r="B39" s="120">
        <v>1670</v>
      </c>
      <c r="C39" s="101">
        <v>14.071038251366133</v>
      </c>
      <c r="D39" s="101" t="s">
        <v>214</v>
      </c>
      <c r="E39" s="121">
        <v>0.30366176080181251</v>
      </c>
      <c r="F39" s="120">
        <v>3793</v>
      </c>
      <c r="G39" s="101">
        <v>22.394320748628587</v>
      </c>
      <c r="H39" s="101" t="s">
        <v>214</v>
      </c>
      <c r="I39" s="121">
        <v>0.33689143267234045</v>
      </c>
    </row>
    <row r="40" spans="1:9" ht="16.899999999999999" customHeight="1">
      <c r="A40" s="29" t="s">
        <v>70</v>
      </c>
      <c r="B40" s="120">
        <v>3343</v>
      </c>
      <c r="C40" s="101">
        <v>9.9309437684972153</v>
      </c>
      <c r="D40" s="101" t="s">
        <v>214</v>
      </c>
      <c r="E40" s="121">
        <v>0.60786902177273006</v>
      </c>
      <c r="F40" s="120">
        <v>12171</v>
      </c>
      <c r="G40" s="101">
        <v>24.193877551020407</v>
      </c>
      <c r="H40" s="101" t="s">
        <v>214</v>
      </c>
      <c r="I40" s="121">
        <v>1.0810191476549051</v>
      </c>
    </row>
    <row r="41" spans="1:9" ht="16.899999999999999" customHeight="1">
      <c r="A41" s="29" t="s">
        <v>133</v>
      </c>
      <c r="B41" s="120">
        <v>21306</v>
      </c>
      <c r="C41" s="101">
        <v>-9.7012078830260577</v>
      </c>
      <c r="D41" s="101" t="s">
        <v>214</v>
      </c>
      <c r="E41" s="121">
        <v>3.8741422009840818</v>
      </c>
      <c r="F41" s="120">
        <v>43248</v>
      </c>
      <c r="G41" s="101">
        <v>-11.081870142686796</v>
      </c>
      <c r="H41" s="101" t="s">
        <v>214</v>
      </c>
      <c r="I41" s="121">
        <v>3.8412551226505087</v>
      </c>
    </row>
    <row r="42" spans="1:9" ht="16.899999999999999" customHeight="1">
      <c r="A42" s="29" t="s">
        <v>123</v>
      </c>
      <c r="B42" s="120">
        <v>317</v>
      </c>
      <c r="C42" s="101">
        <v>2.922077922077932</v>
      </c>
      <c r="D42" s="101" t="s">
        <v>214</v>
      </c>
      <c r="E42" s="121">
        <v>5.7641184535433869E-2</v>
      </c>
      <c r="F42" s="120">
        <v>850</v>
      </c>
      <c r="G42" s="101">
        <v>-3.2992036405005649</v>
      </c>
      <c r="H42" s="101" t="s">
        <v>214</v>
      </c>
      <c r="I42" s="121">
        <v>7.5496366404294579E-2</v>
      </c>
    </row>
    <row r="43" spans="1:9" ht="16.899999999999999" customHeight="1">
      <c r="A43" s="29" t="s">
        <v>134</v>
      </c>
      <c r="B43" s="120">
        <v>4775</v>
      </c>
      <c r="C43" s="101">
        <v>13.23215556082522</v>
      </c>
      <c r="D43" s="101" t="s">
        <v>214</v>
      </c>
      <c r="E43" s="121">
        <v>0.86825443582554174</v>
      </c>
      <c r="F43" s="120">
        <v>11054</v>
      </c>
      <c r="G43" s="101">
        <v>3.6182977127859033</v>
      </c>
      <c r="H43" s="101" t="s">
        <v>214</v>
      </c>
      <c r="I43" s="121">
        <v>0.98180804027420288</v>
      </c>
    </row>
    <row r="44" spans="1:9" ht="27" customHeight="1">
      <c r="A44" s="41"/>
      <c r="B44" s="41"/>
      <c r="C44" s="41"/>
      <c r="D44" s="41"/>
      <c r="E44" s="41"/>
      <c r="F44" s="41"/>
      <c r="G44" s="41"/>
      <c r="H44" s="41"/>
    </row>
    <row r="45" spans="1:9" ht="14.85" customHeight="1">
      <c r="A45" s="41"/>
      <c r="B45" s="41"/>
      <c r="C45" s="41"/>
      <c r="D45" s="41"/>
      <c r="E45" s="41"/>
      <c r="F45" s="41"/>
      <c r="G45" s="41"/>
      <c r="H45" s="41"/>
    </row>
    <row r="46" spans="1:9" ht="14.85" customHeight="1">
      <c r="A46" s="41"/>
      <c r="B46" s="41"/>
      <c r="C46" s="41"/>
      <c r="D46" s="41"/>
      <c r="E46" s="41"/>
      <c r="F46" s="41"/>
      <c r="G46" s="41"/>
      <c r="H46" s="41"/>
    </row>
    <row r="47" spans="1:9" ht="14.85" customHeight="1">
      <c r="A47" s="41"/>
      <c r="B47" s="41"/>
      <c r="C47" s="41"/>
      <c r="D47" s="41"/>
      <c r="E47" s="41"/>
      <c r="F47" s="41"/>
      <c r="G47" s="41"/>
      <c r="H47" s="41"/>
    </row>
    <row r="48" spans="1:9" ht="14.85" customHeight="1">
      <c r="A48" s="41"/>
      <c r="B48" s="41"/>
      <c r="C48" s="41"/>
      <c r="D48" s="41"/>
      <c r="E48" s="41"/>
      <c r="F48" s="41"/>
      <c r="G48" s="41"/>
      <c r="H48" s="41"/>
    </row>
    <row r="49" spans="1:8" ht="14.85" customHeight="1">
      <c r="A49" s="41"/>
      <c r="B49" s="41"/>
      <c r="C49" s="41"/>
      <c r="D49" s="41"/>
      <c r="E49" s="41"/>
      <c r="F49" s="41"/>
      <c r="G49" s="41"/>
      <c r="H49" s="41"/>
    </row>
    <row r="50" spans="1:8" ht="14.85" customHeight="1">
      <c r="A50" s="41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34" customWidth="1"/>
    <col min="2" max="2" width="7.25" style="34" customWidth="1"/>
    <col min="3" max="3" width="8.125" style="34" customWidth="1"/>
    <col min="4" max="5" width="7" style="34" customWidth="1"/>
    <col min="6" max="6" width="6.125" style="34" bestFit="1" customWidth="1"/>
    <col min="7" max="7" width="6.75" style="34" customWidth="1"/>
    <col min="8" max="9" width="7" style="34" customWidth="1"/>
    <col min="10" max="16384" width="11" style="34"/>
  </cols>
  <sheetData>
    <row r="1" spans="1:9" ht="16.5" customHeight="1">
      <c r="A1" s="2" t="s">
        <v>219</v>
      </c>
      <c r="B1" s="1"/>
      <c r="C1" s="1"/>
      <c r="D1" s="1"/>
      <c r="E1" s="2"/>
      <c r="G1" s="41"/>
      <c r="H1" s="41"/>
      <c r="I1" s="41"/>
    </row>
    <row r="2" spans="1:9" s="35" customFormat="1" ht="14.85" customHeight="1">
      <c r="A2" s="4" t="s">
        <v>108</v>
      </c>
      <c r="B2" s="5"/>
      <c r="C2" s="5"/>
      <c r="D2" s="5"/>
      <c r="E2" s="4"/>
    </row>
    <row r="3" spans="1:9" ht="13.5" customHeight="1">
      <c r="A3" s="6" t="s">
        <v>19</v>
      </c>
      <c r="B3" s="7" t="s">
        <v>113</v>
      </c>
      <c r="C3" s="11"/>
      <c r="D3" s="11"/>
      <c r="E3" s="11"/>
      <c r="F3" s="68" t="s">
        <v>128</v>
      </c>
      <c r="G3" s="11"/>
      <c r="H3" s="11"/>
      <c r="I3" s="11"/>
    </row>
    <row r="4" spans="1:9" ht="29.25" customHeight="1">
      <c r="A4" s="42"/>
      <c r="B4" s="43" t="s">
        <v>20</v>
      </c>
      <c r="C4" s="44" t="s">
        <v>129</v>
      </c>
      <c r="D4" s="45" t="s">
        <v>109</v>
      </c>
      <c r="E4" s="46"/>
      <c r="F4" s="44" t="s">
        <v>20</v>
      </c>
      <c r="G4" s="44" t="s">
        <v>112</v>
      </c>
      <c r="H4" s="45" t="s">
        <v>110</v>
      </c>
      <c r="I4" s="46"/>
    </row>
    <row r="5" spans="1:9" ht="36.75" customHeight="1">
      <c r="A5" s="42"/>
      <c r="B5" s="47"/>
      <c r="C5" s="48"/>
      <c r="D5" s="49" t="s">
        <v>220</v>
      </c>
      <c r="E5" s="50" t="s">
        <v>221</v>
      </c>
      <c r="F5" s="48"/>
      <c r="G5" s="48"/>
      <c r="H5" s="49" t="s">
        <v>220</v>
      </c>
      <c r="I5" s="51" t="s">
        <v>221</v>
      </c>
    </row>
    <row r="6" spans="1:9" ht="14.1" customHeight="1">
      <c r="A6" s="52"/>
      <c r="B6" s="53" t="s">
        <v>21</v>
      </c>
      <c r="C6" s="54"/>
      <c r="D6" s="55" t="s">
        <v>5</v>
      </c>
      <c r="E6" s="56"/>
      <c r="F6" s="55" t="s">
        <v>21</v>
      </c>
      <c r="G6" s="54"/>
      <c r="H6" s="55" t="s">
        <v>5</v>
      </c>
      <c r="I6" s="56"/>
    </row>
    <row r="7" spans="1:9" s="59" customFormat="1" ht="30.95" customHeight="1">
      <c r="A7" s="26" t="s">
        <v>22</v>
      </c>
      <c r="B7" s="57">
        <v>6597</v>
      </c>
      <c r="C7" s="57">
        <v>423859</v>
      </c>
      <c r="D7" s="58">
        <v>49.6</v>
      </c>
      <c r="E7" s="58">
        <v>40.799999999999997</v>
      </c>
      <c r="F7" s="57">
        <v>4486</v>
      </c>
      <c r="G7" s="57">
        <v>237159</v>
      </c>
      <c r="H7" s="58">
        <v>50.8</v>
      </c>
      <c r="I7" s="58">
        <v>43.8</v>
      </c>
    </row>
    <row r="8" spans="1:9" ht="18" customHeight="1">
      <c r="A8" s="60" t="s">
        <v>23</v>
      </c>
      <c r="B8" s="61">
        <v>1731</v>
      </c>
      <c r="C8" s="61">
        <v>140443</v>
      </c>
      <c r="D8" s="62">
        <v>53.3</v>
      </c>
      <c r="E8" s="62">
        <v>46.2</v>
      </c>
      <c r="F8" s="61">
        <v>1731</v>
      </c>
      <c r="G8" s="61">
        <v>140443</v>
      </c>
      <c r="H8" s="62">
        <v>53.3</v>
      </c>
      <c r="I8" s="62">
        <v>46.2</v>
      </c>
    </row>
    <row r="9" spans="1:9" ht="18" customHeight="1">
      <c r="A9" s="60" t="s">
        <v>26</v>
      </c>
      <c r="B9" s="61">
        <v>986</v>
      </c>
      <c r="C9" s="61">
        <v>51869</v>
      </c>
      <c r="D9" s="62">
        <v>51.6</v>
      </c>
      <c r="E9" s="62">
        <v>46.6</v>
      </c>
      <c r="F9" s="61">
        <v>986</v>
      </c>
      <c r="G9" s="61">
        <v>51869</v>
      </c>
      <c r="H9" s="62">
        <v>51.6</v>
      </c>
      <c r="I9" s="62">
        <v>46.6</v>
      </c>
    </row>
    <row r="10" spans="1:9" ht="18" customHeight="1">
      <c r="A10" s="60" t="s">
        <v>24</v>
      </c>
      <c r="B10" s="61">
        <v>1271</v>
      </c>
      <c r="C10" s="61">
        <v>31764</v>
      </c>
      <c r="D10" s="62">
        <v>39.200000000000003</v>
      </c>
      <c r="E10" s="62">
        <v>31.2</v>
      </c>
      <c r="F10" s="61">
        <v>1271</v>
      </c>
      <c r="G10" s="61">
        <v>31764</v>
      </c>
      <c r="H10" s="62">
        <v>39.200000000000003</v>
      </c>
      <c r="I10" s="62">
        <v>31.2</v>
      </c>
    </row>
    <row r="11" spans="1:9" ht="18" customHeight="1">
      <c r="A11" s="60" t="s">
        <v>25</v>
      </c>
      <c r="B11" s="61">
        <v>498</v>
      </c>
      <c r="C11" s="61">
        <v>13083</v>
      </c>
      <c r="D11" s="62">
        <v>47.9</v>
      </c>
      <c r="E11" s="62">
        <v>38.299999999999997</v>
      </c>
      <c r="F11" s="61">
        <v>498</v>
      </c>
      <c r="G11" s="61">
        <v>13083</v>
      </c>
      <c r="H11" s="62">
        <v>47.9</v>
      </c>
      <c r="I11" s="62">
        <v>38.299999999999997</v>
      </c>
    </row>
    <row r="12" spans="1:9" ht="18" customHeight="1">
      <c r="A12" s="60" t="s">
        <v>197</v>
      </c>
      <c r="B12" s="61">
        <v>289</v>
      </c>
      <c r="C12" s="61">
        <v>18788</v>
      </c>
      <c r="D12" s="62">
        <v>43.4</v>
      </c>
      <c r="E12" s="62">
        <v>31.3</v>
      </c>
      <c r="F12" s="63" t="s">
        <v>115</v>
      </c>
      <c r="G12" s="63" t="s">
        <v>115</v>
      </c>
      <c r="H12" s="63" t="s">
        <v>115</v>
      </c>
      <c r="I12" s="63" t="s">
        <v>115</v>
      </c>
    </row>
    <row r="13" spans="1:9" ht="18" customHeight="1">
      <c r="A13" s="60" t="s">
        <v>27</v>
      </c>
      <c r="B13" s="61">
        <v>6</v>
      </c>
      <c r="C13" s="61">
        <v>7025</v>
      </c>
      <c r="D13" s="62">
        <v>70.7</v>
      </c>
      <c r="E13" s="62">
        <v>57.7</v>
      </c>
      <c r="F13" s="63" t="s">
        <v>115</v>
      </c>
      <c r="G13" s="63" t="s">
        <v>115</v>
      </c>
      <c r="H13" s="63" t="s">
        <v>115</v>
      </c>
      <c r="I13" s="63" t="s">
        <v>115</v>
      </c>
    </row>
    <row r="14" spans="1:9" ht="18" customHeight="1">
      <c r="A14" s="60" t="s">
        <v>28</v>
      </c>
      <c r="B14" s="61">
        <v>876</v>
      </c>
      <c r="C14" s="61">
        <v>21000</v>
      </c>
      <c r="D14" s="62">
        <v>56.5</v>
      </c>
      <c r="E14" s="62">
        <v>37.4</v>
      </c>
      <c r="F14" s="63" t="s">
        <v>115</v>
      </c>
      <c r="G14" s="63" t="s">
        <v>115</v>
      </c>
      <c r="H14" s="63" t="s">
        <v>115</v>
      </c>
      <c r="I14" s="63" t="s">
        <v>115</v>
      </c>
    </row>
    <row r="15" spans="1:9" ht="18" customHeight="1">
      <c r="A15" s="60" t="s">
        <v>107</v>
      </c>
      <c r="B15" s="61">
        <v>327</v>
      </c>
      <c r="C15" s="61">
        <v>17300</v>
      </c>
      <c r="D15" s="62">
        <v>35.5</v>
      </c>
      <c r="E15" s="62">
        <v>30.1</v>
      </c>
      <c r="F15" s="63" t="s">
        <v>115</v>
      </c>
      <c r="G15" s="63" t="s">
        <v>115</v>
      </c>
      <c r="H15" s="63" t="s">
        <v>115</v>
      </c>
      <c r="I15" s="63" t="s">
        <v>115</v>
      </c>
    </row>
    <row r="16" spans="1:9" ht="18" customHeight="1">
      <c r="A16" s="60" t="s">
        <v>106</v>
      </c>
      <c r="B16" s="61">
        <v>372</v>
      </c>
      <c r="C16" s="61">
        <v>91280</v>
      </c>
      <c r="D16" s="62">
        <v>39.1</v>
      </c>
      <c r="E16" s="62">
        <v>21.4</v>
      </c>
      <c r="F16" s="63" t="s">
        <v>115</v>
      </c>
      <c r="G16" s="63" t="s">
        <v>115</v>
      </c>
      <c r="H16" s="63" t="s">
        <v>115</v>
      </c>
      <c r="I16" s="63" t="s">
        <v>115</v>
      </c>
    </row>
    <row r="17" spans="1:9" ht="18" customHeight="1">
      <c r="A17" s="60" t="s">
        <v>29</v>
      </c>
      <c r="B17" s="61">
        <v>123</v>
      </c>
      <c r="C17" s="61">
        <v>21133</v>
      </c>
      <c r="D17" s="62">
        <v>91</v>
      </c>
      <c r="E17" s="62">
        <v>87.9</v>
      </c>
      <c r="F17" s="63" t="s">
        <v>115</v>
      </c>
      <c r="G17" s="63" t="s">
        <v>115</v>
      </c>
      <c r="H17" s="63" t="s">
        <v>115</v>
      </c>
      <c r="I17" s="63" t="s">
        <v>115</v>
      </c>
    </row>
    <row r="18" spans="1:9" ht="18" customHeight="1">
      <c r="A18" s="60" t="s">
        <v>196</v>
      </c>
      <c r="B18" s="61">
        <v>118</v>
      </c>
      <c r="C18" s="61">
        <v>10174</v>
      </c>
      <c r="D18" s="62">
        <v>34.9</v>
      </c>
      <c r="E18" s="62">
        <v>38.700000000000003</v>
      </c>
      <c r="F18" s="63" t="s">
        <v>115</v>
      </c>
      <c r="G18" s="63" t="s">
        <v>115</v>
      </c>
      <c r="H18" s="63" t="s">
        <v>115</v>
      </c>
      <c r="I18" s="63" t="s">
        <v>115</v>
      </c>
    </row>
    <row r="19" spans="1:9" s="59" customFormat="1" ht="30.95" customHeight="1">
      <c r="A19" s="64" t="s">
        <v>30</v>
      </c>
      <c r="B19" s="57">
        <v>6597</v>
      </c>
      <c r="C19" s="57">
        <v>423859</v>
      </c>
      <c r="D19" s="58">
        <v>49.6</v>
      </c>
      <c r="E19" s="58">
        <v>40.799999999999997</v>
      </c>
      <c r="F19" s="57">
        <v>4486</v>
      </c>
      <c r="G19" s="57">
        <v>237159</v>
      </c>
      <c r="H19" s="58">
        <v>50.8</v>
      </c>
      <c r="I19" s="58">
        <v>43.8</v>
      </c>
    </row>
    <row r="20" spans="1:9" ht="18" customHeight="1">
      <c r="A20" s="60" t="s">
        <v>31</v>
      </c>
      <c r="B20" s="61">
        <v>535</v>
      </c>
      <c r="C20" s="61">
        <v>39913</v>
      </c>
      <c r="D20" s="62">
        <v>56</v>
      </c>
      <c r="E20" s="62">
        <v>49.1</v>
      </c>
      <c r="F20" s="61">
        <v>338</v>
      </c>
      <c r="G20" s="61">
        <v>16727</v>
      </c>
      <c r="H20" s="62">
        <v>51.8</v>
      </c>
      <c r="I20" s="62">
        <v>43.4</v>
      </c>
    </row>
    <row r="21" spans="1:9" ht="18" customHeight="1">
      <c r="A21" s="60" t="s">
        <v>32</v>
      </c>
      <c r="B21" s="61">
        <v>451</v>
      </c>
      <c r="C21" s="61">
        <v>26605</v>
      </c>
      <c r="D21" s="62">
        <v>61</v>
      </c>
      <c r="E21" s="62">
        <v>44.9</v>
      </c>
      <c r="F21" s="61">
        <v>257</v>
      </c>
      <c r="G21" s="61">
        <v>11281</v>
      </c>
      <c r="H21" s="62">
        <v>59.4</v>
      </c>
      <c r="I21" s="62">
        <v>45.2</v>
      </c>
    </row>
    <row r="22" spans="1:9" ht="18" customHeight="1">
      <c r="A22" s="60" t="s">
        <v>33</v>
      </c>
      <c r="B22" s="61">
        <v>169</v>
      </c>
      <c r="C22" s="61">
        <v>10606</v>
      </c>
      <c r="D22" s="62">
        <v>67.3</v>
      </c>
      <c r="E22" s="62">
        <v>52.8</v>
      </c>
      <c r="F22" s="61">
        <v>115</v>
      </c>
      <c r="G22" s="61">
        <v>6180</v>
      </c>
      <c r="H22" s="62">
        <v>69.599999999999994</v>
      </c>
      <c r="I22" s="62">
        <v>54.7</v>
      </c>
    </row>
    <row r="23" spans="1:9" ht="18" customHeight="1">
      <c r="A23" s="60" t="s">
        <v>34</v>
      </c>
      <c r="B23" s="61">
        <v>1155</v>
      </c>
      <c r="C23" s="61">
        <v>77124</v>
      </c>
      <c r="D23" s="62">
        <v>59.3</v>
      </c>
      <c r="E23" s="62">
        <v>48.2</v>
      </c>
      <c r="F23" s="61">
        <v>710</v>
      </c>
      <c r="G23" s="61">
        <v>34188</v>
      </c>
      <c r="H23" s="62">
        <v>57.5</v>
      </c>
      <c r="I23" s="62">
        <v>46</v>
      </c>
    </row>
    <row r="24" spans="1:9" ht="18" customHeight="1">
      <c r="A24" s="60" t="s">
        <v>35</v>
      </c>
      <c r="B24" s="61">
        <v>839</v>
      </c>
      <c r="C24" s="61">
        <v>42826</v>
      </c>
      <c r="D24" s="62">
        <v>47.3</v>
      </c>
      <c r="E24" s="62">
        <v>33.200000000000003</v>
      </c>
      <c r="F24" s="61">
        <v>463</v>
      </c>
      <c r="G24" s="61">
        <v>16964</v>
      </c>
      <c r="H24" s="62">
        <v>50.7</v>
      </c>
      <c r="I24" s="62">
        <v>38.799999999999997</v>
      </c>
    </row>
    <row r="25" spans="1:9" ht="18" customHeight="1">
      <c r="A25" s="60" t="s">
        <v>36</v>
      </c>
      <c r="B25" s="61">
        <v>1429</v>
      </c>
      <c r="C25" s="61">
        <v>82957</v>
      </c>
      <c r="D25" s="62">
        <v>52.5</v>
      </c>
      <c r="E25" s="62">
        <v>37.700000000000003</v>
      </c>
      <c r="F25" s="61">
        <v>836</v>
      </c>
      <c r="G25" s="61">
        <v>36167</v>
      </c>
      <c r="H25" s="62">
        <v>57.7</v>
      </c>
      <c r="I25" s="62">
        <v>42.7</v>
      </c>
    </row>
    <row r="26" spans="1:9" ht="18" customHeight="1">
      <c r="A26" s="60" t="s">
        <v>37</v>
      </c>
      <c r="B26" s="61">
        <v>3174</v>
      </c>
      <c r="C26" s="61">
        <v>220952</v>
      </c>
      <c r="D26" s="62">
        <v>45.5</v>
      </c>
      <c r="E26" s="62">
        <v>40.700000000000003</v>
      </c>
      <c r="F26" s="61">
        <v>2477</v>
      </c>
      <c r="G26" s="61">
        <v>149840</v>
      </c>
      <c r="H26" s="62">
        <v>47.6</v>
      </c>
      <c r="I26" s="62">
        <v>44.1</v>
      </c>
    </row>
    <row r="27" spans="1:9" s="59" customFormat="1" ht="30.95" customHeight="1">
      <c r="A27" s="64" t="s">
        <v>38</v>
      </c>
      <c r="B27" s="57">
        <v>6597</v>
      </c>
      <c r="C27" s="57">
        <v>423859</v>
      </c>
      <c r="D27" s="58">
        <v>49.6</v>
      </c>
      <c r="E27" s="58">
        <v>40.799999999999997</v>
      </c>
      <c r="F27" s="57">
        <v>4486</v>
      </c>
      <c r="G27" s="57">
        <v>237159</v>
      </c>
      <c r="H27" s="58">
        <v>50.8</v>
      </c>
      <c r="I27" s="58">
        <v>43.8</v>
      </c>
    </row>
    <row r="28" spans="1:9" ht="18" customHeight="1">
      <c r="A28" s="60" t="s">
        <v>85</v>
      </c>
      <c r="B28" s="61">
        <v>766</v>
      </c>
      <c r="C28" s="61">
        <v>48189</v>
      </c>
      <c r="D28" s="62">
        <v>45.8</v>
      </c>
      <c r="E28" s="62">
        <v>38.700000000000003</v>
      </c>
      <c r="F28" s="61">
        <v>536</v>
      </c>
      <c r="G28" s="61">
        <v>29299</v>
      </c>
      <c r="H28" s="62">
        <v>48.9</v>
      </c>
      <c r="I28" s="62">
        <v>43.4</v>
      </c>
    </row>
    <row r="29" spans="1:9" ht="18" customHeight="1">
      <c r="A29" s="60" t="s">
        <v>39</v>
      </c>
      <c r="B29" s="61">
        <v>831</v>
      </c>
      <c r="C29" s="61">
        <v>48783</v>
      </c>
      <c r="D29" s="62">
        <v>51.7</v>
      </c>
      <c r="E29" s="62">
        <v>37.799999999999997</v>
      </c>
      <c r="F29" s="61">
        <v>487</v>
      </c>
      <c r="G29" s="61">
        <v>25055</v>
      </c>
      <c r="H29" s="62">
        <v>55.6</v>
      </c>
      <c r="I29" s="62">
        <v>41.8</v>
      </c>
    </row>
    <row r="30" spans="1:9" ht="18" customHeight="1">
      <c r="A30" s="60" t="s">
        <v>40</v>
      </c>
      <c r="B30" s="61">
        <v>1390</v>
      </c>
      <c r="C30" s="61">
        <v>76007</v>
      </c>
      <c r="D30" s="62">
        <v>54.8</v>
      </c>
      <c r="E30" s="62">
        <v>40.6</v>
      </c>
      <c r="F30" s="61">
        <v>879</v>
      </c>
      <c r="G30" s="61">
        <v>38183</v>
      </c>
      <c r="H30" s="62">
        <v>58.1</v>
      </c>
      <c r="I30" s="62">
        <v>44.9</v>
      </c>
    </row>
    <row r="31" spans="1:9" s="59" customFormat="1" ht="18.75" customHeight="1">
      <c r="A31" s="64" t="s">
        <v>41</v>
      </c>
      <c r="B31" s="61">
        <v>2987</v>
      </c>
      <c r="C31" s="61">
        <v>172979</v>
      </c>
      <c r="D31" s="62">
        <v>51.5</v>
      </c>
      <c r="E31" s="62">
        <v>39.299999999999997</v>
      </c>
      <c r="F31" s="61">
        <v>1902</v>
      </c>
      <c r="G31" s="61">
        <v>92537</v>
      </c>
      <c r="H31" s="62">
        <v>54.5</v>
      </c>
      <c r="I31" s="62">
        <v>43.6</v>
      </c>
    </row>
    <row r="32" spans="1:9" ht="23.1" customHeight="1">
      <c r="A32" s="60" t="s">
        <v>198</v>
      </c>
      <c r="B32" s="61">
        <v>1082</v>
      </c>
      <c r="C32" s="61">
        <v>75945</v>
      </c>
      <c r="D32" s="62">
        <v>44.1</v>
      </c>
      <c r="E32" s="62">
        <v>39.9</v>
      </c>
      <c r="F32" s="61">
        <v>785</v>
      </c>
      <c r="G32" s="61">
        <v>44968</v>
      </c>
      <c r="H32" s="62">
        <v>46.3</v>
      </c>
      <c r="I32" s="62">
        <v>42.6</v>
      </c>
    </row>
    <row r="33" spans="1:9" ht="18" customHeight="1">
      <c r="A33" s="60" t="s">
        <v>87</v>
      </c>
      <c r="B33" s="61">
        <v>821</v>
      </c>
      <c r="C33" s="61">
        <v>59718</v>
      </c>
      <c r="D33" s="62">
        <v>40.4</v>
      </c>
      <c r="E33" s="62">
        <v>42.4</v>
      </c>
      <c r="F33" s="61">
        <v>679</v>
      </c>
      <c r="G33" s="61">
        <v>49499</v>
      </c>
      <c r="H33" s="62">
        <v>41.6</v>
      </c>
      <c r="I33" s="62">
        <v>44.2</v>
      </c>
    </row>
    <row r="34" spans="1:9" ht="18" customHeight="1">
      <c r="A34" s="60" t="s">
        <v>42</v>
      </c>
      <c r="B34" s="61">
        <v>756</v>
      </c>
      <c r="C34" s="61">
        <v>42819</v>
      </c>
      <c r="D34" s="62">
        <v>38.5</v>
      </c>
      <c r="E34" s="62">
        <v>34</v>
      </c>
      <c r="F34" s="61">
        <v>511</v>
      </c>
      <c r="G34" s="61">
        <v>22626</v>
      </c>
      <c r="H34" s="62">
        <v>42.1</v>
      </c>
      <c r="I34" s="62">
        <v>39.4</v>
      </c>
    </row>
    <row r="35" spans="1:9" ht="23.1" customHeight="1">
      <c r="A35" s="60" t="s">
        <v>43</v>
      </c>
      <c r="B35" s="61">
        <v>302</v>
      </c>
      <c r="C35" s="61">
        <v>26010</v>
      </c>
      <c r="D35" s="62">
        <v>58.4</v>
      </c>
      <c r="E35" s="62">
        <v>50.3</v>
      </c>
      <c r="F35" s="61">
        <v>181</v>
      </c>
      <c r="G35" s="61">
        <v>7212</v>
      </c>
      <c r="H35" s="62">
        <v>47.5</v>
      </c>
      <c r="I35" s="62">
        <v>39.6</v>
      </c>
    </row>
    <row r="36" spans="1:9" ht="18" customHeight="1">
      <c r="A36" s="60" t="s">
        <v>44</v>
      </c>
      <c r="B36" s="61">
        <v>574</v>
      </c>
      <c r="C36" s="61">
        <v>40683</v>
      </c>
      <c r="D36" s="62">
        <v>69.2</v>
      </c>
      <c r="E36" s="62">
        <v>48.5</v>
      </c>
      <c r="F36" s="61">
        <v>371</v>
      </c>
      <c r="G36" s="61">
        <v>17859</v>
      </c>
      <c r="H36" s="62">
        <v>78.900000000000006</v>
      </c>
      <c r="I36" s="62">
        <v>55.8</v>
      </c>
    </row>
    <row r="37" spans="1:9" ht="18" customHeight="1">
      <c r="A37" s="60" t="s">
        <v>45</v>
      </c>
      <c r="B37" s="61">
        <v>75</v>
      </c>
      <c r="C37" s="61">
        <v>5705</v>
      </c>
      <c r="D37" s="62">
        <v>60.6</v>
      </c>
      <c r="E37" s="62">
        <v>40.1</v>
      </c>
      <c r="F37" s="61">
        <v>57</v>
      </c>
      <c r="G37" s="61">
        <v>2458</v>
      </c>
      <c r="H37" s="62">
        <v>56.5</v>
      </c>
      <c r="I37" s="62">
        <v>41.2</v>
      </c>
    </row>
    <row r="38" spans="1:9" ht="18.75" customHeight="1">
      <c r="A38" s="64" t="s">
        <v>199</v>
      </c>
      <c r="B38" s="61">
        <v>951</v>
      </c>
      <c r="C38" s="61">
        <v>72398</v>
      </c>
      <c r="D38" s="62">
        <v>64.7</v>
      </c>
      <c r="E38" s="62">
        <v>48.5</v>
      </c>
      <c r="F38" s="61">
        <v>609</v>
      </c>
      <c r="G38" s="61">
        <v>27529</v>
      </c>
      <c r="H38" s="62">
        <v>68.8</v>
      </c>
      <c r="I38" s="62">
        <v>49.8</v>
      </c>
    </row>
    <row r="39" spans="1:9" ht="12.75" customHeight="1">
      <c r="A39" s="41"/>
      <c r="B39" s="41"/>
      <c r="C39" s="41"/>
      <c r="D39" s="41"/>
      <c r="E39" s="41"/>
      <c r="H39" s="41"/>
    </row>
    <row r="40" spans="1:9" ht="12.75" customHeight="1">
      <c r="A40" s="41"/>
      <c r="B40" s="69"/>
      <c r="C40" s="69"/>
      <c r="D40" s="41"/>
      <c r="E40" s="41"/>
      <c r="G40" s="41"/>
      <c r="H40" s="41"/>
      <c r="I40" s="65"/>
    </row>
    <row r="41" spans="1:9" ht="12.75" customHeight="1">
      <c r="A41" s="41"/>
      <c r="B41" s="41"/>
      <c r="C41" s="41"/>
      <c r="D41" s="41"/>
      <c r="E41" s="41"/>
      <c r="F41" s="61"/>
      <c r="G41" s="41"/>
      <c r="H41" s="41"/>
      <c r="I41" s="65"/>
    </row>
    <row r="42" spans="1:9" ht="12.75" customHeight="1">
      <c r="A42" s="41"/>
      <c r="B42" s="41"/>
      <c r="C42" s="41"/>
      <c r="D42" s="41"/>
      <c r="E42" s="41"/>
      <c r="F42" s="61"/>
      <c r="G42" s="41"/>
      <c r="H42" s="41"/>
      <c r="I42" s="65"/>
    </row>
    <row r="43" spans="1:9" ht="12.75" customHeight="1">
      <c r="A43" s="41"/>
      <c r="B43" s="41"/>
      <c r="C43" s="41"/>
      <c r="D43" s="41"/>
      <c r="E43" s="41"/>
      <c r="F43" s="61"/>
      <c r="G43" s="41"/>
      <c r="H43" s="41"/>
      <c r="I43" s="65"/>
    </row>
    <row r="44" spans="1:9" ht="12.75" customHeight="1">
      <c r="A44" s="41"/>
      <c r="B44" s="41"/>
      <c r="C44" s="41"/>
      <c r="D44" s="41"/>
      <c r="E44" s="41"/>
      <c r="F44" s="61"/>
      <c r="G44" s="41"/>
      <c r="H44" s="41"/>
      <c r="I44" s="65"/>
    </row>
    <row r="45" spans="1:9" ht="12.75" customHeight="1">
      <c r="A45" s="41"/>
      <c r="B45" s="41"/>
      <c r="C45" s="41"/>
      <c r="D45" s="41"/>
      <c r="E45" s="41"/>
      <c r="F45" s="61"/>
      <c r="G45" s="41"/>
      <c r="H45" s="41"/>
      <c r="I45" s="65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65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2.7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41"/>
      <c r="B67" s="41"/>
      <c r="C67" s="41"/>
      <c r="D67" s="41"/>
      <c r="E67" s="41"/>
      <c r="F67" s="41"/>
      <c r="G67" s="41"/>
      <c r="H67" s="41"/>
      <c r="I67" s="41"/>
    </row>
    <row r="68" spans="1:9" ht="14.85" customHeight="1">
      <c r="A68" s="66"/>
      <c r="B68" s="2"/>
      <c r="C68" s="2"/>
      <c r="D68" s="2"/>
      <c r="E68" s="2"/>
      <c r="F68" s="41"/>
      <c r="G68" s="41"/>
      <c r="H68" s="41"/>
      <c r="I68" s="41"/>
    </row>
    <row r="69" spans="1:9" ht="14.85" customHeight="1">
      <c r="A69" s="67"/>
      <c r="B69" s="2"/>
      <c r="C69" s="2"/>
      <c r="D69" s="2"/>
      <c r="E69" s="2"/>
      <c r="H69" s="41"/>
      <c r="I69" s="41"/>
    </row>
    <row r="70" spans="1:9">
      <c r="A70" s="1"/>
      <c r="B70" s="1"/>
      <c r="C70" s="1"/>
      <c r="D70" s="1"/>
      <c r="E70" s="1"/>
      <c r="H70" s="41"/>
      <c r="I70" s="41"/>
    </row>
    <row r="71" spans="1:9">
      <c r="A71" s="1"/>
      <c r="B71" s="1"/>
      <c r="C71" s="1"/>
      <c r="D71" s="1"/>
      <c r="E71" s="1"/>
      <c r="G71" s="39"/>
      <c r="H71" s="39"/>
      <c r="I71" s="39"/>
    </row>
    <row r="72" spans="1:9">
      <c r="A72" s="1"/>
      <c r="B72" s="1"/>
      <c r="C72" s="1"/>
      <c r="D72" s="1"/>
      <c r="E72" s="1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8:E69">
    <cfRule type="cellIs" dxfId="245" priority="3" stopIfTrue="1" operator="equal">
      <formula>"."</formula>
    </cfRule>
  </conditionalFormatting>
  <conditionalFormatting sqref="F41:F45 I40:I46">
    <cfRule type="cellIs" dxfId="244" priority="4" stopIfTrue="1" operator="equal">
      <formula>"."</formula>
    </cfRule>
    <cfRule type="cellIs" dxfId="243" priority="5" stopIfTrue="1" operator="equal">
      <formula>"..."</formula>
    </cfRule>
  </conditionalFormatting>
  <conditionalFormatting sqref="B7:I38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233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2" t="s">
        <v>202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ht="30" customHeight="1">
      <c r="A6" s="64" t="s">
        <v>84</v>
      </c>
      <c r="B6" s="120">
        <v>2029</v>
      </c>
      <c r="C6" s="101">
        <v>-24.347501864280389</v>
      </c>
      <c r="D6" s="101" t="s">
        <v>214</v>
      </c>
      <c r="E6" s="121">
        <v>0.36893994770471711</v>
      </c>
      <c r="F6" s="120">
        <v>7173</v>
      </c>
      <c r="G6" s="101">
        <v>-16.320578628091468</v>
      </c>
      <c r="H6" s="101" t="s">
        <v>214</v>
      </c>
      <c r="I6" s="121">
        <v>0.63710051319765304</v>
      </c>
    </row>
    <row r="7" spans="1:9" ht="17.100000000000001" customHeight="1">
      <c r="A7" s="29" t="s">
        <v>71</v>
      </c>
      <c r="B7" s="120">
        <v>429</v>
      </c>
      <c r="C7" s="101">
        <v>-23.529411764705884</v>
      </c>
      <c r="D7" s="101" t="s">
        <v>214</v>
      </c>
      <c r="E7" s="121">
        <v>7.8006524182022502E-2</v>
      </c>
      <c r="F7" s="120">
        <v>2034</v>
      </c>
      <c r="G7" s="101">
        <v>-17.950786607503019</v>
      </c>
      <c r="H7" s="101" t="s">
        <v>214</v>
      </c>
      <c r="I7" s="121">
        <v>0.18065836384274728</v>
      </c>
    </row>
    <row r="8" spans="1:9" ht="17.100000000000001" customHeight="1">
      <c r="A8" s="29" t="s">
        <v>135</v>
      </c>
      <c r="B8" s="120">
        <v>1600</v>
      </c>
      <c r="C8" s="101">
        <v>-24.563884959924565</v>
      </c>
      <c r="D8" s="101" t="s">
        <v>214</v>
      </c>
      <c r="E8" s="121">
        <v>0.29093342352269463</v>
      </c>
      <c r="F8" s="120">
        <v>5139</v>
      </c>
      <c r="G8" s="101">
        <v>-15.657311669128504</v>
      </c>
      <c r="H8" s="101" t="s">
        <v>214</v>
      </c>
      <c r="I8" s="121">
        <v>0.45644214935490574</v>
      </c>
    </row>
    <row r="9" spans="1:9" ht="30" customHeight="1">
      <c r="A9" s="64" t="s">
        <v>78</v>
      </c>
      <c r="B9" s="120">
        <v>28622</v>
      </c>
      <c r="C9" s="101">
        <v>-4.3126504412944655</v>
      </c>
      <c r="D9" s="101" t="s">
        <v>214</v>
      </c>
      <c r="E9" s="121">
        <v>5.2044352800416034</v>
      </c>
      <c r="F9" s="120">
        <v>79469</v>
      </c>
      <c r="G9" s="101">
        <v>-4.9231910413476356</v>
      </c>
      <c r="H9" s="101" t="s">
        <v>214</v>
      </c>
      <c r="I9" s="121">
        <v>7.0583773432739845</v>
      </c>
    </row>
    <row r="10" spans="1:9" ht="17.100000000000001" customHeight="1">
      <c r="A10" s="29" t="s">
        <v>79</v>
      </c>
      <c r="B10" s="120">
        <v>2311</v>
      </c>
      <c r="C10" s="101">
        <v>-6.3234698013781951</v>
      </c>
      <c r="D10" s="101" t="s">
        <v>214</v>
      </c>
      <c r="E10" s="121">
        <v>0.42021696360059202</v>
      </c>
      <c r="F10" s="120">
        <v>5459</v>
      </c>
      <c r="G10" s="101">
        <v>-2.2910327546089064</v>
      </c>
      <c r="H10" s="101" t="s">
        <v>214</v>
      </c>
      <c r="I10" s="121">
        <v>0.48486431082475784</v>
      </c>
    </row>
    <row r="11" spans="1:9" ht="17.100000000000001" customHeight="1">
      <c r="A11" s="29" t="s">
        <v>80</v>
      </c>
      <c r="B11" s="120">
        <v>21584</v>
      </c>
      <c r="C11" s="101">
        <v>0.57781919850884833</v>
      </c>
      <c r="D11" s="101" t="s">
        <v>214</v>
      </c>
      <c r="E11" s="121">
        <v>3.9246918833211506</v>
      </c>
      <c r="F11" s="120">
        <v>63484</v>
      </c>
      <c r="G11" s="101">
        <v>-1.0011539781056058</v>
      </c>
      <c r="H11" s="101" t="s">
        <v>214</v>
      </c>
      <c r="I11" s="121">
        <v>5.6386015586002793</v>
      </c>
    </row>
    <row r="12" spans="1:9" ht="17.100000000000001" customHeight="1">
      <c r="A12" s="29" t="s">
        <v>210</v>
      </c>
      <c r="B12" s="120">
        <v>303</v>
      </c>
      <c r="C12" s="101">
        <v>73.142857142857167</v>
      </c>
      <c r="D12" s="101" t="s">
        <v>214</v>
      </c>
      <c r="E12" s="121">
        <v>5.5095517079610294E-2</v>
      </c>
      <c r="F12" s="120">
        <v>768</v>
      </c>
      <c r="G12" s="101">
        <v>48.26254826254825</v>
      </c>
      <c r="H12" s="101" t="s">
        <v>214</v>
      </c>
      <c r="I12" s="121">
        <v>6.8213187527644992E-2</v>
      </c>
    </row>
    <row r="13" spans="1:9" ht="17.100000000000001" customHeight="1">
      <c r="A13" s="29" t="s">
        <v>81</v>
      </c>
      <c r="B13" s="120">
        <v>1203</v>
      </c>
      <c r="C13" s="101">
        <v>-37.925696594427251</v>
      </c>
      <c r="D13" s="101" t="s">
        <v>214</v>
      </c>
      <c r="E13" s="121">
        <v>0.21874556781112603</v>
      </c>
      <c r="F13" s="120">
        <v>3031</v>
      </c>
      <c r="G13" s="101">
        <v>-31.003869792852271</v>
      </c>
      <c r="H13" s="101" t="s">
        <v>214</v>
      </c>
      <c r="I13" s="121">
        <v>0.26921116067225515</v>
      </c>
    </row>
    <row r="14" spans="1:9" ht="17.100000000000001" customHeight="1">
      <c r="A14" s="29" t="s">
        <v>82</v>
      </c>
      <c r="B14" s="120">
        <v>1702</v>
      </c>
      <c r="C14" s="101">
        <v>-8.9839572192513373</v>
      </c>
      <c r="D14" s="101" t="s">
        <v>214</v>
      </c>
      <c r="E14" s="121">
        <v>0.30948042927226638</v>
      </c>
      <c r="F14" s="120">
        <v>3627</v>
      </c>
      <c r="G14" s="101">
        <v>-20.599824868651481</v>
      </c>
      <c r="H14" s="101" t="s">
        <v>214</v>
      </c>
      <c r="I14" s="121">
        <v>0.32214743640985466</v>
      </c>
    </row>
    <row r="15" spans="1:9" ht="17.100000000000001" customHeight="1">
      <c r="A15" s="29" t="s">
        <v>136</v>
      </c>
      <c r="B15" s="120">
        <v>1519</v>
      </c>
      <c r="C15" s="101">
        <v>-24.12587412587412</v>
      </c>
      <c r="D15" s="101" t="s">
        <v>214</v>
      </c>
      <c r="E15" s="121">
        <v>0.27620491895685823</v>
      </c>
      <c r="F15" s="120">
        <v>3100</v>
      </c>
      <c r="G15" s="101">
        <v>-29.417122040072869</v>
      </c>
      <c r="H15" s="101" t="s">
        <v>214</v>
      </c>
      <c r="I15" s="121">
        <v>0.27533968923919205</v>
      </c>
    </row>
    <row r="16" spans="1:9" ht="30" customHeight="1">
      <c r="A16" s="64" t="s">
        <v>72</v>
      </c>
      <c r="B16" s="120">
        <v>63629</v>
      </c>
      <c r="C16" s="101">
        <v>-5.0044042340365138</v>
      </c>
      <c r="D16" s="101" t="s">
        <v>214</v>
      </c>
      <c r="E16" s="121">
        <v>11.56987675332846</v>
      </c>
      <c r="F16" s="120">
        <v>156647</v>
      </c>
      <c r="G16" s="101">
        <v>-10.203672175503158</v>
      </c>
      <c r="H16" s="101" t="s">
        <v>214</v>
      </c>
      <c r="I16" s="121">
        <v>13.913269774274747</v>
      </c>
    </row>
    <row r="17" spans="1:9" ht="17.100000000000001" customHeight="1">
      <c r="A17" s="29" t="s">
        <v>73</v>
      </c>
      <c r="B17" s="120">
        <v>16604</v>
      </c>
      <c r="C17" s="101">
        <v>-11.308156615565409</v>
      </c>
      <c r="D17" s="101" t="s">
        <v>214</v>
      </c>
      <c r="E17" s="121">
        <v>3.0191616026067636</v>
      </c>
      <c r="F17" s="120">
        <v>47883</v>
      </c>
      <c r="G17" s="101">
        <v>-16.265039171796303</v>
      </c>
      <c r="H17" s="101" t="s">
        <v>214</v>
      </c>
      <c r="I17" s="121">
        <v>4.2529323676903967</v>
      </c>
    </row>
    <row r="18" spans="1:9" ht="17.100000000000001" customHeight="1">
      <c r="A18" s="29" t="s">
        <v>104</v>
      </c>
      <c r="B18" s="120">
        <v>20430</v>
      </c>
      <c r="C18" s="101">
        <v>-4.5951246847856595</v>
      </c>
      <c r="D18" s="101" t="s">
        <v>214</v>
      </c>
      <c r="E18" s="121">
        <v>3.7148561516054071</v>
      </c>
      <c r="F18" s="120">
        <v>34344</v>
      </c>
      <c r="G18" s="101">
        <v>-3.4847122302158198</v>
      </c>
      <c r="H18" s="101" t="s">
        <v>214</v>
      </c>
      <c r="I18" s="121">
        <v>3.0504084797518747</v>
      </c>
    </row>
    <row r="19" spans="1:9" ht="17.100000000000001" customHeight="1">
      <c r="A19" s="29" t="s">
        <v>124</v>
      </c>
      <c r="B19" s="120">
        <v>2406</v>
      </c>
      <c r="C19" s="101">
        <v>-8.0275229357798139</v>
      </c>
      <c r="D19" s="101" t="s">
        <v>214</v>
      </c>
      <c r="E19" s="121">
        <v>0.43749113562225206</v>
      </c>
      <c r="F19" s="120">
        <v>9856</v>
      </c>
      <c r="G19" s="101">
        <v>-12.219451371571083</v>
      </c>
      <c r="H19" s="101" t="s">
        <v>214</v>
      </c>
      <c r="I19" s="121">
        <v>0.87540257327144411</v>
      </c>
    </row>
    <row r="20" spans="1:9" ht="17.100000000000001" customHeight="1">
      <c r="A20" s="29" t="s">
        <v>74</v>
      </c>
      <c r="B20" s="120">
        <v>8933</v>
      </c>
      <c r="C20" s="101">
        <v>-11.255712298827731</v>
      </c>
      <c r="D20" s="101" t="s">
        <v>214</v>
      </c>
      <c r="E20" s="121">
        <v>1.6243176702051443</v>
      </c>
      <c r="F20" s="120">
        <v>34808</v>
      </c>
      <c r="G20" s="101">
        <v>-10.597421277032922</v>
      </c>
      <c r="H20" s="101" t="s">
        <v>214</v>
      </c>
      <c r="I20" s="121">
        <v>3.0916206138831601</v>
      </c>
    </row>
    <row r="21" spans="1:9" ht="17.100000000000001" customHeight="1">
      <c r="A21" s="29" t="s">
        <v>75</v>
      </c>
      <c r="B21" s="120">
        <v>3739</v>
      </c>
      <c r="C21" s="101">
        <v>1.3004605797886768</v>
      </c>
      <c r="D21" s="101" t="s">
        <v>214</v>
      </c>
      <c r="E21" s="121">
        <v>0.67987504409459698</v>
      </c>
      <c r="F21" s="120">
        <v>7017</v>
      </c>
      <c r="G21" s="101">
        <v>-8.917445482866043</v>
      </c>
      <c r="H21" s="101" t="s">
        <v>214</v>
      </c>
      <c r="I21" s="121">
        <v>0.62324470948110011</v>
      </c>
    </row>
    <row r="22" spans="1:9" ht="17.100000000000001" customHeight="1">
      <c r="A22" s="29" t="s">
        <v>76</v>
      </c>
      <c r="B22" s="120">
        <v>2950</v>
      </c>
      <c r="C22" s="101">
        <v>54.531168150864318</v>
      </c>
      <c r="D22" s="101" t="s">
        <v>214</v>
      </c>
      <c r="E22" s="121">
        <v>0.53640849961996828</v>
      </c>
      <c r="F22" s="120">
        <v>4350</v>
      </c>
      <c r="G22" s="101">
        <v>24.677558039552878</v>
      </c>
      <c r="H22" s="101" t="s">
        <v>214</v>
      </c>
      <c r="I22" s="121">
        <v>0.38636375748080171</v>
      </c>
    </row>
    <row r="23" spans="1:9" ht="17.100000000000001" customHeight="1">
      <c r="A23" s="29" t="s">
        <v>77</v>
      </c>
      <c r="B23" s="120">
        <v>3509</v>
      </c>
      <c r="C23" s="101">
        <v>5.3753753753753841</v>
      </c>
      <c r="D23" s="101" t="s">
        <v>214</v>
      </c>
      <c r="E23" s="121">
        <v>0.6380533644632097</v>
      </c>
      <c r="F23" s="120">
        <v>4714</v>
      </c>
      <c r="G23" s="101">
        <v>-4.1090317331163533</v>
      </c>
      <c r="H23" s="101" t="s">
        <v>214</v>
      </c>
      <c r="I23" s="121">
        <v>0.41869396615275845</v>
      </c>
    </row>
    <row r="24" spans="1:9" ht="17.100000000000001" customHeight="1">
      <c r="A24" s="29" t="s">
        <v>137</v>
      </c>
      <c r="B24" s="120">
        <v>5058</v>
      </c>
      <c r="C24" s="101">
        <v>-3.3626289644631271</v>
      </c>
      <c r="D24" s="101" t="s">
        <v>214</v>
      </c>
      <c r="E24" s="121">
        <v>0.91971328511111838</v>
      </c>
      <c r="F24" s="120">
        <v>13675</v>
      </c>
      <c r="G24" s="101">
        <v>-11.24740394600208</v>
      </c>
      <c r="H24" s="101" t="s">
        <v>214</v>
      </c>
      <c r="I24" s="121">
        <v>1.21460330656321</v>
      </c>
    </row>
    <row r="25" spans="1:9" ht="30" customHeight="1">
      <c r="A25" s="64" t="s">
        <v>140</v>
      </c>
      <c r="B25" s="120">
        <v>2753</v>
      </c>
      <c r="C25" s="101">
        <v>-11.021331609566914</v>
      </c>
      <c r="D25" s="101" t="s">
        <v>214</v>
      </c>
      <c r="E25" s="121">
        <v>0.50058732184873644</v>
      </c>
      <c r="F25" s="120">
        <v>5738</v>
      </c>
      <c r="G25" s="101">
        <v>-22.048634696372773</v>
      </c>
      <c r="H25" s="101" t="s">
        <v>214</v>
      </c>
      <c r="I25" s="121">
        <v>0.50964488285628506</v>
      </c>
    </row>
    <row r="26" spans="1:9" ht="17.100000000000001" customHeight="1">
      <c r="A26" s="29" t="s">
        <v>125</v>
      </c>
      <c r="B26" s="120">
        <v>2254</v>
      </c>
      <c r="C26" s="101">
        <v>-10.661910424098295</v>
      </c>
      <c r="D26" s="101" t="s">
        <v>214</v>
      </c>
      <c r="E26" s="121">
        <v>0.40985246038759604</v>
      </c>
      <c r="F26" s="120">
        <v>4645</v>
      </c>
      <c r="G26" s="101">
        <v>-21.906523201075984</v>
      </c>
      <c r="H26" s="101" t="s">
        <v>214</v>
      </c>
      <c r="I26" s="121">
        <v>0.41256543758582165</v>
      </c>
    </row>
    <row r="27" spans="1:9" ht="17.100000000000001" customHeight="1">
      <c r="A27" s="29" t="s">
        <v>126</v>
      </c>
      <c r="B27" s="120">
        <v>499</v>
      </c>
      <c r="C27" s="101">
        <v>-12.609457092819611</v>
      </c>
      <c r="D27" s="101" t="s">
        <v>214</v>
      </c>
      <c r="E27" s="121">
        <v>9.073486146114039E-2</v>
      </c>
      <c r="F27" s="120">
        <v>1093</v>
      </c>
      <c r="G27" s="101">
        <v>-22.646850672328384</v>
      </c>
      <c r="H27" s="101" t="s">
        <v>214</v>
      </c>
      <c r="I27" s="121">
        <v>9.7079445270463513E-2</v>
      </c>
    </row>
    <row r="28" spans="1:9" ht="27" customHeight="1">
      <c r="A28" s="60" t="s">
        <v>83</v>
      </c>
      <c r="B28" s="120">
        <v>1138</v>
      </c>
      <c r="C28" s="101">
        <v>-51.840880236986884</v>
      </c>
      <c r="D28" s="101" t="s">
        <v>214</v>
      </c>
      <c r="E28" s="121">
        <v>0.20692639748051656</v>
      </c>
      <c r="F28" s="120">
        <v>2230</v>
      </c>
      <c r="G28" s="101">
        <v>-53.541666666666664</v>
      </c>
      <c r="H28" s="101" t="s">
        <v>214</v>
      </c>
      <c r="I28" s="121">
        <v>0.19806693774303169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2" t="s">
        <v>232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71" t="s">
        <v>131</v>
      </c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s="59" customFormat="1" ht="20.100000000000001" customHeight="1">
      <c r="A6" s="64" t="s">
        <v>47</v>
      </c>
      <c r="B6" s="118">
        <v>15542596</v>
      </c>
      <c r="C6" s="105">
        <v>3.6586249945895162</v>
      </c>
      <c r="D6" s="119">
        <v>100</v>
      </c>
      <c r="E6" s="101" t="s">
        <v>214</v>
      </c>
      <c r="F6" s="118">
        <v>38694412</v>
      </c>
      <c r="G6" s="105">
        <v>4.2541147996023341</v>
      </c>
      <c r="H6" s="119">
        <v>100</v>
      </c>
      <c r="I6" s="101" t="s">
        <v>214</v>
      </c>
    </row>
    <row r="7" spans="1:9" ht="17.100000000000001" customHeight="1">
      <c r="A7" s="64" t="s">
        <v>48</v>
      </c>
      <c r="B7" s="120">
        <v>11823693</v>
      </c>
      <c r="C7" s="101">
        <v>4.1837138581330464</v>
      </c>
      <c r="D7" s="121">
        <v>76.072832363396685</v>
      </c>
      <c r="E7" s="101" t="s">
        <v>214</v>
      </c>
      <c r="F7" s="120">
        <v>30186570</v>
      </c>
      <c r="G7" s="101">
        <v>4.5414227782267602</v>
      </c>
      <c r="H7" s="121">
        <v>78.012737343056145</v>
      </c>
      <c r="I7" s="101" t="s">
        <v>214</v>
      </c>
    </row>
    <row r="8" spans="1:9" ht="17.100000000000001" customHeight="1">
      <c r="A8" s="64" t="s">
        <v>49</v>
      </c>
      <c r="B8" s="120">
        <v>3718903</v>
      </c>
      <c r="C8" s="101">
        <v>2.0237944678561917</v>
      </c>
      <c r="D8" s="121">
        <v>23.927167636603304</v>
      </c>
      <c r="E8" s="121">
        <v>100</v>
      </c>
      <c r="F8" s="120">
        <v>8507842</v>
      </c>
      <c r="G8" s="101">
        <v>3.2473396144511639</v>
      </c>
      <c r="H8" s="121">
        <v>21.987262656943852</v>
      </c>
      <c r="I8" s="121">
        <v>100</v>
      </c>
    </row>
    <row r="9" spans="1:9" ht="17.100000000000001" customHeight="1">
      <c r="A9" s="64" t="s">
        <v>50</v>
      </c>
      <c r="B9" s="120">
        <v>3092042</v>
      </c>
      <c r="C9" s="101">
        <v>3.4302449075847221</v>
      </c>
      <c r="D9" s="101" t="s">
        <v>214</v>
      </c>
      <c r="E9" s="121">
        <v>83.143927120443848</v>
      </c>
      <c r="F9" s="120">
        <v>6819721</v>
      </c>
      <c r="G9" s="101">
        <v>5.3170288078566728</v>
      </c>
      <c r="H9" s="101" t="s">
        <v>214</v>
      </c>
      <c r="I9" s="121">
        <v>80.158058882616771</v>
      </c>
    </row>
    <row r="10" spans="1:9" ht="16.899999999999999" customHeight="1">
      <c r="A10" s="29" t="s">
        <v>51</v>
      </c>
      <c r="B10" s="120">
        <v>157061</v>
      </c>
      <c r="C10" s="101">
        <v>8.7838259026589753</v>
      </c>
      <c r="D10" s="101" t="s">
        <v>214</v>
      </c>
      <c r="E10" s="121">
        <v>4.2233153163715214</v>
      </c>
      <c r="F10" s="120">
        <v>359814</v>
      </c>
      <c r="G10" s="101">
        <v>11.883158477353703</v>
      </c>
      <c r="H10" s="101" t="s">
        <v>214</v>
      </c>
      <c r="I10" s="121">
        <v>4.2292040684347452</v>
      </c>
    </row>
    <row r="11" spans="1:9" ht="16.899999999999999" customHeight="1">
      <c r="A11" s="29" t="s">
        <v>142</v>
      </c>
      <c r="B11" s="120">
        <v>10175</v>
      </c>
      <c r="C11" s="101">
        <v>7.5808839078029138</v>
      </c>
      <c r="D11" s="101" t="s">
        <v>214</v>
      </c>
      <c r="E11" s="121">
        <v>0.2736021886023916</v>
      </c>
      <c r="F11" s="120">
        <v>40142</v>
      </c>
      <c r="G11" s="101">
        <v>11.747675519180461</v>
      </c>
      <c r="H11" s="101" t="s">
        <v>214</v>
      </c>
      <c r="I11" s="121">
        <v>0.47182352469639183</v>
      </c>
    </row>
    <row r="12" spans="1:9" ht="16.899999999999999" customHeight="1">
      <c r="A12" s="29" t="s">
        <v>52</v>
      </c>
      <c r="B12" s="120">
        <v>46625</v>
      </c>
      <c r="C12" s="101">
        <v>1.3719180762708163</v>
      </c>
      <c r="D12" s="101" t="s">
        <v>214</v>
      </c>
      <c r="E12" s="121">
        <v>1.2537299305736127</v>
      </c>
      <c r="F12" s="120">
        <v>85474</v>
      </c>
      <c r="G12" s="101">
        <v>4.0095401501600207</v>
      </c>
      <c r="H12" s="101" t="s">
        <v>214</v>
      </c>
      <c r="I12" s="121">
        <v>1.0046495926934234</v>
      </c>
    </row>
    <row r="13" spans="1:9" ht="16.899999999999999" customHeight="1">
      <c r="A13" s="29" t="s">
        <v>116</v>
      </c>
      <c r="B13" s="120">
        <v>3528</v>
      </c>
      <c r="C13" s="101">
        <v>5.5971266087997691</v>
      </c>
      <c r="D13" s="101" t="s">
        <v>214</v>
      </c>
      <c r="E13" s="121">
        <v>9.4866685148819421E-2</v>
      </c>
      <c r="F13" s="120">
        <v>6626</v>
      </c>
      <c r="G13" s="101">
        <v>5.9312549960032044</v>
      </c>
      <c r="H13" s="101" t="s">
        <v>214</v>
      </c>
      <c r="I13" s="121">
        <v>7.7881089000007286E-2</v>
      </c>
    </row>
    <row r="14" spans="1:9" ht="16.899999999999999" customHeight="1">
      <c r="A14" s="29" t="s">
        <v>53</v>
      </c>
      <c r="B14" s="120">
        <v>17202</v>
      </c>
      <c r="C14" s="101">
        <v>-3.2834813898571866</v>
      </c>
      <c r="D14" s="101" t="s">
        <v>214</v>
      </c>
      <c r="E14" s="121">
        <v>0.46255575905045115</v>
      </c>
      <c r="F14" s="120">
        <v>33053</v>
      </c>
      <c r="G14" s="101">
        <v>-9.2025382523418386</v>
      </c>
      <c r="H14" s="101" t="s">
        <v>214</v>
      </c>
      <c r="I14" s="121">
        <v>0.38850039763314831</v>
      </c>
    </row>
    <row r="15" spans="1:9" ht="16.899999999999999" customHeight="1">
      <c r="A15" s="29" t="s">
        <v>54</v>
      </c>
      <c r="B15" s="120">
        <v>368340</v>
      </c>
      <c r="C15" s="101">
        <v>6.6752391461115508</v>
      </c>
      <c r="D15" s="101" t="s">
        <v>214</v>
      </c>
      <c r="E15" s="121">
        <v>9.9045336756565039</v>
      </c>
      <c r="F15" s="120">
        <v>689079</v>
      </c>
      <c r="G15" s="101">
        <v>5.8447562931241066</v>
      </c>
      <c r="H15" s="101" t="s">
        <v>214</v>
      </c>
      <c r="I15" s="121">
        <v>8.0993394094530675</v>
      </c>
    </row>
    <row r="16" spans="1:9" ht="16.899999999999999" customHeight="1">
      <c r="A16" s="29" t="s">
        <v>55</v>
      </c>
      <c r="B16" s="120">
        <v>12652</v>
      </c>
      <c r="C16" s="101">
        <v>-7.5821767713659511</v>
      </c>
      <c r="D16" s="101" t="s">
        <v>214</v>
      </c>
      <c r="E16" s="121">
        <v>0.34020785161645789</v>
      </c>
      <c r="F16" s="120">
        <v>39498</v>
      </c>
      <c r="G16" s="101">
        <v>-3.778411167141698</v>
      </c>
      <c r="H16" s="101" t="s">
        <v>214</v>
      </c>
      <c r="I16" s="121">
        <v>0.46425403762787321</v>
      </c>
    </row>
    <row r="17" spans="1:9" ht="16.899999999999999" customHeight="1">
      <c r="A17" s="29" t="s">
        <v>56</v>
      </c>
      <c r="B17" s="120">
        <v>12305</v>
      </c>
      <c r="C17" s="101">
        <v>-12.767616617042393</v>
      </c>
      <c r="D17" s="101" t="s">
        <v>214</v>
      </c>
      <c r="E17" s="121">
        <v>0.3308771430714918</v>
      </c>
      <c r="F17" s="120">
        <v>30183</v>
      </c>
      <c r="G17" s="101">
        <v>-5.4239518706523739</v>
      </c>
      <c r="H17" s="101" t="s">
        <v>214</v>
      </c>
      <c r="I17" s="121">
        <v>0.35476681395822818</v>
      </c>
    </row>
    <row r="18" spans="1:9" ht="16.899999999999999" customHeight="1">
      <c r="A18" s="29" t="s">
        <v>57</v>
      </c>
      <c r="B18" s="120">
        <v>2079</v>
      </c>
      <c r="C18" s="101">
        <v>-16.639935846030468</v>
      </c>
      <c r="D18" s="101" t="s">
        <v>214</v>
      </c>
      <c r="E18" s="121">
        <v>5.5903582319840023E-2</v>
      </c>
      <c r="F18" s="120">
        <v>4689</v>
      </c>
      <c r="G18" s="101">
        <v>-18.692561123634476</v>
      </c>
      <c r="H18" s="101" t="s">
        <v>214</v>
      </c>
      <c r="I18" s="121">
        <v>5.5113858484913097E-2</v>
      </c>
    </row>
    <row r="19" spans="1:9" ht="16.899999999999999" customHeight="1">
      <c r="A19" s="29" t="s">
        <v>58</v>
      </c>
      <c r="B19" s="120">
        <v>167237</v>
      </c>
      <c r="C19" s="101">
        <v>4.8008472451997761</v>
      </c>
      <c r="D19" s="101" t="s">
        <v>214</v>
      </c>
      <c r="E19" s="121">
        <v>4.4969443946238989</v>
      </c>
      <c r="F19" s="120">
        <v>350475</v>
      </c>
      <c r="G19" s="101">
        <v>4.4908947801509953</v>
      </c>
      <c r="H19" s="101" t="s">
        <v>214</v>
      </c>
      <c r="I19" s="121">
        <v>4.1194347520793171</v>
      </c>
    </row>
    <row r="20" spans="1:9" ht="16.899999999999999" customHeight="1">
      <c r="A20" s="29" t="s">
        <v>208</v>
      </c>
      <c r="B20" s="120">
        <v>12542</v>
      </c>
      <c r="C20" s="101">
        <v>14.246675168518848</v>
      </c>
      <c r="D20" s="101" t="s">
        <v>214</v>
      </c>
      <c r="E20" s="121">
        <v>0.33724999011805362</v>
      </c>
      <c r="F20" s="120">
        <v>55390</v>
      </c>
      <c r="G20" s="101">
        <v>23.914988814317681</v>
      </c>
      <c r="H20" s="101" t="s">
        <v>214</v>
      </c>
      <c r="I20" s="121">
        <v>0.65104641106405126</v>
      </c>
    </row>
    <row r="21" spans="1:9" ht="16.899999999999999" customHeight="1">
      <c r="A21" s="29" t="s">
        <v>117</v>
      </c>
      <c r="B21" s="120">
        <v>4746</v>
      </c>
      <c r="C21" s="101">
        <v>11.173576950105414</v>
      </c>
      <c r="D21" s="101" t="s">
        <v>214</v>
      </c>
      <c r="E21" s="121">
        <v>0.12761827883114996</v>
      </c>
      <c r="F21" s="120">
        <v>10740</v>
      </c>
      <c r="G21" s="101">
        <v>-7.3099162854923634</v>
      </c>
      <c r="H21" s="101" t="s">
        <v>214</v>
      </c>
      <c r="I21" s="121">
        <v>0.12623647688802872</v>
      </c>
    </row>
    <row r="22" spans="1:9" ht="16.899999999999999" customHeight="1">
      <c r="A22" s="29" t="s">
        <v>118</v>
      </c>
      <c r="B22" s="120">
        <v>6257</v>
      </c>
      <c r="C22" s="101">
        <v>9.0259627112737348</v>
      </c>
      <c r="D22" s="101" t="s">
        <v>214</v>
      </c>
      <c r="E22" s="121">
        <v>0.16824853995922992</v>
      </c>
      <c r="F22" s="120">
        <v>15504</v>
      </c>
      <c r="G22" s="101">
        <v>12.258344797625085</v>
      </c>
      <c r="H22" s="101" t="s">
        <v>214</v>
      </c>
      <c r="I22" s="121">
        <v>0.18223187501601462</v>
      </c>
    </row>
    <row r="23" spans="1:9" ht="16.899999999999999" customHeight="1">
      <c r="A23" s="29" t="s">
        <v>59</v>
      </c>
      <c r="B23" s="120">
        <v>44946</v>
      </c>
      <c r="C23" s="101">
        <v>1.2434112717934767</v>
      </c>
      <c r="D23" s="101" t="s">
        <v>214</v>
      </c>
      <c r="E23" s="121">
        <v>1.20858220824797</v>
      </c>
      <c r="F23" s="120">
        <v>112625</v>
      </c>
      <c r="G23" s="101">
        <v>0.4701243554746668</v>
      </c>
      <c r="H23" s="101" t="s">
        <v>214</v>
      </c>
      <c r="I23" s="121">
        <v>1.3237786973476942</v>
      </c>
    </row>
    <row r="24" spans="1:9" ht="16.899999999999999" customHeight="1">
      <c r="A24" s="29" t="s">
        <v>119</v>
      </c>
      <c r="B24" s="120">
        <v>2625</v>
      </c>
      <c r="C24" s="101">
        <v>1.3122346584330415</v>
      </c>
      <c r="D24" s="101" t="s">
        <v>214</v>
      </c>
      <c r="E24" s="121">
        <v>7.0585331211919219E-2</v>
      </c>
      <c r="F24" s="120">
        <v>6852</v>
      </c>
      <c r="G24" s="101">
        <v>0.94284030642310768</v>
      </c>
      <c r="H24" s="101" t="s">
        <v>214</v>
      </c>
      <c r="I24" s="121">
        <v>8.05374617911334E-2</v>
      </c>
    </row>
    <row r="25" spans="1:9" ht="16.899999999999999" customHeight="1">
      <c r="A25" s="29" t="s">
        <v>60</v>
      </c>
      <c r="B25" s="120">
        <v>482039</v>
      </c>
      <c r="C25" s="101">
        <v>4.0529893386694056</v>
      </c>
      <c r="D25" s="101" t="s">
        <v>214</v>
      </c>
      <c r="E25" s="121">
        <v>12.961859989357077</v>
      </c>
      <c r="F25" s="120">
        <v>1048222</v>
      </c>
      <c r="G25" s="101">
        <v>8.3030603599694217</v>
      </c>
      <c r="H25" s="101" t="s">
        <v>214</v>
      </c>
      <c r="I25" s="121">
        <v>12.320656636547787</v>
      </c>
    </row>
    <row r="26" spans="1:9" ht="16.899999999999999" customHeight="1">
      <c r="A26" s="29" t="s">
        <v>61</v>
      </c>
      <c r="B26" s="120">
        <v>15799</v>
      </c>
      <c r="C26" s="101">
        <v>2.4910801167693677</v>
      </c>
      <c r="D26" s="101" t="s">
        <v>214</v>
      </c>
      <c r="E26" s="121">
        <v>0.42482958012080446</v>
      </c>
      <c r="F26" s="120">
        <v>29258</v>
      </c>
      <c r="G26" s="101">
        <v>2.0046717567897332</v>
      </c>
      <c r="H26" s="101" t="s">
        <v>214</v>
      </c>
      <c r="I26" s="121">
        <v>0.34389449169366332</v>
      </c>
    </row>
    <row r="27" spans="1:9" ht="16.899999999999999" customHeight="1">
      <c r="A27" s="29" t="s">
        <v>62</v>
      </c>
      <c r="B27" s="120">
        <v>175949</v>
      </c>
      <c r="C27" s="101">
        <v>1.5983277611285303</v>
      </c>
      <c r="D27" s="101" t="s">
        <v>214</v>
      </c>
      <c r="E27" s="121">
        <v>4.7312070252975138</v>
      </c>
      <c r="F27" s="120">
        <v>386142</v>
      </c>
      <c r="G27" s="101">
        <v>3.362323030346829</v>
      </c>
      <c r="H27" s="101" t="s">
        <v>214</v>
      </c>
      <c r="I27" s="121">
        <v>4.5386597447390296</v>
      </c>
    </row>
    <row r="28" spans="1:9" ht="16.899999999999999" customHeight="1">
      <c r="A28" s="29" t="s">
        <v>63</v>
      </c>
      <c r="B28" s="120">
        <v>68537</v>
      </c>
      <c r="C28" s="101">
        <v>0.25745673702841998</v>
      </c>
      <c r="D28" s="101" t="s">
        <v>214</v>
      </c>
      <c r="E28" s="121">
        <v>1.8429359410557362</v>
      </c>
      <c r="F28" s="120">
        <v>246936</v>
      </c>
      <c r="G28" s="101">
        <v>1.4110882956878754</v>
      </c>
      <c r="H28" s="101" t="s">
        <v>214</v>
      </c>
      <c r="I28" s="121">
        <v>2.9024516440244188</v>
      </c>
    </row>
    <row r="29" spans="1:9" ht="16.899999999999999" customHeight="1">
      <c r="A29" s="29" t="s">
        <v>64</v>
      </c>
      <c r="B29" s="120">
        <v>15857</v>
      </c>
      <c r="C29" s="101">
        <v>12.357400977821868</v>
      </c>
      <c r="D29" s="101" t="s">
        <v>214</v>
      </c>
      <c r="E29" s="121">
        <v>0.42638917981996305</v>
      </c>
      <c r="F29" s="120">
        <v>38209</v>
      </c>
      <c r="G29" s="101">
        <v>15.837501894800667</v>
      </c>
      <c r="H29" s="101" t="s">
        <v>214</v>
      </c>
      <c r="I29" s="121">
        <v>0.44910330962892825</v>
      </c>
    </row>
    <row r="30" spans="1:9" ht="16.899999999999999" customHeight="1">
      <c r="A30" s="29" t="s">
        <v>143</v>
      </c>
      <c r="B30" s="120">
        <v>32218</v>
      </c>
      <c r="C30" s="101">
        <v>1.8171475523812433</v>
      </c>
      <c r="D30" s="101" t="s">
        <v>214</v>
      </c>
      <c r="E30" s="121">
        <v>0.86633074323261461</v>
      </c>
      <c r="F30" s="120">
        <v>126707</v>
      </c>
      <c r="G30" s="101">
        <v>3.4570885011390118</v>
      </c>
      <c r="H30" s="101" t="s">
        <v>214</v>
      </c>
      <c r="I30" s="121">
        <v>1.4892965807310479</v>
      </c>
    </row>
    <row r="31" spans="1:9" ht="16.899999999999999" customHeight="1">
      <c r="A31" s="29" t="s">
        <v>102</v>
      </c>
      <c r="B31" s="120">
        <v>46552</v>
      </c>
      <c r="C31" s="101">
        <v>-4.1982219295357339</v>
      </c>
      <c r="D31" s="101" t="s">
        <v>214</v>
      </c>
      <c r="E31" s="121">
        <v>1.2517669861246716</v>
      </c>
      <c r="F31" s="120">
        <v>120056</v>
      </c>
      <c r="G31" s="101">
        <v>-7.2611543690520364</v>
      </c>
      <c r="H31" s="101" t="s">
        <v>214</v>
      </c>
      <c r="I31" s="121">
        <v>1.4111216451833497</v>
      </c>
    </row>
    <row r="32" spans="1:9" ht="16.899999999999999" customHeight="1">
      <c r="A32" s="29" t="s">
        <v>65</v>
      </c>
      <c r="B32" s="120">
        <v>36682</v>
      </c>
      <c r="C32" s="101">
        <v>-1.5169006899884607</v>
      </c>
      <c r="D32" s="101" t="s">
        <v>214</v>
      </c>
      <c r="E32" s="121">
        <v>0.98636614076785556</v>
      </c>
      <c r="F32" s="120">
        <v>64497</v>
      </c>
      <c r="G32" s="101">
        <v>-3.2128815390617973</v>
      </c>
      <c r="H32" s="101" t="s">
        <v>214</v>
      </c>
      <c r="I32" s="121">
        <v>0.75808883145690764</v>
      </c>
    </row>
    <row r="33" spans="1:9" ht="16.899999999999999" customHeight="1">
      <c r="A33" s="29" t="s">
        <v>66</v>
      </c>
      <c r="B33" s="120">
        <v>883436</v>
      </c>
      <c r="C33" s="101">
        <v>3.885615239071825</v>
      </c>
      <c r="D33" s="101" t="s">
        <v>214</v>
      </c>
      <c r="E33" s="121">
        <v>23.755284824584024</v>
      </c>
      <c r="F33" s="120">
        <v>1783930</v>
      </c>
      <c r="G33" s="101">
        <v>6.1238985644156827</v>
      </c>
      <c r="H33" s="101" t="s">
        <v>214</v>
      </c>
      <c r="I33" s="121">
        <v>20.968066872892091</v>
      </c>
    </row>
    <row r="34" spans="1:9" ht="16.899999999999999" customHeight="1">
      <c r="A34" s="29" t="s">
        <v>120</v>
      </c>
      <c r="B34" s="120">
        <v>11994</v>
      </c>
      <c r="C34" s="101">
        <v>1.4978420919014894</v>
      </c>
      <c r="D34" s="101" t="s">
        <v>214</v>
      </c>
      <c r="E34" s="121">
        <v>0.32251446192600342</v>
      </c>
      <c r="F34" s="120">
        <v>49673</v>
      </c>
      <c r="G34" s="101">
        <v>11.070614015473382</v>
      </c>
      <c r="H34" s="101" t="s">
        <v>214</v>
      </c>
      <c r="I34" s="121">
        <v>0.58384958253808661</v>
      </c>
    </row>
    <row r="35" spans="1:9" ht="16.899999999999999" customHeight="1">
      <c r="A35" s="29" t="s">
        <v>121</v>
      </c>
      <c r="B35" s="120">
        <v>10764</v>
      </c>
      <c r="C35" s="101">
        <v>0.17682643089808892</v>
      </c>
      <c r="D35" s="101" t="s">
        <v>214</v>
      </c>
      <c r="E35" s="121">
        <v>0.289440192443847</v>
      </c>
      <c r="F35" s="120">
        <v>43352</v>
      </c>
      <c r="G35" s="101">
        <v>10.803833865814696</v>
      </c>
      <c r="H35" s="101" t="s">
        <v>214</v>
      </c>
      <c r="I35" s="121">
        <v>0.50955342141990889</v>
      </c>
    </row>
    <row r="36" spans="1:9" ht="16.899999999999999" customHeight="1">
      <c r="A36" s="29" t="s">
        <v>67</v>
      </c>
      <c r="B36" s="120">
        <v>125843</v>
      </c>
      <c r="C36" s="101">
        <v>8.8390718109718591</v>
      </c>
      <c r="D36" s="101" t="s">
        <v>214</v>
      </c>
      <c r="E36" s="121">
        <v>3.3838742231244003</v>
      </c>
      <c r="F36" s="120">
        <v>269461</v>
      </c>
      <c r="G36" s="101">
        <v>9.183255874261036</v>
      </c>
      <c r="H36" s="101" t="s">
        <v>214</v>
      </c>
      <c r="I36" s="121">
        <v>3.1672073834939578</v>
      </c>
    </row>
    <row r="37" spans="1:9" ht="16.899999999999999" customHeight="1">
      <c r="A37" s="29" t="s">
        <v>68</v>
      </c>
      <c r="B37" s="120">
        <v>47214</v>
      </c>
      <c r="C37" s="101">
        <v>4.3680091958088383</v>
      </c>
      <c r="D37" s="101" t="s">
        <v>214</v>
      </c>
      <c r="E37" s="121">
        <v>1.2695679344150681</v>
      </c>
      <c r="F37" s="120">
        <v>98414</v>
      </c>
      <c r="G37" s="101">
        <v>-1.3512158938273018</v>
      </c>
      <c r="H37" s="101" t="s">
        <v>214</v>
      </c>
      <c r="I37" s="121">
        <v>1.1567445657782549</v>
      </c>
    </row>
    <row r="38" spans="1:9" ht="16.899999999999999" customHeight="1">
      <c r="A38" s="29" t="s">
        <v>69</v>
      </c>
      <c r="B38" s="120">
        <v>27366</v>
      </c>
      <c r="C38" s="101">
        <v>1.6001485056617639</v>
      </c>
      <c r="D38" s="101" t="s">
        <v>214</v>
      </c>
      <c r="E38" s="121">
        <v>0.73586216150300232</v>
      </c>
      <c r="F38" s="120">
        <v>64761</v>
      </c>
      <c r="G38" s="101">
        <v>-0.55434415404931769</v>
      </c>
      <c r="H38" s="101" t="s">
        <v>214</v>
      </c>
      <c r="I38" s="121">
        <v>0.761191851000524</v>
      </c>
    </row>
    <row r="39" spans="1:9" ht="16.899999999999999" customHeight="1">
      <c r="A39" s="29" t="s">
        <v>122</v>
      </c>
      <c r="B39" s="120">
        <v>12587</v>
      </c>
      <c r="C39" s="101">
        <v>18.488186011484515</v>
      </c>
      <c r="D39" s="101" t="s">
        <v>214</v>
      </c>
      <c r="E39" s="121">
        <v>0.3384600243674008</v>
      </c>
      <c r="F39" s="120">
        <v>30421</v>
      </c>
      <c r="G39" s="101">
        <v>12.820798101171931</v>
      </c>
      <c r="H39" s="101" t="s">
        <v>214</v>
      </c>
      <c r="I39" s="121">
        <v>0.35756423309224594</v>
      </c>
    </row>
    <row r="40" spans="1:9" ht="16.899999999999999" customHeight="1">
      <c r="A40" s="29" t="s">
        <v>70</v>
      </c>
      <c r="B40" s="120">
        <v>30521</v>
      </c>
      <c r="C40" s="101">
        <v>1.53697727801989</v>
      </c>
      <c r="D40" s="101" t="s">
        <v>214</v>
      </c>
      <c r="E40" s="121">
        <v>0.82069900720723277</v>
      </c>
      <c r="F40" s="120">
        <v>115926</v>
      </c>
      <c r="G40" s="101">
        <v>18.966791182627958</v>
      </c>
      <c r="H40" s="101" t="s">
        <v>214</v>
      </c>
      <c r="I40" s="121">
        <v>1.362578195504806</v>
      </c>
    </row>
    <row r="41" spans="1:9" ht="16.899999999999999" customHeight="1">
      <c r="A41" s="29" t="s">
        <v>133</v>
      </c>
      <c r="B41" s="120">
        <v>155060</v>
      </c>
      <c r="C41" s="101">
        <v>-9.3947574472063451</v>
      </c>
      <c r="D41" s="101" t="s">
        <v>214</v>
      </c>
      <c r="E41" s="121">
        <v>4.1695091267505502</v>
      </c>
      <c r="F41" s="120">
        <v>346345</v>
      </c>
      <c r="G41" s="101">
        <v>-7.781259901642585</v>
      </c>
      <c r="H41" s="101" t="s">
        <v>214</v>
      </c>
      <c r="I41" s="121">
        <v>4.0708913024007733</v>
      </c>
    </row>
    <row r="42" spans="1:9" ht="16.899999999999999" customHeight="1">
      <c r="A42" s="29" t="s">
        <v>123</v>
      </c>
      <c r="B42" s="120">
        <v>1330</v>
      </c>
      <c r="C42" s="101">
        <v>-2.9197080291970821</v>
      </c>
      <c r="D42" s="101" t="s">
        <v>214</v>
      </c>
      <c r="E42" s="121">
        <v>3.5763234480705737E-2</v>
      </c>
      <c r="F42" s="120">
        <v>3572</v>
      </c>
      <c r="G42" s="101">
        <v>-6.0988433228180838</v>
      </c>
      <c r="H42" s="101" t="s">
        <v>214</v>
      </c>
      <c r="I42" s="121">
        <v>4.1984794734081801E-2</v>
      </c>
    </row>
    <row r="43" spans="1:9" ht="16.899999999999999" customHeight="1">
      <c r="A43" s="29" t="s">
        <v>134</v>
      </c>
      <c r="B43" s="120">
        <v>43974</v>
      </c>
      <c r="C43" s="101">
        <v>10.897031750435019</v>
      </c>
      <c r="D43" s="101" t="s">
        <v>214</v>
      </c>
      <c r="E43" s="121">
        <v>1.1824454684620707</v>
      </c>
      <c r="F43" s="120">
        <v>113695</v>
      </c>
      <c r="G43" s="101">
        <v>21.680918693879292</v>
      </c>
      <c r="H43" s="101" t="s">
        <v>214</v>
      </c>
      <c r="I43" s="121">
        <v>1.3363553295888664</v>
      </c>
    </row>
    <row r="44" spans="1:9" ht="27" customHeight="1">
      <c r="A44" s="41"/>
      <c r="B44" s="41"/>
      <c r="C44" s="41"/>
      <c r="D44" s="41"/>
      <c r="E44" s="41"/>
      <c r="F44" s="41"/>
      <c r="G44" s="41"/>
      <c r="H44" s="41"/>
    </row>
    <row r="45" spans="1:9" ht="14.85" customHeight="1">
      <c r="A45" s="41"/>
      <c r="B45" s="41"/>
      <c r="C45" s="41"/>
      <c r="D45" s="41"/>
      <c r="E45" s="41"/>
      <c r="F45" s="41"/>
      <c r="G45" s="41"/>
      <c r="H45" s="41"/>
    </row>
    <row r="46" spans="1:9" ht="14.85" customHeight="1">
      <c r="A46" s="41"/>
      <c r="B46" s="41"/>
      <c r="C46" s="41"/>
      <c r="D46" s="41"/>
      <c r="E46" s="41"/>
      <c r="F46" s="41"/>
      <c r="G46" s="41"/>
      <c r="H46" s="41"/>
    </row>
    <row r="47" spans="1:9" ht="14.85" customHeight="1">
      <c r="A47" s="41"/>
      <c r="B47" s="41"/>
      <c r="C47" s="41"/>
      <c r="D47" s="41"/>
      <c r="E47" s="41"/>
      <c r="F47" s="41"/>
      <c r="G47" s="41"/>
      <c r="H47" s="41"/>
    </row>
    <row r="48" spans="1:9" ht="14.85" customHeight="1">
      <c r="A48" s="41"/>
      <c r="B48" s="41"/>
      <c r="C48" s="41"/>
      <c r="D48" s="41"/>
      <c r="E48" s="41"/>
      <c r="F48" s="41"/>
      <c r="G48" s="41"/>
      <c r="H48" s="41"/>
    </row>
    <row r="49" spans="1:8" ht="14.85" customHeight="1">
      <c r="A49" s="41"/>
      <c r="B49" s="41"/>
      <c r="C49" s="41"/>
      <c r="D49" s="41"/>
      <c r="E49" s="41"/>
      <c r="F49" s="41"/>
      <c r="G49" s="41"/>
      <c r="H49" s="41"/>
    </row>
    <row r="50" spans="1:8" ht="14.85" customHeight="1">
      <c r="A50" s="41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234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2" t="s">
        <v>203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ht="30" customHeight="1">
      <c r="A6" s="64" t="s">
        <v>84</v>
      </c>
      <c r="B6" s="120">
        <v>16199</v>
      </c>
      <c r="C6" s="101">
        <v>-6.3803964630410945</v>
      </c>
      <c r="D6" s="101" t="s">
        <v>214</v>
      </c>
      <c r="E6" s="121">
        <v>0.43558544011500161</v>
      </c>
      <c r="F6" s="120">
        <v>62647</v>
      </c>
      <c r="G6" s="101">
        <v>-0.64075113796768335</v>
      </c>
      <c r="H6" s="101" t="s">
        <v>214</v>
      </c>
      <c r="I6" s="121">
        <v>0.73634418692777792</v>
      </c>
    </row>
    <row r="7" spans="1:9" ht="17.100000000000001" customHeight="1">
      <c r="A7" s="29" t="s">
        <v>71</v>
      </c>
      <c r="B7" s="120">
        <v>4556</v>
      </c>
      <c r="C7" s="101">
        <v>-6.4860426929392361</v>
      </c>
      <c r="D7" s="101" t="s">
        <v>214</v>
      </c>
      <c r="E7" s="121">
        <v>0.12250924533390625</v>
      </c>
      <c r="F7" s="120">
        <v>22575</v>
      </c>
      <c r="G7" s="101">
        <v>7.2090041316427005</v>
      </c>
      <c r="H7" s="101" t="s">
        <v>214</v>
      </c>
      <c r="I7" s="121">
        <v>0.26534343256492071</v>
      </c>
    </row>
    <row r="8" spans="1:9" ht="17.100000000000001" customHeight="1">
      <c r="A8" s="29" t="s">
        <v>135</v>
      </c>
      <c r="B8" s="120">
        <v>11643</v>
      </c>
      <c r="C8" s="101">
        <v>-6.3389912315984276</v>
      </c>
      <c r="D8" s="101" t="s">
        <v>214</v>
      </c>
      <c r="E8" s="121">
        <v>0.31307619478109538</v>
      </c>
      <c r="F8" s="120">
        <v>40072</v>
      </c>
      <c r="G8" s="101">
        <v>-4.57684431109206</v>
      </c>
      <c r="H8" s="101" t="s">
        <v>214</v>
      </c>
      <c r="I8" s="121">
        <v>0.47100075436285721</v>
      </c>
    </row>
    <row r="9" spans="1:9" ht="30" customHeight="1">
      <c r="A9" s="64" t="s">
        <v>78</v>
      </c>
      <c r="B9" s="120">
        <v>231543</v>
      </c>
      <c r="C9" s="101">
        <v>-4.1785300446945826</v>
      </c>
      <c r="D9" s="101" t="s">
        <v>214</v>
      </c>
      <c r="E9" s="121">
        <v>6.2261102265910129</v>
      </c>
      <c r="F9" s="120">
        <v>652873</v>
      </c>
      <c r="G9" s="101">
        <v>-3.7000817159765091</v>
      </c>
      <c r="H9" s="101" t="s">
        <v>214</v>
      </c>
      <c r="I9" s="121">
        <v>7.6737790852251369</v>
      </c>
    </row>
    <row r="10" spans="1:9" ht="17.100000000000001" customHeight="1">
      <c r="A10" s="29" t="s">
        <v>79</v>
      </c>
      <c r="B10" s="120">
        <v>15898</v>
      </c>
      <c r="C10" s="101">
        <v>-3.0787051149179945</v>
      </c>
      <c r="D10" s="101" t="s">
        <v>214</v>
      </c>
      <c r="E10" s="121">
        <v>0.42749165546936824</v>
      </c>
      <c r="F10" s="120">
        <v>42290</v>
      </c>
      <c r="G10" s="101">
        <v>-3.297356626726426</v>
      </c>
      <c r="H10" s="101" t="s">
        <v>214</v>
      </c>
      <c r="I10" s="121">
        <v>0.49707082007399755</v>
      </c>
    </row>
    <row r="11" spans="1:9" ht="17.100000000000001" customHeight="1">
      <c r="A11" s="29" t="s">
        <v>80</v>
      </c>
      <c r="B11" s="120">
        <v>175239</v>
      </c>
      <c r="C11" s="101">
        <v>0.25630610271696241</v>
      </c>
      <c r="D11" s="101" t="s">
        <v>214</v>
      </c>
      <c r="E11" s="121">
        <v>4.7121153738078139</v>
      </c>
      <c r="F11" s="120">
        <v>506215</v>
      </c>
      <c r="G11" s="101">
        <v>0.7459196325330737</v>
      </c>
      <c r="H11" s="101" t="s">
        <v>214</v>
      </c>
      <c r="I11" s="121">
        <v>5.9499812055748098</v>
      </c>
    </row>
    <row r="12" spans="1:9" ht="17.100000000000001" customHeight="1">
      <c r="A12" s="29" t="s">
        <v>210</v>
      </c>
      <c r="B12" s="120">
        <v>1778</v>
      </c>
      <c r="C12" s="101">
        <v>-22.76281494352736</v>
      </c>
      <c r="D12" s="101" t="s">
        <v>214</v>
      </c>
      <c r="E12" s="121">
        <v>4.7809797674206615E-2</v>
      </c>
      <c r="F12" s="120">
        <v>4673</v>
      </c>
      <c r="G12" s="101">
        <v>-22.964061984833492</v>
      </c>
      <c r="H12" s="101" t="s">
        <v>214</v>
      </c>
      <c r="I12" s="121">
        <v>5.4925796694390891E-2</v>
      </c>
    </row>
    <row r="13" spans="1:9" ht="17.100000000000001" customHeight="1">
      <c r="A13" s="29" t="s">
        <v>81</v>
      </c>
      <c r="B13" s="120">
        <v>10001</v>
      </c>
      <c r="C13" s="101">
        <v>-32.571467098166124</v>
      </c>
      <c r="D13" s="101" t="s">
        <v>214</v>
      </c>
      <c r="E13" s="121">
        <v>0.26892338950491579</v>
      </c>
      <c r="F13" s="120">
        <v>26181</v>
      </c>
      <c r="G13" s="101">
        <v>-33.011795409768951</v>
      </c>
      <c r="H13" s="101" t="s">
        <v>214</v>
      </c>
      <c r="I13" s="121">
        <v>0.3077278586038622</v>
      </c>
    </row>
    <row r="14" spans="1:9" ht="17.100000000000001" customHeight="1">
      <c r="A14" s="29" t="s">
        <v>82</v>
      </c>
      <c r="B14" s="120">
        <v>16365</v>
      </c>
      <c r="C14" s="101">
        <v>-12.190803240864938</v>
      </c>
      <c r="D14" s="101" t="s">
        <v>214</v>
      </c>
      <c r="E14" s="121">
        <v>0.4400491220125935</v>
      </c>
      <c r="F14" s="120">
        <v>44071</v>
      </c>
      <c r="G14" s="101">
        <v>-12.829084004193291</v>
      </c>
      <c r="H14" s="101" t="s">
        <v>214</v>
      </c>
      <c r="I14" s="121">
        <v>0.51800444813150037</v>
      </c>
    </row>
    <row r="15" spans="1:9" ht="17.100000000000001" customHeight="1">
      <c r="A15" s="29" t="s">
        <v>136</v>
      </c>
      <c r="B15" s="120">
        <v>12262</v>
      </c>
      <c r="C15" s="101">
        <v>-16.442930153321981</v>
      </c>
      <c r="D15" s="101" t="s">
        <v>214</v>
      </c>
      <c r="E15" s="121">
        <v>0.32972088812211559</v>
      </c>
      <c r="F15" s="120">
        <v>29443</v>
      </c>
      <c r="G15" s="101">
        <v>-18.334119213380305</v>
      </c>
      <c r="H15" s="101" t="s">
        <v>214</v>
      </c>
      <c r="I15" s="121">
        <v>0.34606895614657629</v>
      </c>
    </row>
    <row r="16" spans="1:9" ht="30" customHeight="1">
      <c r="A16" s="64" t="s">
        <v>72</v>
      </c>
      <c r="B16" s="120">
        <v>347813</v>
      </c>
      <c r="C16" s="101">
        <v>-2.3797896107686967</v>
      </c>
      <c r="D16" s="101" t="s">
        <v>214</v>
      </c>
      <c r="E16" s="121">
        <v>9.3525698304042884</v>
      </c>
      <c r="F16" s="120">
        <v>906471</v>
      </c>
      <c r="G16" s="101">
        <v>-3.23193266904795</v>
      </c>
      <c r="H16" s="101" t="s">
        <v>214</v>
      </c>
      <c r="I16" s="121">
        <v>10.654534957278237</v>
      </c>
    </row>
    <row r="17" spans="1:9" ht="17.100000000000001" customHeight="1">
      <c r="A17" s="29" t="s">
        <v>73</v>
      </c>
      <c r="B17" s="120">
        <v>50330</v>
      </c>
      <c r="C17" s="101">
        <v>-2.2718446601941764</v>
      </c>
      <c r="D17" s="101" t="s">
        <v>214</v>
      </c>
      <c r="E17" s="121">
        <v>1.3533560837698644</v>
      </c>
      <c r="F17" s="120">
        <v>155343</v>
      </c>
      <c r="G17" s="101">
        <v>-5.6961256875053152</v>
      </c>
      <c r="H17" s="101" t="s">
        <v>214</v>
      </c>
      <c r="I17" s="121">
        <v>1.8258801703181604</v>
      </c>
    </row>
    <row r="18" spans="1:9" ht="17.100000000000001" customHeight="1">
      <c r="A18" s="29" t="s">
        <v>104</v>
      </c>
      <c r="B18" s="120">
        <v>122903</v>
      </c>
      <c r="C18" s="101">
        <v>-4.8753115276853265</v>
      </c>
      <c r="D18" s="101" t="s">
        <v>214</v>
      </c>
      <c r="E18" s="121">
        <v>3.3048186521670506</v>
      </c>
      <c r="F18" s="120">
        <v>234757</v>
      </c>
      <c r="G18" s="101">
        <v>-6.4239675054708982</v>
      </c>
      <c r="H18" s="101" t="s">
        <v>214</v>
      </c>
      <c r="I18" s="121">
        <v>2.7593013598512997</v>
      </c>
    </row>
    <row r="19" spans="1:9" ht="17.100000000000001" customHeight="1">
      <c r="A19" s="29" t="s">
        <v>124</v>
      </c>
      <c r="B19" s="120">
        <v>27313</v>
      </c>
      <c r="C19" s="101">
        <v>-5.0577030033370391</v>
      </c>
      <c r="D19" s="101" t="s">
        <v>214</v>
      </c>
      <c r="E19" s="121">
        <v>0.73443701005377116</v>
      </c>
      <c r="F19" s="120">
        <v>120007</v>
      </c>
      <c r="G19" s="101">
        <v>-6.3864143407647731</v>
      </c>
      <c r="H19" s="101" t="s">
        <v>214</v>
      </c>
      <c r="I19" s="121">
        <v>1.4105457059498754</v>
      </c>
    </row>
    <row r="20" spans="1:9" ht="17.100000000000001" customHeight="1">
      <c r="A20" s="29" t="s">
        <v>74</v>
      </c>
      <c r="B20" s="120">
        <v>39882</v>
      </c>
      <c r="C20" s="101">
        <v>3.2062728049064333</v>
      </c>
      <c r="D20" s="101" t="s">
        <v>214</v>
      </c>
      <c r="E20" s="121">
        <v>1.0724130207214333</v>
      </c>
      <c r="F20" s="120">
        <v>158005</v>
      </c>
      <c r="G20" s="101">
        <v>9.2160196859101973</v>
      </c>
      <c r="H20" s="101" t="s">
        <v>214</v>
      </c>
      <c r="I20" s="121">
        <v>1.8571689507162921</v>
      </c>
    </row>
    <row r="21" spans="1:9" ht="17.100000000000001" customHeight="1">
      <c r="A21" s="29" t="s">
        <v>75</v>
      </c>
      <c r="B21" s="120">
        <v>29558</v>
      </c>
      <c r="C21" s="101">
        <v>-1.2363004544239544</v>
      </c>
      <c r="D21" s="101" t="s">
        <v>214</v>
      </c>
      <c r="E21" s="121">
        <v>0.79480427427120315</v>
      </c>
      <c r="F21" s="120">
        <v>70448</v>
      </c>
      <c r="G21" s="101">
        <v>-1.108958701816448</v>
      </c>
      <c r="H21" s="101" t="s">
        <v>214</v>
      </c>
      <c r="I21" s="121">
        <v>0.82803606366925953</v>
      </c>
    </row>
    <row r="22" spans="1:9" ht="17.100000000000001" customHeight="1">
      <c r="A22" s="29" t="s">
        <v>76</v>
      </c>
      <c r="B22" s="120">
        <v>16433</v>
      </c>
      <c r="C22" s="101">
        <v>0.4892068733565651</v>
      </c>
      <c r="D22" s="101" t="s">
        <v>214</v>
      </c>
      <c r="E22" s="121">
        <v>0.44187761821160704</v>
      </c>
      <c r="F22" s="120">
        <v>32753</v>
      </c>
      <c r="G22" s="101">
        <v>-4.8126943532215307</v>
      </c>
      <c r="H22" s="101" t="s">
        <v>214</v>
      </c>
      <c r="I22" s="121">
        <v>0.38497423906085704</v>
      </c>
    </row>
    <row r="23" spans="1:9" ht="17.100000000000001" customHeight="1">
      <c r="A23" s="29" t="s">
        <v>77</v>
      </c>
      <c r="B23" s="120">
        <v>21501</v>
      </c>
      <c r="C23" s="101">
        <v>1.1573747353563704</v>
      </c>
      <c r="D23" s="101" t="s">
        <v>214</v>
      </c>
      <c r="E23" s="121">
        <v>0.57815436433808576</v>
      </c>
      <c r="F23" s="120">
        <v>32573</v>
      </c>
      <c r="G23" s="101">
        <v>-1.0480588128075823</v>
      </c>
      <c r="H23" s="101" t="s">
        <v>214</v>
      </c>
      <c r="I23" s="121">
        <v>0.38285854391748225</v>
      </c>
    </row>
    <row r="24" spans="1:9" ht="17.100000000000001" customHeight="1">
      <c r="A24" s="29" t="s">
        <v>137</v>
      </c>
      <c r="B24" s="120">
        <v>39893</v>
      </c>
      <c r="C24" s="101">
        <v>-1.8453362202593269</v>
      </c>
      <c r="D24" s="101" t="s">
        <v>214</v>
      </c>
      <c r="E24" s="121">
        <v>1.0727088068712736</v>
      </c>
      <c r="F24" s="120">
        <v>102585</v>
      </c>
      <c r="G24" s="101">
        <v>-6.4995078201903027</v>
      </c>
      <c r="H24" s="101" t="s">
        <v>214</v>
      </c>
      <c r="I24" s="121">
        <v>1.2057699237950117</v>
      </c>
    </row>
    <row r="25" spans="1:9" ht="30" customHeight="1">
      <c r="A25" s="64" t="s">
        <v>140</v>
      </c>
      <c r="B25" s="120">
        <v>20308</v>
      </c>
      <c r="C25" s="101">
        <v>1.7434869739479097</v>
      </c>
      <c r="D25" s="101" t="s">
        <v>214</v>
      </c>
      <c r="E25" s="121">
        <v>0.54607501190539254</v>
      </c>
      <c r="F25" s="120">
        <v>46065</v>
      </c>
      <c r="G25" s="101">
        <v>-5.2959437511564289</v>
      </c>
      <c r="H25" s="101" t="s">
        <v>214</v>
      </c>
      <c r="I25" s="121">
        <v>0.54144164877532985</v>
      </c>
    </row>
    <row r="26" spans="1:9" ht="17.100000000000001" customHeight="1">
      <c r="A26" s="29" t="s">
        <v>125</v>
      </c>
      <c r="B26" s="120">
        <v>16548</v>
      </c>
      <c r="C26" s="101">
        <v>1.9091021061707067</v>
      </c>
      <c r="D26" s="101" t="s">
        <v>214</v>
      </c>
      <c r="E26" s="121">
        <v>0.44496992795993878</v>
      </c>
      <c r="F26" s="120">
        <v>37728</v>
      </c>
      <c r="G26" s="101">
        <v>-5.3961885656970878</v>
      </c>
      <c r="H26" s="101" t="s">
        <v>214</v>
      </c>
      <c r="I26" s="121">
        <v>0.44344970205135448</v>
      </c>
    </row>
    <row r="27" spans="1:9" ht="17.100000000000001" customHeight="1">
      <c r="A27" s="29" t="s">
        <v>126</v>
      </c>
      <c r="B27" s="120">
        <v>3760</v>
      </c>
      <c r="C27" s="101">
        <v>1.0209564750134348</v>
      </c>
      <c r="D27" s="101" t="s">
        <v>214</v>
      </c>
      <c r="E27" s="121">
        <v>0.10110508394545381</v>
      </c>
      <c r="F27" s="120">
        <v>8337</v>
      </c>
      <c r="G27" s="101">
        <v>-4.8396301792032972</v>
      </c>
      <c r="H27" s="101" t="s">
        <v>214</v>
      </c>
      <c r="I27" s="121">
        <v>9.7991946723975376E-2</v>
      </c>
    </row>
    <row r="28" spans="1:9" ht="27" customHeight="1">
      <c r="A28" s="60" t="s">
        <v>83</v>
      </c>
      <c r="B28" s="120">
        <v>10998</v>
      </c>
      <c r="C28" s="101">
        <v>-46.201633811084477</v>
      </c>
      <c r="D28" s="101" t="s">
        <v>214</v>
      </c>
      <c r="E28" s="121">
        <v>0.29573237054045237</v>
      </c>
      <c r="F28" s="120">
        <v>20065</v>
      </c>
      <c r="G28" s="101">
        <v>-47.796336767613703</v>
      </c>
      <c r="H28" s="101" t="s">
        <v>214</v>
      </c>
      <c r="I28" s="121">
        <v>0.23584123917675009</v>
      </c>
    </row>
    <row r="29" spans="1:9">
      <c r="A29" s="41"/>
    </row>
    <row r="30" spans="1:9">
      <c r="A30" s="41"/>
    </row>
    <row r="31" spans="1:9">
      <c r="A31" s="41"/>
    </row>
    <row r="32" spans="1:9">
      <c r="A32" s="41"/>
    </row>
    <row r="33" spans="1:1">
      <c r="A33" s="41"/>
    </row>
    <row r="34" spans="1:1">
      <c r="A34" s="41"/>
    </row>
    <row r="35" spans="1: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bestFit="1" customWidth="1"/>
    <col min="4" max="5" width="7.125" style="34" customWidth="1"/>
    <col min="6" max="6" width="8.125" style="34" customWidth="1"/>
    <col min="7" max="7" width="7.375" style="34" bestFit="1" customWidth="1"/>
    <col min="8" max="9" width="7.125" style="34" customWidth="1"/>
    <col min="10" max="16384" width="11" style="34"/>
  </cols>
  <sheetData>
    <row r="1" spans="1:9" ht="16.5" customHeight="1">
      <c r="A1" s="1" t="s">
        <v>234</v>
      </c>
      <c r="B1" s="2"/>
      <c r="C1" s="2"/>
      <c r="D1" s="2"/>
      <c r="E1" s="2"/>
      <c r="F1" s="2"/>
      <c r="G1" s="2"/>
      <c r="H1" s="2"/>
    </row>
    <row r="2" spans="1:9" s="35" customFormat="1" ht="14.85" customHeight="1">
      <c r="A2" s="122" t="s">
        <v>202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s="59" customFormat="1" ht="20.100000000000001" customHeight="1">
      <c r="A6" s="64" t="s">
        <v>47</v>
      </c>
      <c r="B6" s="118">
        <v>12302432</v>
      </c>
      <c r="C6" s="105">
        <v>2.5810544898731109</v>
      </c>
      <c r="D6" s="119">
        <v>100</v>
      </c>
      <c r="E6" s="101" t="s">
        <v>214</v>
      </c>
      <c r="F6" s="118">
        <v>24326169</v>
      </c>
      <c r="G6" s="105">
        <v>2.1739256439735186</v>
      </c>
      <c r="H6" s="119">
        <v>100</v>
      </c>
      <c r="I6" s="101" t="s">
        <v>214</v>
      </c>
    </row>
    <row r="7" spans="1:9" ht="17.100000000000001" customHeight="1">
      <c r="A7" s="64" t="s">
        <v>48</v>
      </c>
      <c r="B7" s="120">
        <v>9151523</v>
      </c>
      <c r="C7" s="101">
        <v>3.1046807030185875</v>
      </c>
      <c r="D7" s="121">
        <v>74.387917771055342</v>
      </c>
      <c r="E7" s="101" t="s">
        <v>214</v>
      </c>
      <c r="F7" s="120">
        <v>17791511</v>
      </c>
      <c r="G7" s="101">
        <v>2.6644559041099569</v>
      </c>
      <c r="H7" s="121">
        <v>73.137332064082926</v>
      </c>
      <c r="I7" s="101" t="s">
        <v>214</v>
      </c>
    </row>
    <row r="8" spans="1:9" ht="17.100000000000001" customHeight="1">
      <c r="A8" s="64" t="s">
        <v>49</v>
      </c>
      <c r="B8" s="120">
        <v>3150909</v>
      </c>
      <c r="C8" s="101">
        <v>1.0899485905389099</v>
      </c>
      <c r="D8" s="121">
        <v>25.612082228944651</v>
      </c>
      <c r="E8" s="121">
        <v>100</v>
      </c>
      <c r="F8" s="120">
        <v>6534658</v>
      </c>
      <c r="G8" s="101">
        <v>0.86183890556630161</v>
      </c>
      <c r="H8" s="121">
        <v>26.862667935917077</v>
      </c>
      <c r="I8" s="121">
        <v>100</v>
      </c>
    </row>
    <row r="9" spans="1:9" ht="17.100000000000001" customHeight="1">
      <c r="A9" s="64" t="s">
        <v>50</v>
      </c>
      <c r="B9" s="120">
        <v>2557874</v>
      </c>
      <c r="C9" s="101">
        <v>2.6306518851988585</v>
      </c>
      <c r="D9" s="101" t="s">
        <v>214</v>
      </c>
      <c r="E9" s="121">
        <v>81.178923288485962</v>
      </c>
      <c r="F9" s="120">
        <v>5051660</v>
      </c>
      <c r="G9" s="101">
        <v>3.0196874247362189</v>
      </c>
      <c r="H9" s="101" t="s">
        <v>214</v>
      </c>
      <c r="I9" s="121">
        <v>77.305652415168481</v>
      </c>
    </row>
    <row r="10" spans="1:9" ht="16.899999999999999" customHeight="1">
      <c r="A10" s="29" t="s">
        <v>51</v>
      </c>
      <c r="B10" s="120">
        <v>129770</v>
      </c>
      <c r="C10" s="101">
        <v>5.444056228162836</v>
      </c>
      <c r="D10" s="101" t="s">
        <v>214</v>
      </c>
      <c r="E10" s="121">
        <v>4.1184940599680919</v>
      </c>
      <c r="F10" s="120">
        <v>264704</v>
      </c>
      <c r="G10" s="101">
        <v>5.0491902167226925</v>
      </c>
      <c r="H10" s="101" t="s">
        <v>214</v>
      </c>
      <c r="I10" s="121">
        <v>4.0507705223440924</v>
      </c>
    </row>
    <row r="11" spans="1:9" ht="16.899999999999999" customHeight="1">
      <c r="A11" s="29" t="s">
        <v>142</v>
      </c>
      <c r="B11" s="120">
        <v>9158</v>
      </c>
      <c r="C11" s="101">
        <v>5.9218135554013287</v>
      </c>
      <c r="D11" s="101" t="s">
        <v>214</v>
      </c>
      <c r="E11" s="121">
        <v>0.29064628651604985</v>
      </c>
      <c r="F11" s="120">
        <v>31826</v>
      </c>
      <c r="G11" s="101">
        <v>6.899099825339249</v>
      </c>
      <c r="H11" s="101" t="s">
        <v>214</v>
      </c>
      <c r="I11" s="121">
        <v>0.48703390445222994</v>
      </c>
    </row>
    <row r="12" spans="1:9" ht="16.899999999999999" customHeight="1">
      <c r="A12" s="29" t="s">
        <v>52</v>
      </c>
      <c r="B12" s="120">
        <v>39603</v>
      </c>
      <c r="C12" s="101">
        <v>0.13400758533501289</v>
      </c>
      <c r="D12" s="101" t="s">
        <v>214</v>
      </c>
      <c r="E12" s="121">
        <v>1.2568753969092727</v>
      </c>
      <c r="F12" s="120">
        <v>63523</v>
      </c>
      <c r="G12" s="101">
        <v>1.0241893159878401</v>
      </c>
      <c r="H12" s="101" t="s">
        <v>214</v>
      </c>
      <c r="I12" s="121">
        <v>0.97209371936526745</v>
      </c>
    </row>
    <row r="13" spans="1:9" ht="16.899999999999999" customHeight="1">
      <c r="A13" s="29" t="s">
        <v>116</v>
      </c>
      <c r="B13" s="120">
        <v>3273</v>
      </c>
      <c r="C13" s="101">
        <v>10.949152542372872</v>
      </c>
      <c r="D13" s="101" t="s">
        <v>214</v>
      </c>
      <c r="E13" s="121">
        <v>0.10387478660919752</v>
      </c>
      <c r="F13" s="120">
        <v>6079</v>
      </c>
      <c r="G13" s="101">
        <v>10.146765718427247</v>
      </c>
      <c r="H13" s="101" t="s">
        <v>214</v>
      </c>
      <c r="I13" s="121">
        <v>9.3027056656981896E-2</v>
      </c>
    </row>
    <row r="14" spans="1:9" ht="16.899999999999999" customHeight="1">
      <c r="A14" s="29" t="s">
        <v>53</v>
      </c>
      <c r="B14" s="120">
        <v>15577</v>
      </c>
      <c r="C14" s="101">
        <v>-4.2534882291474645</v>
      </c>
      <c r="D14" s="101" t="s">
        <v>214</v>
      </c>
      <c r="E14" s="121">
        <v>0.49436527681377024</v>
      </c>
      <c r="F14" s="120">
        <v>29946</v>
      </c>
      <c r="G14" s="101">
        <v>-7.588335133467055</v>
      </c>
      <c r="H14" s="101" t="s">
        <v>214</v>
      </c>
      <c r="I14" s="121">
        <v>0.45826422744694517</v>
      </c>
    </row>
    <row r="15" spans="1:9" ht="16.899999999999999" customHeight="1">
      <c r="A15" s="29" t="s">
        <v>54</v>
      </c>
      <c r="B15" s="120">
        <v>312696</v>
      </c>
      <c r="C15" s="101">
        <v>6.5447309600392458</v>
      </c>
      <c r="D15" s="101" t="s">
        <v>214</v>
      </c>
      <c r="E15" s="121">
        <v>9.9239933619155618</v>
      </c>
      <c r="F15" s="120">
        <v>546216</v>
      </c>
      <c r="G15" s="101">
        <v>5.0866044476765921</v>
      </c>
      <c r="H15" s="101" t="s">
        <v>214</v>
      </c>
      <c r="I15" s="121">
        <v>8.3587541995311767</v>
      </c>
    </row>
    <row r="16" spans="1:9" ht="16.899999999999999" customHeight="1">
      <c r="A16" s="29" t="s">
        <v>55</v>
      </c>
      <c r="B16" s="120">
        <v>12073</v>
      </c>
      <c r="C16" s="101">
        <v>-7.3019041769041735</v>
      </c>
      <c r="D16" s="101" t="s">
        <v>214</v>
      </c>
      <c r="E16" s="121">
        <v>0.38315927245121961</v>
      </c>
      <c r="F16" s="120">
        <v>36853</v>
      </c>
      <c r="G16" s="101">
        <v>-2.2622394313902277</v>
      </c>
      <c r="H16" s="101" t="s">
        <v>214</v>
      </c>
      <c r="I16" s="121">
        <v>0.5639621844019993</v>
      </c>
    </row>
    <row r="17" spans="1:9" ht="16.899999999999999" customHeight="1">
      <c r="A17" s="29" t="s">
        <v>56</v>
      </c>
      <c r="B17" s="120">
        <v>11144</v>
      </c>
      <c r="C17" s="101">
        <v>-11.004631847947607</v>
      </c>
      <c r="D17" s="101" t="s">
        <v>214</v>
      </c>
      <c r="E17" s="121">
        <v>0.3536757170708516</v>
      </c>
      <c r="F17" s="120">
        <v>25292</v>
      </c>
      <c r="G17" s="101">
        <v>-2.0449264136328367</v>
      </c>
      <c r="H17" s="101" t="s">
        <v>214</v>
      </c>
      <c r="I17" s="121">
        <v>0.38704397383918182</v>
      </c>
    </row>
    <row r="18" spans="1:9" ht="16.899999999999999" customHeight="1">
      <c r="A18" s="29" t="s">
        <v>57</v>
      </c>
      <c r="B18" s="120">
        <v>1898</v>
      </c>
      <c r="C18" s="101">
        <v>-15.86879432624113</v>
      </c>
      <c r="D18" s="101" t="s">
        <v>214</v>
      </c>
      <c r="E18" s="121">
        <v>6.0236585696381587E-2</v>
      </c>
      <c r="F18" s="120">
        <v>4031</v>
      </c>
      <c r="G18" s="101">
        <v>-19.813009747364234</v>
      </c>
      <c r="H18" s="101" t="s">
        <v>214</v>
      </c>
      <c r="I18" s="121">
        <v>6.1686472344841918E-2</v>
      </c>
    </row>
    <row r="19" spans="1:9" ht="16.899999999999999" customHeight="1">
      <c r="A19" s="29" t="s">
        <v>58</v>
      </c>
      <c r="B19" s="120">
        <v>147664</v>
      </c>
      <c r="C19" s="101">
        <v>5.3223206516312018</v>
      </c>
      <c r="D19" s="101" t="s">
        <v>214</v>
      </c>
      <c r="E19" s="121">
        <v>4.6863936724291309</v>
      </c>
      <c r="F19" s="120">
        <v>295777</v>
      </c>
      <c r="G19" s="101">
        <v>6.121665500600983</v>
      </c>
      <c r="H19" s="101" t="s">
        <v>214</v>
      </c>
      <c r="I19" s="121">
        <v>4.5262812529745249</v>
      </c>
    </row>
    <row r="20" spans="1:9" ht="16.899999999999999" customHeight="1">
      <c r="A20" s="29" t="s">
        <v>208</v>
      </c>
      <c r="B20" s="120">
        <v>11628</v>
      </c>
      <c r="C20" s="101">
        <v>16.384746271644474</v>
      </c>
      <c r="D20" s="101" t="s">
        <v>214</v>
      </c>
      <c r="E20" s="121">
        <v>0.36903636379216281</v>
      </c>
      <c r="F20" s="120">
        <v>42168</v>
      </c>
      <c r="G20" s="101">
        <v>15.487634541122347</v>
      </c>
      <c r="H20" s="101" t="s">
        <v>214</v>
      </c>
      <c r="I20" s="121">
        <v>0.64529773402066337</v>
      </c>
    </row>
    <row r="21" spans="1:9" ht="16.899999999999999" customHeight="1">
      <c r="A21" s="29" t="s">
        <v>117</v>
      </c>
      <c r="B21" s="120">
        <v>4407</v>
      </c>
      <c r="C21" s="101">
        <v>14.765625</v>
      </c>
      <c r="D21" s="101" t="s">
        <v>214</v>
      </c>
      <c r="E21" s="121">
        <v>0.13986440103474901</v>
      </c>
      <c r="F21" s="120">
        <v>9020</v>
      </c>
      <c r="G21" s="101">
        <v>-1.2372714332639845</v>
      </c>
      <c r="H21" s="101" t="s">
        <v>214</v>
      </c>
      <c r="I21" s="121">
        <v>0.13803323754663213</v>
      </c>
    </row>
    <row r="22" spans="1:9" ht="16.899999999999999" customHeight="1">
      <c r="A22" s="29" t="s">
        <v>118</v>
      </c>
      <c r="B22" s="120">
        <v>5629</v>
      </c>
      <c r="C22" s="101">
        <v>8.4376806010402703</v>
      </c>
      <c r="D22" s="101" t="s">
        <v>214</v>
      </c>
      <c r="E22" s="121">
        <v>0.17864686031872073</v>
      </c>
      <c r="F22" s="120">
        <v>11521</v>
      </c>
      <c r="G22" s="101">
        <v>-2.3892230788782598</v>
      </c>
      <c r="H22" s="101" t="s">
        <v>214</v>
      </c>
      <c r="I22" s="121">
        <v>0.17630608977547102</v>
      </c>
    </row>
    <row r="23" spans="1:9" ht="16.899999999999999" customHeight="1">
      <c r="A23" s="29" t="s">
        <v>59</v>
      </c>
      <c r="B23" s="120">
        <v>41367</v>
      </c>
      <c r="C23" s="101">
        <v>1.9067326879018509</v>
      </c>
      <c r="D23" s="101" t="s">
        <v>214</v>
      </c>
      <c r="E23" s="121">
        <v>1.3128592415712419</v>
      </c>
      <c r="F23" s="120">
        <v>100218</v>
      </c>
      <c r="G23" s="101">
        <v>1.3367578061802305</v>
      </c>
      <c r="H23" s="101" t="s">
        <v>214</v>
      </c>
      <c r="I23" s="121">
        <v>1.533638026657248</v>
      </c>
    </row>
    <row r="24" spans="1:9" ht="16.899999999999999" customHeight="1">
      <c r="A24" s="29" t="s">
        <v>119</v>
      </c>
      <c r="B24" s="120">
        <v>2457</v>
      </c>
      <c r="C24" s="101">
        <v>-0.72727272727273373</v>
      </c>
      <c r="D24" s="101" t="s">
        <v>214</v>
      </c>
      <c r="E24" s="121">
        <v>7.7977497922028211E-2</v>
      </c>
      <c r="F24" s="120">
        <v>6205</v>
      </c>
      <c r="G24" s="101">
        <v>-3.4391534391534435</v>
      </c>
      <c r="H24" s="101" t="s">
        <v>214</v>
      </c>
      <c r="I24" s="121">
        <v>9.4955237137123324E-2</v>
      </c>
    </row>
    <row r="25" spans="1:9" ht="16.899999999999999" customHeight="1">
      <c r="A25" s="29" t="s">
        <v>60</v>
      </c>
      <c r="B25" s="120">
        <v>329639</v>
      </c>
      <c r="C25" s="101">
        <v>1.8444769193219059</v>
      </c>
      <c r="D25" s="101" t="s">
        <v>214</v>
      </c>
      <c r="E25" s="121">
        <v>10.461711207781628</v>
      </c>
      <c r="F25" s="120">
        <v>522704</v>
      </c>
      <c r="G25" s="101">
        <v>2.4477916172593837</v>
      </c>
      <c r="H25" s="101" t="s">
        <v>214</v>
      </c>
      <c r="I25" s="121">
        <v>7.9989496007289134</v>
      </c>
    </row>
    <row r="26" spans="1:9" ht="16.899999999999999" customHeight="1">
      <c r="A26" s="29" t="s">
        <v>61</v>
      </c>
      <c r="B26" s="120">
        <v>13830</v>
      </c>
      <c r="C26" s="101">
        <v>0.42843656960278054</v>
      </c>
      <c r="D26" s="101" t="s">
        <v>214</v>
      </c>
      <c r="E26" s="121">
        <v>0.43892095899945061</v>
      </c>
      <c r="F26" s="120">
        <v>24762</v>
      </c>
      <c r="G26" s="101">
        <v>-0.62605345533349066</v>
      </c>
      <c r="H26" s="101" t="s">
        <v>214</v>
      </c>
      <c r="I26" s="121">
        <v>0.37893337340684086</v>
      </c>
    </row>
    <row r="27" spans="1:9" ht="16.899999999999999" customHeight="1">
      <c r="A27" s="29" t="s">
        <v>62</v>
      </c>
      <c r="B27" s="120">
        <v>159631</v>
      </c>
      <c r="C27" s="101">
        <v>2.0580262383960388</v>
      </c>
      <c r="D27" s="101" t="s">
        <v>214</v>
      </c>
      <c r="E27" s="121">
        <v>5.0661888363008893</v>
      </c>
      <c r="F27" s="120">
        <v>321235</v>
      </c>
      <c r="G27" s="101">
        <v>4.2740563771634896</v>
      </c>
      <c r="H27" s="101" t="s">
        <v>214</v>
      </c>
      <c r="I27" s="121">
        <v>4.915865528081194</v>
      </c>
    </row>
    <row r="28" spans="1:9" ht="16.899999999999999" customHeight="1">
      <c r="A28" s="29" t="s">
        <v>63</v>
      </c>
      <c r="B28" s="120">
        <v>61136</v>
      </c>
      <c r="C28" s="101">
        <v>0.63704752341602955</v>
      </c>
      <c r="D28" s="101" t="s">
        <v>214</v>
      </c>
      <c r="E28" s="121">
        <v>1.9402654916406661</v>
      </c>
      <c r="F28" s="120">
        <v>186773</v>
      </c>
      <c r="G28" s="101">
        <v>-2.6087727348573395</v>
      </c>
      <c r="H28" s="101" t="s">
        <v>214</v>
      </c>
      <c r="I28" s="121">
        <v>2.8581908953766213</v>
      </c>
    </row>
    <row r="29" spans="1:9" ht="16.899999999999999" customHeight="1">
      <c r="A29" s="29" t="s">
        <v>64</v>
      </c>
      <c r="B29" s="120">
        <v>14941</v>
      </c>
      <c r="C29" s="101">
        <v>12.37214199759326</v>
      </c>
      <c r="D29" s="101" t="s">
        <v>214</v>
      </c>
      <c r="E29" s="121">
        <v>0.47418062533700595</v>
      </c>
      <c r="F29" s="120">
        <v>32578</v>
      </c>
      <c r="G29" s="101">
        <v>11.917276443711572</v>
      </c>
      <c r="H29" s="101" t="s">
        <v>214</v>
      </c>
      <c r="I29" s="121">
        <v>0.49854177525434379</v>
      </c>
    </row>
    <row r="30" spans="1:9" ht="16.899999999999999" customHeight="1">
      <c r="A30" s="29" t="s">
        <v>143</v>
      </c>
      <c r="B30" s="120">
        <v>30226</v>
      </c>
      <c r="C30" s="101">
        <v>4.0231269573596649</v>
      </c>
      <c r="D30" s="101" t="s">
        <v>214</v>
      </c>
      <c r="E30" s="121">
        <v>0.95927873512056361</v>
      </c>
      <c r="F30" s="120">
        <v>108229</v>
      </c>
      <c r="G30" s="101">
        <v>9.113913841252554</v>
      </c>
      <c r="H30" s="101" t="s">
        <v>214</v>
      </c>
      <c r="I30" s="121">
        <v>1.6562305173430651</v>
      </c>
    </row>
    <row r="31" spans="1:9" ht="16.899999999999999" customHeight="1">
      <c r="A31" s="29" t="s">
        <v>102</v>
      </c>
      <c r="B31" s="120">
        <v>43953</v>
      </c>
      <c r="C31" s="101">
        <v>-5.1162489476070192</v>
      </c>
      <c r="D31" s="101" t="s">
        <v>214</v>
      </c>
      <c r="E31" s="121">
        <v>1.3949307961607269</v>
      </c>
      <c r="F31" s="120">
        <v>108383</v>
      </c>
      <c r="G31" s="101">
        <v>-8.5946328874795483</v>
      </c>
      <c r="H31" s="101" t="s">
        <v>214</v>
      </c>
      <c r="I31" s="121">
        <v>1.6585871823743492</v>
      </c>
    </row>
    <row r="32" spans="1:9" ht="16.899999999999999" customHeight="1">
      <c r="A32" s="29" t="s">
        <v>65</v>
      </c>
      <c r="B32" s="120">
        <v>32617</v>
      </c>
      <c r="C32" s="101">
        <v>-1.5157462483770701</v>
      </c>
      <c r="D32" s="101" t="s">
        <v>214</v>
      </c>
      <c r="E32" s="121">
        <v>1.0351615993987766</v>
      </c>
      <c r="F32" s="120">
        <v>56020</v>
      </c>
      <c r="G32" s="101">
        <v>-3.1750695680730132</v>
      </c>
      <c r="H32" s="101" t="s">
        <v>214</v>
      </c>
      <c r="I32" s="121">
        <v>0.8572751626787507</v>
      </c>
    </row>
    <row r="33" spans="1:9" ht="16.899999999999999" customHeight="1">
      <c r="A33" s="29" t="s">
        <v>66</v>
      </c>
      <c r="B33" s="120">
        <v>714396</v>
      </c>
      <c r="C33" s="101">
        <v>2.8405099443759951</v>
      </c>
      <c r="D33" s="101" t="s">
        <v>214</v>
      </c>
      <c r="E33" s="121">
        <v>22.672695403136046</v>
      </c>
      <c r="F33" s="120">
        <v>1292576</v>
      </c>
      <c r="G33" s="101">
        <v>2.9391480245605948</v>
      </c>
      <c r="H33" s="101" t="s">
        <v>214</v>
      </c>
      <c r="I33" s="121">
        <v>19.780315970629221</v>
      </c>
    </row>
    <row r="34" spans="1:9" ht="16.899999999999999" customHeight="1">
      <c r="A34" s="29" t="s">
        <v>120</v>
      </c>
      <c r="B34" s="120">
        <v>10709</v>
      </c>
      <c r="C34" s="101">
        <v>-0.25149031296571422</v>
      </c>
      <c r="D34" s="101" t="s">
        <v>214</v>
      </c>
      <c r="E34" s="121">
        <v>0.33987017714570622</v>
      </c>
      <c r="F34" s="120">
        <v>38787</v>
      </c>
      <c r="G34" s="101">
        <v>11.434481569799175</v>
      </c>
      <c r="H34" s="101" t="s">
        <v>214</v>
      </c>
      <c r="I34" s="121">
        <v>0.59355822447020179</v>
      </c>
    </row>
    <row r="35" spans="1:9" ht="16.899999999999999" customHeight="1">
      <c r="A35" s="29" t="s">
        <v>121</v>
      </c>
      <c r="B35" s="120">
        <v>9554</v>
      </c>
      <c r="C35" s="101">
        <v>2.0181526962092846</v>
      </c>
      <c r="D35" s="101" t="s">
        <v>214</v>
      </c>
      <c r="E35" s="121">
        <v>0.30321408837894082</v>
      </c>
      <c r="F35" s="120">
        <v>36247</v>
      </c>
      <c r="G35" s="101">
        <v>10.715049329545806</v>
      </c>
      <c r="H35" s="101" t="s">
        <v>214</v>
      </c>
      <c r="I35" s="121">
        <v>0.55468855447370014</v>
      </c>
    </row>
    <row r="36" spans="1:9" ht="16.899999999999999" customHeight="1">
      <c r="A36" s="29" t="s">
        <v>67</v>
      </c>
      <c r="B36" s="120">
        <v>108421</v>
      </c>
      <c r="C36" s="101">
        <v>8.915476262230527</v>
      </c>
      <c r="D36" s="101" t="s">
        <v>214</v>
      </c>
      <c r="E36" s="121">
        <v>3.440943549940668</v>
      </c>
      <c r="F36" s="120">
        <v>218187</v>
      </c>
      <c r="G36" s="101">
        <v>9.4788656069364237</v>
      </c>
      <c r="H36" s="101" t="s">
        <v>214</v>
      </c>
      <c r="I36" s="121">
        <v>3.3389199557191822</v>
      </c>
    </row>
    <row r="37" spans="1:9" ht="16.899999999999999" customHeight="1">
      <c r="A37" s="29" t="s">
        <v>68</v>
      </c>
      <c r="B37" s="120">
        <v>42415</v>
      </c>
      <c r="C37" s="101">
        <v>4.9590458043602013</v>
      </c>
      <c r="D37" s="101" t="s">
        <v>214</v>
      </c>
      <c r="E37" s="121">
        <v>1.3461194848851554</v>
      </c>
      <c r="F37" s="120">
        <v>84937</v>
      </c>
      <c r="G37" s="101">
        <v>6.5974717545742578E-2</v>
      </c>
      <c r="H37" s="101" t="s">
        <v>214</v>
      </c>
      <c r="I37" s="121">
        <v>1.2997925828712076</v>
      </c>
    </row>
    <row r="38" spans="1:9" ht="16.899999999999999" customHeight="1">
      <c r="A38" s="29" t="s">
        <v>69</v>
      </c>
      <c r="B38" s="120">
        <v>26492</v>
      </c>
      <c r="C38" s="101">
        <v>1.6343128980280852</v>
      </c>
      <c r="D38" s="101" t="s">
        <v>214</v>
      </c>
      <c r="E38" s="121">
        <v>0.84077324987805113</v>
      </c>
      <c r="F38" s="120">
        <v>58392</v>
      </c>
      <c r="G38" s="101">
        <v>0.75403330169959304</v>
      </c>
      <c r="H38" s="101" t="s">
        <v>214</v>
      </c>
      <c r="I38" s="121">
        <v>0.8935739253683973</v>
      </c>
    </row>
    <row r="39" spans="1:9" ht="16.899999999999999" customHeight="1">
      <c r="A39" s="29" t="s">
        <v>122</v>
      </c>
      <c r="B39" s="120">
        <v>11750</v>
      </c>
      <c r="C39" s="101">
        <v>21.673397535466506</v>
      </c>
      <c r="D39" s="101" t="s">
        <v>214</v>
      </c>
      <c r="E39" s="121">
        <v>0.37290826234588181</v>
      </c>
      <c r="F39" s="120">
        <v>26304</v>
      </c>
      <c r="G39" s="101">
        <v>17.36569694806353</v>
      </c>
      <c r="H39" s="101" t="s">
        <v>214</v>
      </c>
      <c r="I39" s="121">
        <v>0.40253062975904785</v>
      </c>
    </row>
    <row r="40" spans="1:9" ht="16.899999999999999" customHeight="1">
      <c r="A40" s="29" t="s">
        <v>70</v>
      </c>
      <c r="B40" s="120">
        <v>28388</v>
      </c>
      <c r="C40" s="101">
        <v>1.42918393597256</v>
      </c>
      <c r="D40" s="101" t="s">
        <v>214</v>
      </c>
      <c r="E40" s="121">
        <v>0.90094636182765031</v>
      </c>
      <c r="F40" s="120">
        <v>102234</v>
      </c>
      <c r="G40" s="101">
        <v>20.685625243474874</v>
      </c>
      <c r="H40" s="101" t="s">
        <v>214</v>
      </c>
      <c r="I40" s="121">
        <v>1.5644889143395111</v>
      </c>
    </row>
    <row r="41" spans="1:9" ht="16.899999999999999" customHeight="1">
      <c r="A41" s="29" t="s">
        <v>133</v>
      </c>
      <c r="B41" s="120">
        <v>132575</v>
      </c>
      <c r="C41" s="101">
        <v>-9.8681079611122442</v>
      </c>
      <c r="D41" s="101" t="s">
        <v>214</v>
      </c>
      <c r="E41" s="121">
        <v>4.2075159898302363</v>
      </c>
      <c r="F41" s="120">
        <v>269363</v>
      </c>
      <c r="G41" s="101">
        <v>-9.4328520802372395</v>
      </c>
      <c r="H41" s="101" t="s">
        <v>214</v>
      </c>
      <c r="I41" s="121">
        <v>4.1220672910502731</v>
      </c>
    </row>
    <row r="42" spans="1:9" ht="16.899999999999999" customHeight="1">
      <c r="A42" s="29" t="s">
        <v>123</v>
      </c>
      <c r="B42" s="120">
        <v>1285</v>
      </c>
      <c r="C42" s="101">
        <v>-2.5777103866565625</v>
      </c>
      <c r="D42" s="101" t="s">
        <v>214</v>
      </c>
      <c r="E42" s="121">
        <v>4.0781882307613454E-2</v>
      </c>
      <c r="F42" s="120">
        <v>3352</v>
      </c>
      <c r="G42" s="101">
        <v>-6.8630175048624551</v>
      </c>
      <c r="H42" s="101" t="s">
        <v>214</v>
      </c>
      <c r="I42" s="121">
        <v>5.1295721979635348E-2</v>
      </c>
    </row>
    <row r="43" spans="1:9" ht="16.899999999999999" customHeight="1">
      <c r="A43" s="29" t="s">
        <v>134</v>
      </c>
      <c r="B43" s="120">
        <v>37572</v>
      </c>
      <c r="C43" s="101">
        <v>7.3332381088415843</v>
      </c>
      <c r="D43" s="101" t="s">
        <v>214</v>
      </c>
      <c r="E43" s="121">
        <v>1.1924178070518698</v>
      </c>
      <c r="F43" s="120">
        <v>87218</v>
      </c>
      <c r="G43" s="101">
        <v>11.787851988567184</v>
      </c>
      <c r="H43" s="101" t="s">
        <v>214</v>
      </c>
      <c r="I43" s="121">
        <v>1.3346987707696409</v>
      </c>
    </row>
    <row r="44" spans="1:9" ht="27" customHeight="1">
      <c r="A44" s="41"/>
      <c r="B44" s="41"/>
      <c r="C44" s="41"/>
      <c r="D44" s="41"/>
      <c r="E44" s="41"/>
      <c r="F44" s="41"/>
      <c r="G44" s="41"/>
      <c r="H44" s="41"/>
    </row>
    <row r="45" spans="1:9" ht="14.85" customHeight="1">
      <c r="A45" s="41"/>
      <c r="B45" s="41"/>
      <c r="C45" s="41"/>
      <c r="D45" s="41"/>
      <c r="E45" s="41"/>
      <c r="F45" s="41"/>
      <c r="G45" s="41"/>
      <c r="H45" s="41"/>
    </row>
    <row r="46" spans="1:9" ht="14.85" customHeight="1">
      <c r="A46" s="41"/>
      <c r="B46" s="41"/>
      <c r="C46" s="41"/>
      <c r="D46" s="41"/>
      <c r="E46" s="41"/>
      <c r="F46" s="41"/>
      <c r="G46" s="41"/>
      <c r="H46" s="41"/>
    </row>
    <row r="47" spans="1:9" ht="14.85" customHeight="1">
      <c r="A47" s="41"/>
      <c r="B47" s="41"/>
      <c r="C47" s="41"/>
      <c r="D47" s="41"/>
      <c r="E47" s="41"/>
      <c r="F47" s="41"/>
      <c r="G47" s="41"/>
      <c r="H47" s="41"/>
    </row>
    <row r="48" spans="1:9" ht="14.85" customHeight="1">
      <c r="A48" s="41"/>
      <c r="B48" s="41"/>
      <c r="C48" s="41"/>
      <c r="D48" s="41"/>
      <c r="E48" s="41"/>
      <c r="F48" s="41"/>
      <c r="G48" s="41"/>
      <c r="H48" s="41"/>
    </row>
    <row r="49" spans="1:8" ht="14.85" customHeight="1">
      <c r="A49" s="41"/>
      <c r="B49" s="41"/>
      <c r="C49" s="41"/>
      <c r="D49" s="41"/>
      <c r="E49" s="41"/>
      <c r="F49" s="41"/>
      <c r="G49" s="41"/>
      <c r="H49" s="41"/>
    </row>
    <row r="50" spans="1:8" ht="14.85" customHeight="1">
      <c r="A50" s="41"/>
      <c r="B50" s="41"/>
      <c r="C50" s="41"/>
      <c r="D50" s="41"/>
      <c r="E50" s="41"/>
      <c r="F50" s="41"/>
      <c r="G50" s="41"/>
      <c r="H50" s="41"/>
    </row>
    <row r="51" spans="1:8" ht="14.85" customHeight="1">
      <c r="A51" s="41"/>
      <c r="B51" s="41"/>
      <c r="C51" s="41"/>
      <c r="D51" s="41"/>
      <c r="E51" s="41"/>
      <c r="F51" s="41"/>
      <c r="G51" s="41"/>
      <c r="H51" s="41"/>
    </row>
    <row r="52" spans="1:8" ht="14.85" customHeight="1">
      <c r="A52" s="41"/>
      <c r="B52" s="41"/>
      <c r="C52" s="41"/>
      <c r="D52" s="41"/>
      <c r="E52" s="41"/>
      <c r="F52" s="41"/>
      <c r="G52" s="41"/>
      <c r="H52" s="41"/>
    </row>
    <row r="53" spans="1:8" ht="14.85" customHeight="1">
      <c r="A53" s="41"/>
      <c r="B53" s="41"/>
      <c r="C53" s="41"/>
      <c r="D53" s="41"/>
      <c r="E53" s="41"/>
      <c r="F53" s="41"/>
      <c r="G53" s="41"/>
      <c r="H53" s="41"/>
    </row>
    <row r="54" spans="1:8" ht="14.85" customHeight="1">
      <c r="A54" s="41"/>
      <c r="B54" s="41"/>
      <c r="C54" s="41"/>
      <c r="D54" s="41"/>
      <c r="E54" s="41"/>
      <c r="F54" s="41"/>
      <c r="G54" s="41"/>
      <c r="H54" s="41"/>
    </row>
    <row r="55" spans="1:8" ht="14.85" customHeight="1">
      <c r="A55" s="41"/>
      <c r="B55" s="41"/>
      <c r="C55" s="41"/>
      <c r="D55" s="41"/>
      <c r="E55" s="41"/>
      <c r="F55" s="41"/>
      <c r="G55" s="41"/>
      <c r="H55" s="41"/>
    </row>
    <row r="56" spans="1:8" ht="14.85" customHeight="1">
      <c r="A56" s="41"/>
      <c r="B56" s="41"/>
      <c r="C56" s="41"/>
      <c r="D56" s="41"/>
      <c r="E56" s="41"/>
      <c r="F56" s="41"/>
      <c r="G56" s="41"/>
      <c r="H56" s="41"/>
    </row>
    <row r="57" spans="1:8" ht="14.85" customHeight="1">
      <c r="A57" s="41"/>
    </row>
    <row r="58" spans="1:8" ht="14.85" customHeight="1">
      <c r="A58" s="41"/>
    </row>
    <row r="59" spans="1:8" ht="14.85" customHeight="1">
      <c r="A59" s="41"/>
    </row>
    <row r="60" spans="1:8" ht="14.85" customHeight="1">
      <c r="A60" s="41"/>
    </row>
    <row r="61" spans="1:8" ht="14.85" customHeight="1">
      <c r="A61" s="41"/>
    </row>
    <row r="62" spans="1:8" ht="14.85" customHeight="1">
      <c r="A62" s="41"/>
    </row>
    <row r="63" spans="1:8" ht="14.85" customHeight="1">
      <c r="A63" s="41"/>
    </row>
    <row r="64" spans="1:8" ht="14.85" customHeight="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34" customWidth="1"/>
    <col min="2" max="2" width="8.125" style="34" customWidth="1"/>
    <col min="3" max="3" width="7.375" style="34" customWidth="1"/>
    <col min="4" max="5" width="7.125" style="34" customWidth="1"/>
    <col min="6" max="6" width="8.125" style="34" customWidth="1"/>
    <col min="7" max="7" width="7.375" style="34" customWidth="1"/>
    <col min="8" max="9" width="7.125" style="34" customWidth="1"/>
    <col min="10" max="16384" width="11" style="34"/>
  </cols>
  <sheetData>
    <row r="1" spans="1:9" ht="16.5" customHeight="1">
      <c r="A1" s="1" t="s">
        <v>234</v>
      </c>
      <c r="B1" s="2"/>
      <c r="C1" s="2"/>
      <c r="D1" s="2"/>
      <c r="E1" s="2"/>
      <c r="F1" s="2"/>
      <c r="G1" s="2"/>
      <c r="H1" s="2"/>
      <c r="I1" s="2"/>
    </row>
    <row r="2" spans="1:9" s="35" customFormat="1" ht="14.85" customHeight="1">
      <c r="A2" s="122" t="s">
        <v>202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6" t="s">
        <v>46</v>
      </c>
      <c r="B3" s="7" t="s">
        <v>1</v>
      </c>
      <c r="C3" s="11"/>
      <c r="D3" s="11"/>
      <c r="E3" s="10"/>
      <c r="F3" s="11" t="s">
        <v>2</v>
      </c>
      <c r="G3" s="11"/>
      <c r="H3" s="11"/>
      <c r="I3" s="11"/>
    </row>
    <row r="4" spans="1:9" ht="16.5" customHeight="1">
      <c r="A4" s="42"/>
      <c r="B4" s="111" t="s">
        <v>21</v>
      </c>
      <c r="C4" s="44" t="s">
        <v>132</v>
      </c>
      <c r="D4" s="45" t="s">
        <v>212</v>
      </c>
      <c r="E4" s="112"/>
      <c r="F4" s="111" t="s">
        <v>21</v>
      </c>
      <c r="G4" s="44" t="s">
        <v>132</v>
      </c>
      <c r="H4" s="45" t="s">
        <v>212</v>
      </c>
      <c r="I4" s="46"/>
    </row>
    <row r="5" spans="1:9" ht="39.950000000000003" customHeight="1">
      <c r="A5" s="52"/>
      <c r="B5" s="113"/>
      <c r="C5" s="114"/>
      <c r="D5" s="115" t="s">
        <v>215</v>
      </c>
      <c r="E5" s="116" t="s">
        <v>213</v>
      </c>
      <c r="F5" s="113"/>
      <c r="G5" s="114"/>
      <c r="H5" s="115" t="s">
        <v>215</v>
      </c>
      <c r="I5" s="117" t="s">
        <v>213</v>
      </c>
    </row>
    <row r="6" spans="1:9" ht="30" customHeight="1">
      <c r="A6" s="64" t="s">
        <v>84</v>
      </c>
      <c r="B6" s="120">
        <v>15126</v>
      </c>
      <c r="C6" s="101">
        <v>-7.4466132289053348</v>
      </c>
      <c r="D6" s="101" t="s">
        <v>214</v>
      </c>
      <c r="E6" s="121">
        <v>0.48005194691436665</v>
      </c>
      <c r="F6" s="120">
        <v>55727</v>
      </c>
      <c r="G6" s="101">
        <v>-0.66842536807956776</v>
      </c>
      <c r="H6" s="101" t="s">
        <v>214</v>
      </c>
      <c r="I6" s="121">
        <v>0.85279137791143766</v>
      </c>
    </row>
    <row r="7" spans="1:9" ht="17.100000000000001" customHeight="1">
      <c r="A7" s="29" t="s">
        <v>71</v>
      </c>
      <c r="B7" s="120">
        <v>4217</v>
      </c>
      <c r="C7" s="101">
        <v>-7.1890420282457086</v>
      </c>
      <c r="D7" s="101" t="s">
        <v>214</v>
      </c>
      <c r="E7" s="121">
        <v>0.13383439509043263</v>
      </c>
      <c r="F7" s="120">
        <v>21368</v>
      </c>
      <c r="G7" s="101">
        <v>7.0219372933987785</v>
      </c>
      <c r="H7" s="101" t="s">
        <v>214</v>
      </c>
      <c r="I7" s="121">
        <v>0.32699492460049173</v>
      </c>
    </row>
    <row r="8" spans="1:9" ht="17.100000000000001" customHeight="1">
      <c r="A8" s="29" t="s">
        <v>135</v>
      </c>
      <c r="B8" s="120">
        <v>10909</v>
      </c>
      <c r="C8" s="101">
        <v>-7.1890420282457086</v>
      </c>
      <c r="D8" s="101" t="s">
        <v>214</v>
      </c>
      <c r="E8" s="121">
        <v>0.34621755182393399</v>
      </c>
      <c r="F8" s="120">
        <v>34359</v>
      </c>
      <c r="G8" s="101">
        <v>-4.9175337613460215</v>
      </c>
      <c r="H8" s="101" t="s">
        <v>214</v>
      </c>
      <c r="I8" s="121">
        <v>0.52579645331094604</v>
      </c>
    </row>
    <row r="9" spans="1:9" ht="30" customHeight="1">
      <c r="A9" s="64" t="s">
        <v>78</v>
      </c>
      <c r="B9" s="120">
        <v>221718</v>
      </c>
      <c r="C9" s="101">
        <v>-4.7570363242723062</v>
      </c>
      <c r="D9" s="101" t="s">
        <v>214</v>
      </c>
      <c r="E9" s="121">
        <v>7.0366360945365285</v>
      </c>
      <c r="F9" s="120">
        <v>598246</v>
      </c>
      <c r="G9" s="101">
        <v>-3.8883506921852273</v>
      </c>
      <c r="H9" s="101" t="s">
        <v>214</v>
      </c>
      <c r="I9" s="121">
        <v>9.1549703136721163</v>
      </c>
    </row>
    <row r="10" spans="1:9" ht="17.100000000000001" customHeight="1">
      <c r="A10" s="29" t="s">
        <v>79</v>
      </c>
      <c r="B10" s="120">
        <v>14622</v>
      </c>
      <c r="C10" s="101">
        <v>-5.4937952430196475</v>
      </c>
      <c r="D10" s="101" t="s">
        <v>214</v>
      </c>
      <c r="E10" s="121">
        <v>0.46405656272523266</v>
      </c>
      <c r="F10" s="120">
        <v>35074</v>
      </c>
      <c r="G10" s="101">
        <v>-5.5322128851540668</v>
      </c>
      <c r="H10" s="101" t="s">
        <v>214</v>
      </c>
      <c r="I10" s="121">
        <v>0.53673811238476443</v>
      </c>
    </row>
    <row r="11" spans="1:9" ht="17.100000000000001" customHeight="1">
      <c r="A11" s="29" t="s">
        <v>80</v>
      </c>
      <c r="B11" s="120">
        <v>169159</v>
      </c>
      <c r="C11" s="101">
        <v>1.3598524264494927E-2</v>
      </c>
      <c r="D11" s="101" t="s">
        <v>214</v>
      </c>
      <c r="E11" s="121">
        <v>5.3685777659716614</v>
      </c>
      <c r="F11" s="120">
        <v>471100</v>
      </c>
      <c r="G11" s="101">
        <v>0.83540776160806729</v>
      </c>
      <c r="H11" s="101" t="s">
        <v>214</v>
      </c>
      <c r="I11" s="121">
        <v>7.209252572973214</v>
      </c>
    </row>
    <row r="12" spans="1:9" ht="17.100000000000001" customHeight="1">
      <c r="A12" s="29" t="s">
        <v>210</v>
      </c>
      <c r="B12" s="120">
        <v>1680</v>
      </c>
      <c r="C12" s="101">
        <v>-25.795053003533567</v>
      </c>
      <c r="D12" s="101" t="s">
        <v>214</v>
      </c>
      <c r="E12" s="121">
        <v>5.3317947297113311E-2</v>
      </c>
      <c r="F12" s="120">
        <v>4235</v>
      </c>
      <c r="G12" s="101">
        <v>-28.7636669470143</v>
      </c>
      <c r="H12" s="101" t="s">
        <v>214</v>
      </c>
      <c r="I12" s="121">
        <v>6.4808288360308997E-2</v>
      </c>
    </row>
    <row r="13" spans="1:9" ht="17.100000000000001" customHeight="1">
      <c r="A13" s="29" t="s">
        <v>81</v>
      </c>
      <c r="B13" s="120">
        <v>9455</v>
      </c>
      <c r="C13" s="101">
        <v>-33.537185435118801</v>
      </c>
      <c r="D13" s="101" t="s">
        <v>214</v>
      </c>
      <c r="E13" s="121">
        <v>0.30007213791321807</v>
      </c>
      <c r="F13" s="120">
        <v>23265</v>
      </c>
      <c r="G13" s="101">
        <v>-34.597436185764082</v>
      </c>
      <c r="H13" s="101" t="s">
        <v>214</v>
      </c>
      <c r="I13" s="121">
        <v>0.3560247529403987</v>
      </c>
    </row>
    <row r="14" spans="1:9" ht="17.100000000000001" customHeight="1">
      <c r="A14" s="29" t="s">
        <v>82</v>
      </c>
      <c r="B14" s="120">
        <v>15648</v>
      </c>
      <c r="C14" s="101">
        <v>-13.240186294078498</v>
      </c>
      <c r="D14" s="101" t="s">
        <v>214</v>
      </c>
      <c r="E14" s="121">
        <v>0.49661859482454107</v>
      </c>
      <c r="F14" s="120">
        <v>39577</v>
      </c>
      <c r="G14" s="101">
        <v>-14.311386320826202</v>
      </c>
      <c r="H14" s="101" t="s">
        <v>214</v>
      </c>
      <c r="I14" s="121">
        <v>0.60564761002029477</v>
      </c>
    </row>
    <row r="15" spans="1:9" ht="17.100000000000001" customHeight="1">
      <c r="A15" s="29" t="s">
        <v>136</v>
      </c>
      <c r="B15" s="120">
        <v>11154</v>
      </c>
      <c r="C15" s="101">
        <v>-18.333577390540341</v>
      </c>
      <c r="D15" s="101" t="s">
        <v>214</v>
      </c>
      <c r="E15" s="121">
        <v>0.35399308580476302</v>
      </c>
      <c r="F15" s="120">
        <v>24995</v>
      </c>
      <c r="G15" s="101">
        <v>-17.833662064431294</v>
      </c>
      <c r="H15" s="101" t="s">
        <v>214</v>
      </c>
      <c r="I15" s="121">
        <v>0.38249897699313412</v>
      </c>
    </row>
    <row r="16" spans="1:9" ht="30" customHeight="1">
      <c r="A16" s="64" t="s">
        <v>72</v>
      </c>
      <c r="B16" s="120">
        <v>327170</v>
      </c>
      <c r="C16" s="101">
        <v>-2.9652873345038699</v>
      </c>
      <c r="D16" s="101" t="s">
        <v>214</v>
      </c>
      <c r="E16" s="121">
        <v>10.383352867378907</v>
      </c>
      <c r="F16" s="120">
        <v>769482</v>
      </c>
      <c r="G16" s="101">
        <v>-5.6491660883276893</v>
      </c>
      <c r="H16" s="101" t="s">
        <v>214</v>
      </c>
      <c r="I16" s="121">
        <v>11.775398192223678</v>
      </c>
    </row>
    <row r="17" spans="1:9" ht="17.100000000000001" customHeight="1">
      <c r="A17" s="29" t="s">
        <v>73</v>
      </c>
      <c r="B17" s="120">
        <v>46835</v>
      </c>
      <c r="C17" s="101">
        <v>-3.8868025200599305</v>
      </c>
      <c r="D17" s="101" t="s">
        <v>214</v>
      </c>
      <c r="E17" s="121">
        <v>1.4863964652739892</v>
      </c>
      <c r="F17" s="120">
        <v>132617</v>
      </c>
      <c r="G17" s="101">
        <v>-9.0468287062438293</v>
      </c>
      <c r="H17" s="101" t="s">
        <v>214</v>
      </c>
      <c r="I17" s="121">
        <v>2.0294405613882165</v>
      </c>
    </row>
    <row r="18" spans="1:9" ht="17.100000000000001" customHeight="1">
      <c r="A18" s="29" t="s">
        <v>104</v>
      </c>
      <c r="B18" s="120">
        <v>119979</v>
      </c>
      <c r="C18" s="101">
        <v>-3.8907046044410265</v>
      </c>
      <c r="D18" s="101" t="s">
        <v>214</v>
      </c>
      <c r="E18" s="121">
        <v>3.8077583325954514</v>
      </c>
      <c r="F18" s="120">
        <v>218654</v>
      </c>
      <c r="G18" s="101">
        <v>-5.1536643026004754</v>
      </c>
      <c r="H18" s="101" t="s">
        <v>214</v>
      </c>
      <c r="I18" s="121">
        <v>3.3460664659114521</v>
      </c>
    </row>
    <row r="19" spans="1:9" ht="17.100000000000001" customHeight="1">
      <c r="A19" s="29" t="s">
        <v>124</v>
      </c>
      <c r="B19" s="120">
        <v>25763</v>
      </c>
      <c r="C19" s="101">
        <v>-5.5954562110663346</v>
      </c>
      <c r="D19" s="101" t="s">
        <v>214</v>
      </c>
      <c r="E19" s="121">
        <v>0.81763706917591084</v>
      </c>
      <c r="F19" s="120">
        <v>102970</v>
      </c>
      <c r="G19" s="101">
        <v>-7.7957663240087385</v>
      </c>
      <c r="H19" s="101" t="s">
        <v>214</v>
      </c>
      <c r="I19" s="121">
        <v>1.5757519368266864</v>
      </c>
    </row>
    <row r="20" spans="1:9" ht="17.100000000000001" customHeight="1">
      <c r="A20" s="29" t="s">
        <v>74</v>
      </c>
      <c r="B20" s="120">
        <v>30436</v>
      </c>
      <c r="C20" s="101">
        <v>-2.7106508119166364</v>
      </c>
      <c r="D20" s="101" t="s">
        <v>214</v>
      </c>
      <c r="E20" s="121">
        <v>0.96594347853270268</v>
      </c>
      <c r="F20" s="120">
        <v>98957</v>
      </c>
      <c r="G20" s="101">
        <v>-2.0886927613092183</v>
      </c>
      <c r="H20" s="101" t="s">
        <v>214</v>
      </c>
      <c r="I20" s="121">
        <v>1.5143409188361501</v>
      </c>
    </row>
    <row r="21" spans="1:9" ht="17.100000000000001" customHeight="1">
      <c r="A21" s="29" t="s">
        <v>75</v>
      </c>
      <c r="B21" s="120">
        <v>28783</v>
      </c>
      <c r="C21" s="101">
        <v>-1.4382084032462501</v>
      </c>
      <c r="D21" s="101" t="s">
        <v>214</v>
      </c>
      <c r="E21" s="121">
        <v>0.91348242681715019</v>
      </c>
      <c r="F21" s="120">
        <v>61364</v>
      </c>
      <c r="G21" s="101">
        <v>-3.0385387204323138</v>
      </c>
      <c r="H21" s="101" t="s">
        <v>214</v>
      </c>
      <c r="I21" s="121">
        <v>0.93905449986824097</v>
      </c>
    </row>
    <row r="22" spans="1:9" ht="17.100000000000001" customHeight="1">
      <c r="A22" s="29" t="s">
        <v>76</v>
      </c>
      <c r="B22" s="120">
        <v>15516</v>
      </c>
      <c r="C22" s="101">
        <v>-0.96380928065360649</v>
      </c>
      <c r="D22" s="101" t="s">
        <v>214</v>
      </c>
      <c r="E22" s="121">
        <v>0.49242932753691077</v>
      </c>
      <c r="F22" s="120">
        <v>28581</v>
      </c>
      <c r="G22" s="101">
        <v>-8.0789888399318244</v>
      </c>
      <c r="H22" s="101" t="s">
        <v>214</v>
      </c>
      <c r="I22" s="121">
        <v>0.43737560557874644</v>
      </c>
    </row>
    <row r="23" spans="1:9" ht="17.100000000000001" customHeight="1">
      <c r="A23" s="29" t="s">
        <v>77</v>
      </c>
      <c r="B23" s="120">
        <v>21031</v>
      </c>
      <c r="C23" s="101">
        <v>1.2956362585492656</v>
      </c>
      <c r="D23" s="101" t="s">
        <v>214</v>
      </c>
      <c r="E23" s="121">
        <v>0.66745818428904169</v>
      </c>
      <c r="F23" s="120">
        <v>30356</v>
      </c>
      <c r="G23" s="101">
        <v>-1.3807218738832461</v>
      </c>
      <c r="H23" s="101" t="s">
        <v>214</v>
      </c>
      <c r="I23" s="121">
        <v>0.46453846551724665</v>
      </c>
    </row>
    <row r="24" spans="1:9" ht="17.100000000000001" customHeight="1">
      <c r="A24" s="29" t="s">
        <v>137</v>
      </c>
      <c r="B24" s="120">
        <v>38827</v>
      </c>
      <c r="C24" s="101">
        <v>-1.4468106708632575</v>
      </c>
      <c r="D24" s="101" t="s">
        <v>214</v>
      </c>
      <c r="E24" s="121">
        <v>1.2322475831577491</v>
      </c>
      <c r="F24" s="120">
        <v>95983</v>
      </c>
      <c r="G24" s="101">
        <v>-5.2543778255976861</v>
      </c>
      <c r="H24" s="101" t="s">
        <v>214</v>
      </c>
      <c r="I24" s="121">
        <v>1.4688297382969391</v>
      </c>
    </row>
    <row r="25" spans="1:9" ht="30" customHeight="1">
      <c r="A25" s="64" t="s">
        <v>140</v>
      </c>
      <c r="B25" s="120">
        <v>18450</v>
      </c>
      <c r="C25" s="101">
        <v>-2.1675517502984576E-2</v>
      </c>
      <c r="D25" s="101" t="s">
        <v>214</v>
      </c>
      <c r="E25" s="121">
        <v>0.58554531406651222</v>
      </c>
      <c r="F25" s="120">
        <v>40630</v>
      </c>
      <c r="G25" s="101">
        <v>-8.3196064715571936</v>
      </c>
      <c r="H25" s="101" t="s">
        <v>214</v>
      </c>
      <c r="I25" s="121">
        <v>0.62176168974719104</v>
      </c>
    </row>
    <row r="26" spans="1:9" ht="17.100000000000001" customHeight="1">
      <c r="A26" s="29" t="s">
        <v>125</v>
      </c>
      <c r="B26" s="120">
        <v>15194</v>
      </c>
      <c r="C26" s="101">
        <v>0.10541573329818732</v>
      </c>
      <c r="D26" s="101" t="s">
        <v>214</v>
      </c>
      <c r="E26" s="121">
        <v>0.48221005430496411</v>
      </c>
      <c r="F26" s="120">
        <v>33692</v>
      </c>
      <c r="G26" s="101">
        <v>-8.3136038316052918</v>
      </c>
      <c r="H26" s="101" t="s">
        <v>214</v>
      </c>
      <c r="I26" s="121">
        <v>0.5155893391819435</v>
      </c>
    </row>
    <row r="27" spans="1:9" ht="17.100000000000001" customHeight="1">
      <c r="A27" s="29" t="s">
        <v>126</v>
      </c>
      <c r="B27" s="120">
        <v>3256</v>
      </c>
      <c r="C27" s="101">
        <v>-0.61050061050060833</v>
      </c>
      <c r="D27" s="101" t="s">
        <v>214</v>
      </c>
      <c r="E27" s="121">
        <v>0.10333525976154818</v>
      </c>
      <c r="F27" s="120">
        <v>6938</v>
      </c>
      <c r="G27" s="101">
        <v>-8.3487450462351376</v>
      </c>
      <c r="H27" s="101" t="s">
        <v>214</v>
      </c>
      <c r="I27" s="121">
        <v>0.10617235056524764</v>
      </c>
    </row>
    <row r="28" spans="1:9" ht="27" customHeight="1">
      <c r="A28" s="60" t="s">
        <v>83</v>
      </c>
      <c r="B28" s="120">
        <v>10571</v>
      </c>
      <c r="C28" s="101">
        <v>-46.796517187578637</v>
      </c>
      <c r="D28" s="101" t="s">
        <v>214</v>
      </c>
      <c r="E28" s="121">
        <v>0.33549048861772907</v>
      </c>
      <c r="F28" s="120">
        <v>18913</v>
      </c>
      <c r="G28" s="101">
        <v>-48.622731717918064</v>
      </c>
      <c r="H28" s="101" t="s">
        <v>214</v>
      </c>
      <c r="I28" s="121">
        <v>0.28942601127710127</v>
      </c>
    </row>
    <row r="29" spans="1:9">
      <c r="A29" s="41"/>
    </row>
    <row r="30" spans="1:9">
      <c r="A30" s="41"/>
    </row>
    <row r="31" spans="1:9">
      <c r="A31" s="41"/>
    </row>
    <row r="32" spans="1:9">
      <c r="A32" s="41"/>
    </row>
    <row r="33" spans="1:1">
      <c r="A33" s="41"/>
    </row>
    <row r="34" spans="1:1">
      <c r="A34" s="41"/>
    </row>
    <row r="35" spans="1:1">
      <c r="A35" s="41"/>
    </row>
    <row r="36" spans="1:1">
      <c r="A36" s="41"/>
    </row>
    <row r="37" spans="1:1">
      <c r="A37" s="41"/>
    </row>
    <row r="38" spans="1:1">
      <c r="A38" s="41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217</v>
      </c>
      <c r="B1" s="74"/>
    </row>
    <row r="2" spans="1:9" s="35" customFormat="1" ht="12.75" customHeight="1">
      <c r="A2" s="70" t="s">
        <v>200</v>
      </c>
    </row>
    <row r="3" spans="1:9" s="35" customFormat="1" ht="12.75" customHeight="1">
      <c r="A3" s="71" t="s">
        <v>131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2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30" customHeight="1">
      <c r="A7" s="26" t="s">
        <v>22</v>
      </c>
      <c r="B7" s="30">
        <v>2370.1819999999993</v>
      </c>
      <c r="C7" s="31">
        <v>6.5852004547286072</v>
      </c>
      <c r="D7" s="30">
        <v>695.29799999999989</v>
      </c>
      <c r="E7" s="31">
        <v>5.399284501576517</v>
      </c>
      <c r="F7" s="30">
        <v>6424.5519999999997</v>
      </c>
      <c r="G7" s="31">
        <v>4.7060715991744928</v>
      </c>
      <c r="H7" s="30">
        <v>1641.8160000000003</v>
      </c>
      <c r="I7" s="31">
        <v>4.6919626203980869</v>
      </c>
    </row>
    <row r="8" spans="1:9" ht="18.95" customHeight="1">
      <c r="A8" s="60" t="s">
        <v>23</v>
      </c>
      <c r="B8" s="27">
        <v>1122.4949999999999</v>
      </c>
      <c r="C8" s="28">
        <v>4.9572782235819659</v>
      </c>
      <c r="D8" s="27">
        <v>368.67099999999999</v>
      </c>
      <c r="E8" s="28">
        <v>3.6180641824855542</v>
      </c>
      <c r="F8" s="27">
        <v>2284.893</v>
      </c>
      <c r="G8" s="28">
        <v>3.3651103570357463</v>
      </c>
      <c r="H8" s="27">
        <v>759.00300000000004</v>
      </c>
      <c r="I8" s="28">
        <v>1.6227441245817715</v>
      </c>
    </row>
    <row r="9" spans="1:9" ht="18.95" customHeight="1">
      <c r="A9" s="60" t="s">
        <v>26</v>
      </c>
      <c r="B9" s="27">
        <v>421.06400000000002</v>
      </c>
      <c r="C9" s="28">
        <v>8.909851351596032</v>
      </c>
      <c r="D9" s="27">
        <v>125.83</v>
      </c>
      <c r="E9" s="28">
        <v>10.970985095687453</v>
      </c>
      <c r="F9" s="27">
        <v>817.68799999999999</v>
      </c>
      <c r="G9" s="28">
        <v>5.4244696144349973</v>
      </c>
      <c r="H9" s="27">
        <v>237.00700000000001</v>
      </c>
      <c r="I9" s="28">
        <v>6.1046420529075078</v>
      </c>
    </row>
    <row r="10" spans="1:9" ht="18.95" customHeight="1">
      <c r="A10" s="60" t="s">
        <v>24</v>
      </c>
      <c r="B10" s="27">
        <v>176.316</v>
      </c>
      <c r="C10" s="28">
        <v>0.98339623938281306</v>
      </c>
      <c r="D10" s="27">
        <v>36.634</v>
      </c>
      <c r="E10" s="28">
        <v>0.95904756655460233</v>
      </c>
      <c r="F10" s="27">
        <v>371.74400000000003</v>
      </c>
      <c r="G10" s="28">
        <v>-1.4007028711623803</v>
      </c>
      <c r="H10" s="27">
        <v>76.400999999999996</v>
      </c>
      <c r="I10" s="28">
        <v>-7.4550733736174379E-2</v>
      </c>
    </row>
    <row r="11" spans="1:9" ht="18.95" customHeight="1">
      <c r="A11" s="60" t="s">
        <v>25</v>
      </c>
      <c r="B11" s="27">
        <v>65.635000000000005</v>
      </c>
      <c r="C11" s="28">
        <v>2.6091986367757727</v>
      </c>
      <c r="D11" s="27">
        <v>18.818999999999999</v>
      </c>
      <c r="E11" s="28">
        <v>-5.1796241245528307</v>
      </c>
      <c r="F11" s="27">
        <v>193.30500000000001</v>
      </c>
      <c r="G11" s="28">
        <v>2.1075984470327285</v>
      </c>
      <c r="H11" s="27">
        <v>53.470999999999997</v>
      </c>
      <c r="I11" s="28">
        <v>0.96678562661681156</v>
      </c>
    </row>
    <row r="12" spans="1:9" ht="18.95" customHeight="1">
      <c r="A12" s="60" t="s">
        <v>197</v>
      </c>
      <c r="B12" s="27">
        <v>47.156999999999996</v>
      </c>
      <c r="C12" s="28">
        <v>0.53082629828600147</v>
      </c>
      <c r="D12" s="27">
        <v>3.4769999999999999</v>
      </c>
      <c r="E12" s="28">
        <v>-0.91194072385295044</v>
      </c>
      <c r="F12" s="27">
        <v>246.006</v>
      </c>
      <c r="G12" s="28">
        <v>-0.75000504306780158</v>
      </c>
      <c r="H12" s="27">
        <v>13.477</v>
      </c>
      <c r="I12" s="28">
        <v>1.3536888019854132</v>
      </c>
    </row>
    <row r="13" spans="1:9" ht="18.95" customHeight="1">
      <c r="A13" s="60" t="s">
        <v>27</v>
      </c>
      <c r="B13" s="27">
        <v>27.407</v>
      </c>
      <c r="C13" s="28">
        <v>683.05714285714294</v>
      </c>
      <c r="D13" s="27">
        <v>10.223000000000001</v>
      </c>
      <c r="E13" s="28">
        <v>735.21241830065355</v>
      </c>
      <c r="F13" s="27">
        <v>154.01599999999999</v>
      </c>
      <c r="G13" s="28">
        <v>485.21164222205334</v>
      </c>
      <c r="H13" s="27">
        <v>60.085999999999999</v>
      </c>
      <c r="I13" s="28">
        <v>478.5844968704863</v>
      </c>
    </row>
    <row r="14" spans="1:9" ht="18.95" customHeight="1">
      <c r="A14" s="60" t="s">
        <v>28</v>
      </c>
      <c r="B14" s="27">
        <v>66.600999999999999</v>
      </c>
      <c r="C14" s="28">
        <v>27.02115080197585</v>
      </c>
      <c r="D14" s="27">
        <v>16.129000000000001</v>
      </c>
      <c r="E14" s="28">
        <v>13.520551801801801</v>
      </c>
      <c r="F14" s="27">
        <v>366.77699999999999</v>
      </c>
      <c r="G14" s="28">
        <v>11.254113900053085</v>
      </c>
      <c r="H14" s="27">
        <v>92.587999999999994</v>
      </c>
      <c r="I14" s="28">
        <v>4.9833887043189407</v>
      </c>
    </row>
    <row r="15" spans="1:9" ht="18.95" customHeight="1">
      <c r="A15" s="60" t="s">
        <v>107</v>
      </c>
      <c r="B15" s="27">
        <v>64.114999999999995</v>
      </c>
      <c r="C15" s="28">
        <v>4.0355033426364741</v>
      </c>
      <c r="D15" s="27">
        <v>7.2990000000000004</v>
      </c>
      <c r="E15" s="28">
        <v>-11.139517896274654</v>
      </c>
      <c r="F15" s="27">
        <v>189.54300000000001</v>
      </c>
      <c r="G15" s="28">
        <v>2.547136635377484</v>
      </c>
      <c r="H15" s="27">
        <v>22.018000000000001</v>
      </c>
      <c r="I15" s="28">
        <v>-9.5063910237967946</v>
      </c>
    </row>
    <row r="16" spans="1:9" ht="18.95" customHeight="1">
      <c r="A16" s="60" t="s">
        <v>106</v>
      </c>
      <c r="B16" s="27">
        <v>329.572</v>
      </c>
      <c r="C16" s="28">
        <v>5.7357536558291287</v>
      </c>
      <c r="D16" s="27">
        <v>105.819</v>
      </c>
      <c r="E16" s="28">
        <v>1.4515123915440142</v>
      </c>
      <c r="F16" s="27">
        <v>1104.2909999999999</v>
      </c>
      <c r="G16" s="28">
        <v>0.315492660912156</v>
      </c>
      <c r="H16" s="27">
        <v>305.70400000000001</v>
      </c>
      <c r="I16" s="28">
        <v>-0.82337903335691465</v>
      </c>
    </row>
    <row r="17" spans="1:9" ht="18.95" customHeight="1">
      <c r="A17" s="60" t="s">
        <v>29</v>
      </c>
      <c r="B17" s="27">
        <v>28.623999999999999</v>
      </c>
      <c r="C17" s="28">
        <v>-9.4435129235344419</v>
      </c>
      <c r="D17" s="27">
        <v>0.93600000000000005</v>
      </c>
      <c r="E17" s="28">
        <v>-20.340425531914903</v>
      </c>
      <c r="F17" s="27">
        <v>595.74199999999996</v>
      </c>
      <c r="G17" s="28">
        <v>1.0161950253412897</v>
      </c>
      <c r="H17" s="27">
        <v>10.823</v>
      </c>
      <c r="I17" s="28">
        <v>-9.21825197114579</v>
      </c>
    </row>
    <row r="18" spans="1:9" ht="18.95" customHeight="1">
      <c r="A18" s="60" t="s">
        <v>196</v>
      </c>
      <c r="B18" s="27">
        <v>21.196000000000002</v>
      </c>
      <c r="C18" s="28">
        <v>-0.54429429429428922</v>
      </c>
      <c r="D18" s="27">
        <v>1.4610000000000001</v>
      </c>
      <c r="E18" s="28">
        <v>-15.25522041763341</v>
      </c>
      <c r="F18" s="27">
        <v>100.547</v>
      </c>
      <c r="G18" s="28">
        <v>-3.3898630795099649</v>
      </c>
      <c r="H18" s="27">
        <v>11.238</v>
      </c>
      <c r="I18" s="28">
        <v>-7.8399212727570955</v>
      </c>
    </row>
    <row r="19" spans="1:9" s="59" customFormat="1" ht="30" customHeight="1">
      <c r="A19" s="64" t="s">
        <v>30</v>
      </c>
      <c r="B19" s="30">
        <v>2370.1819999999998</v>
      </c>
      <c r="C19" s="31">
        <v>6.5852004547286072</v>
      </c>
      <c r="D19" s="30">
        <v>695.298</v>
      </c>
      <c r="E19" s="31">
        <v>5.399284501576517</v>
      </c>
      <c r="F19" s="30">
        <v>6424.5519999999997</v>
      </c>
      <c r="G19" s="31">
        <v>4.7060715991744928</v>
      </c>
      <c r="H19" s="30">
        <v>1641.816</v>
      </c>
      <c r="I19" s="31">
        <v>4.6919626203980869</v>
      </c>
    </row>
    <row r="20" spans="1:9" ht="18.95" customHeight="1">
      <c r="A20" s="60" t="s">
        <v>31</v>
      </c>
      <c r="B20" s="27">
        <v>165.917</v>
      </c>
      <c r="C20" s="28">
        <v>4.5146456692913404</v>
      </c>
      <c r="D20" s="27">
        <v>54.523000000000003</v>
      </c>
      <c r="E20" s="28">
        <v>-0.62515947945904315</v>
      </c>
      <c r="F20" s="27">
        <v>686.19500000000005</v>
      </c>
      <c r="G20" s="28">
        <v>2.7574908540374707</v>
      </c>
      <c r="H20" s="27">
        <v>141.39099999999999</v>
      </c>
      <c r="I20" s="28">
        <v>1.2068286747074239</v>
      </c>
    </row>
    <row r="21" spans="1:9" ht="18.95" customHeight="1">
      <c r="A21" s="60" t="s">
        <v>32</v>
      </c>
      <c r="B21" s="27">
        <v>126.014</v>
      </c>
      <c r="C21" s="28">
        <v>0.60435744110110079</v>
      </c>
      <c r="D21" s="27">
        <v>42.759</v>
      </c>
      <c r="E21" s="28">
        <v>-4.5217041800643187</v>
      </c>
      <c r="F21" s="27">
        <v>502.6</v>
      </c>
      <c r="G21" s="28">
        <v>0.29974176707949596</v>
      </c>
      <c r="H21" s="27">
        <v>140.917</v>
      </c>
      <c r="I21" s="28">
        <v>-4.0917722165127373</v>
      </c>
    </row>
    <row r="22" spans="1:9" ht="18.95" customHeight="1">
      <c r="A22" s="60" t="s">
        <v>33</v>
      </c>
      <c r="B22" s="27">
        <v>60.139000000000003</v>
      </c>
      <c r="C22" s="28">
        <v>5.4774098498667172</v>
      </c>
      <c r="D22" s="27">
        <v>11.522</v>
      </c>
      <c r="E22" s="28">
        <v>2.4359886201991401</v>
      </c>
      <c r="F22" s="27">
        <v>219.59899999999999</v>
      </c>
      <c r="G22" s="28">
        <v>1.2919860884325516</v>
      </c>
      <c r="H22" s="27">
        <v>37.372</v>
      </c>
      <c r="I22" s="28">
        <v>3.3574865866474966</v>
      </c>
    </row>
    <row r="23" spans="1:9" ht="18.95" customHeight="1">
      <c r="A23" s="60" t="s">
        <v>34</v>
      </c>
      <c r="B23" s="27">
        <v>352.07</v>
      </c>
      <c r="C23" s="28">
        <v>3.2393709515194047</v>
      </c>
      <c r="D23" s="27">
        <v>108.804</v>
      </c>
      <c r="E23" s="28">
        <v>-1.8882216090461412</v>
      </c>
      <c r="F23" s="27">
        <v>1408.394</v>
      </c>
      <c r="G23" s="28">
        <v>1.6394152461215725</v>
      </c>
      <c r="H23" s="27">
        <v>319.68</v>
      </c>
      <c r="I23" s="28">
        <v>-0.96408832932662847</v>
      </c>
    </row>
    <row r="24" spans="1:9" ht="18.95" customHeight="1">
      <c r="A24" s="60" t="s">
        <v>35</v>
      </c>
      <c r="B24" s="27">
        <v>161.64099999999999</v>
      </c>
      <c r="C24" s="28">
        <v>5.3962768558667165</v>
      </c>
      <c r="D24" s="27">
        <v>45.610999999999997</v>
      </c>
      <c r="E24" s="28">
        <v>-0.60147754265913989</v>
      </c>
      <c r="F24" s="27">
        <v>622.72299999999996</v>
      </c>
      <c r="G24" s="28">
        <v>1.456540829576582</v>
      </c>
      <c r="H24" s="27">
        <v>171.79</v>
      </c>
      <c r="I24" s="28">
        <v>-5.3858312817716723</v>
      </c>
    </row>
    <row r="25" spans="1:9" ht="18.95" customHeight="1">
      <c r="A25" s="60" t="s">
        <v>36</v>
      </c>
      <c r="B25" s="27">
        <v>465.23099999999999</v>
      </c>
      <c r="C25" s="28">
        <v>6.8867517047438582</v>
      </c>
      <c r="D25" s="27">
        <v>141.678</v>
      </c>
      <c r="E25" s="28">
        <v>8.5305878567817359</v>
      </c>
      <c r="F25" s="27">
        <v>1339.6859999999999</v>
      </c>
      <c r="G25" s="28">
        <v>2.41644796139677</v>
      </c>
      <c r="H25" s="27">
        <v>296.62</v>
      </c>
      <c r="I25" s="28">
        <v>6.1119358935374919</v>
      </c>
    </row>
    <row r="26" spans="1:9" ht="18.95" customHeight="1">
      <c r="A26" s="60" t="s">
        <v>37</v>
      </c>
      <c r="B26" s="27">
        <v>1391.24</v>
      </c>
      <c r="C26" s="28">
        <v>7.5063750869329908</v>
      </c>
      <c r="D26" s="27">
        <v>399.20499999999998</v>
      </c>
      <c r="E26" s="28">
        <v>7.2114364594887235</v>
      </c>
      <c r="F26" s="27">
        <v>3053.7489999999998</v>
      </c>
      <c r="G26" s="28">
        <v>7.9727111368827366</v>
      </c>
      <c r="H26" s="27">
        <v>853.726</v>
      </c>
      <c r="I26" s="28">
        <v>8.8465574196871444</v>
      </c>
    </row>
    <row r="27" spans="1:9" s="59" customFormat="1" ht="30" customHeight="1">
      <c r="A27" s="64" t="s">
        <v>38</v>
      </c>
      <c r="B27" s="30">
        <v>2370.1819999999998</v>
      </c>
      <c r="C27" s="31">
        <v>6.5852004547286072</v>
      </c>
      <c r="D27" s="30">
        <v>695.298</v>
      </c>
      <c r="E27" s="31">
        <v>5.399284501576517</v>
      </c>
      <c r="F27" s="30">
        <v>6424.5519999999997</v>
      </c>
      <c r="G27" s="31">
        <v>4.7060715991744928</v>
      </c>
      <c r="H27" s="30">
        <v>1641.816</v>
      </c>
      <c r="I27" s="31">
        <v>4.6919626203980869</v>
      </c>
    </row>
    <row r="28" spans="1:9" ht="18.95" customHeight="1">
      <c r="A28" s="60" t="s">
        <v>85</v>
      </c>
      <c r="B28" s="27">
        <v>252.41399999999999</v>
      </c>
      <c r="C28" s="28">
        <v>2.0110088183706694</v>
      </c>
      <c r="D28" s="27">
        <v>84.256</v>
      </c>
      <c r="E28" s="28">
        <v>-2.9662676047976788E-2</v>
      </c>
      <c r="F28" s="27">
        <v>675.37800000000004</v>
      </c>
      <c r="G28" s="28">
        <v>-0.19830949284785504</v>
      </c>
      <c r="H28" s="27">
        <v>203.529</v>
      </c>
      <c r="I28" s="28">
        <v>-1.3226217776851144</v>
      </c>
    </row>
    <row r="29" spans="1:9" ht="18.95" customHeight="1">
      <c r="A29" s="60" t="s">
        <v>39</v>
      </c>
      <c r="B29" s="27">
        <v>304.25400000000002</v>
      </c>
      <c r="C29" s="28">
        <v>9.2701532096451018</v>
      </c>
      <c r="D29" s="27">
        <v>123.815</v>
      </c>
      <c r="E29" s="28">
        <v>10.304860665668869</v>
      </c>
      <c r="F29" s="27">
        <v>776.76400000000001</v>
      </c>
      <c r="G29" s="28">
        <v>5.7248983602897994</v>
      </c>
      <c r="H29" s="27">
        <v>261.20400000000001</v>
      </c>
      <c r="I29" s="28">
        <v>6.7310639028157482</v>
      </c>
    </row>
    <row r="30" spans="1:9" ht="18.95" customHeight="1">
      <c r="A30" s="60" t="s">
        <v>40</v>
      </c>
      <c r="B30" s="27">
        <v>430.20100000000002</v>
      </c>
      <c r="C30" s="28">
        <v>5.4016376171739182</v>
      </c>
      <c r="D30" s="27">
        <v>160.65</v>
      </c>
      <c r="E30" s="28">
        <v>3.9677968405180053</v>
      </c>
      <c r="F30" s="27">
        <v>1284.9110000000001</v>
      </c>
      <c r="G30" s="28">
        <v>2.7149809584411173</v>
      </c>
      <c r="H30" s="27">
        <v>421.77699999999999</v>
      </c>
      <c r="I30" s="28">
        <v>-2.2755663434253393E-2</v>
      </c>
    </row>
    <row r="31" spans="1:9" s="59" customFormat="1" ht="18.95" customHeight="1">
      <c r="A31" s="64" t="s">
        <v>41</v>
      </c>
      <c r="B31" s="27">
        <v>986.86900000000003</v>
      </c>
      <c r="C31" s="28">
        <v>5.6566463319322366</v>
      </c>
      <c r="D31" s="27">
        <v>368.721</v>
      </c>
      <c r="E31" s="28">
        <v>5.0343542763382771</v>
      </c>
      <c r="F31" s="27">
        <v>2737.0529999999999</v>
      </c>
      <c r="G31" s="28">
        <v>2.8050936552418904</v>
      </c>
      <c r="H31" s="27">
        <v>886.51</v>
      </c>
      <c r="I31" s="28">
        <v>1.5637083109452732</v>
      </c>
    </row>
    <row r="32" spans="1:9" ht="29.25" customHeight="1">
      <c r="A32" s="60" t="s">
        <v>198</v>
      </c>
      <c r="B32" s="27">
        <v>419.38</v>
      </c>
      <c r="C32" s="28">
        <v>8.9369439573998335</v>
      </c>
      <c r="D32" s="27">
        <v>95.204999999999998</v>
      </c>
      <c r="E32" s="28">
        <v>-1.1647824597464904</v>
      </c>
      <c r="F32" s="27">
        <v>1017.4160000000001</v>
      </c>
      <c r="G32" s="28">
        <v>6.7734034090551205</v>
      </c>
      <c r="H32" s="27">
        <v>197.268</v>
      </c>
      <c r="I32" s="28">
        <v>-2.7110201464749792</v>
      </c>
    </row>
    <row r="33" spans="1:9" ht="18.95" customHeight="1">
      <c r="A33" s="60" t="s">
        <v>87</v>
      </c>
      <c r="B33" s="27">
        <v>337.053</v>
      </c>
      <c r="C33" s="28">
        <v>3.1803320843435472</v>
      </c>
      <c r="D33" s="27">
        <v>99.141999999999996</v>
      </c>
      <c r="E33" s="28">
        <v>3.2912078180511202</v>
      </c>
      <c r="F33" s="27">
        <v>726.971</v>
      </c>
      <c r="G33" s="28">
        <v>1.1219841286400793</v>
      </c>
      <c r="H33" s="27">
        <v>230.63300000000001</v>
      </c>
      <c r="I33" s="28">
        <v>1.4681296635224612</v>
      </c>
    </row>
    <row r="34" spans="1:9" ht="18.95" customHeight="1">
      <c r="A34" s="60" t="s">
        <v>42</v>
      </c>
      <c r="B34" s="27">
        <v>218.262</v>
      </c>
      <c r="C34" s="28">
        <v>3.7697365605967548</v>
      </c>
      <c r="D34" s="27">
        <v>49.451000000000001</v>
      </c>
      <c r="E34" s="28">
        <v>4.6161331951173139</v>
      </c>
      <c r="F34" s="27">
        <v>497.33699999999999</v>
      </c>
      <c r="G34" s="28">
        <v>-0.9813525104227665</v>
      </c>
      <c r="H34" s="27">
        <v>93.450999999999993</v>
      </c>
      <c r="I34" s="28">
        <v>-1.4978869095386926E-2</v>
      </c>
    </row>
    <row r="35" spans="1:9" ht="24.6" customHeight="1">
      <c r="A35" s="60" t="s">
        <v>43</v>
      </c>
      <c r="B35" s="27">
        <v>112.102</v>
      </c>
      <c r="C35" s="28">
        <v>34.205674607925289</v>
      </c>
      <c r="D35" s="27">
        <v>22.617999999999999</v>
      </c>
      <c r="E35" s="28">
        <v>68.201085744032127</v>
      </c>
      <c r="F35" s="27">
        <v>467.351</v>
      </c>
      <c r="G35" s="28">
        <v>39.908274732742399</v>
      </c>
      <c r="H35" s="27">
        <v>85.177999999999997</v>
      </c>
      <c r="I35" s="28">
        <v>143.35876117825202</v>
      </c>
    </row>
    <row r="36" spans="1:9" ht="18.95" customHeight="1">
      <c r="A36" s="60" t="s">
        <v>44</v>
      </c>
      <c r="B36" s="27">
        <v>265.69799999999998</v>
      </c>
      <c r="C36" s="28">
        <v>3.7100935622753184</v>
      </c>
      <c r="D36" s="27">
        <v>52.387999999999998</v>
      </c>
      <c r="E36" s="28">
        <v>8.4817361053590759</v>
      </c>
      <c r="F36" s="27">
        <v>871.83600000000001</v>
      </c>
      <c r="G36" s="28">
        <v>0.37151353485860739</v>
      </c>
      <c r="H36" s="27">
        <v>124.68600000000001</v>
      </c>
      <c r="I36" s="28">
        <v>7.5417018854254678</v>
      </c>
    </row>
    <row r="37" spans="1:9" ht="18.95" customHeight="1">
      <c r="A37" s="60" t="s">
        <v>45</v>
      </c>
      <c r="B37" s="27">
        <v>30.818000000000001</v>
      </c>
      <c r="C37" s="28">
        <v>10.005354274495801</v>
      </c>
      <c r="D37" s="27">
        <v>7.7729999999999997</v>
      </c>
      <c r="E37" s="28">
        <v>6.2756357670221519</v>
      </c>
      <c r="F37" s="27">
        <v>106.58799999999999</v>
      </c>
      <c r="G37" s="28">
        <v>10.190114854596771</v>
      </c>
      <c r="H37" s="27">
        <v>24.09</v>
      </c>
      <c r="I37" s="28">
        <v>15.235589571872765</v>
      </c>
    </row>
    <row r="38" spans="1:9" ht="18" customHeight="1">
      <c r="A38" s="64" t="s">
        <v>199</v>
      </c>
      <c r="B38" s="27">
        <v>408.61799999999994</v>
      </c>
      <c r="C38" s="28">
        <v>11.116610195302073</v>
      </c>
      <c r="D38" s="27">
        <v>82.778999999999996</v>
      </c>
      <c r="E38" s="28">
        <v>19.87748540975771</v>
      </c>
      <c r="F38" s="27">
        <v>1445.7749999999999</v>
      </c>
      <c r="G38" s="28">
        <v>11.266441482521287</v>
      </c>
      <c r="H38" s="27">
        <v>233.95400000000001</v>
      </c>
      <c r="I38" s="28">
        <v>36.140077277594173</v>
      </c>
    </row>
    <row r="39" spans="1:9" ht="12.75" customHeight="1">
      <c r="A39" s="41"/>
      <c r="B39" s="41"/>
      <c r="C39" s="41"/>
      <c r="D39" s="41"/>
      <c r="E39" s="41"/>
      <c r="F39" s="41"/>
      <c r="G39" s="41"/>
      <c r="H39" s="41"/>
      <c r="I39" s="41"/>
    </row>
    <row r="40" spans="1:9" ht="12.75" customHeight="1">
      <c r="A40" s="41"/>
      <c r="B40" s="41"/>
      <c r="C40" s="41"/>
      <c r="D40" s="41"/>
      <c r="E40" s="41"/>
      <c r="F40" s="41"/>
      <c r="G40" s="41"/>
      <c r="H40" s="41"/>
      <c r="I40" s="41"/>
    </row>
    <row r="41" spans="1:9" ht="12.75" customHeight="1">
      <c r="A41" s="41"/>
      <c r="B41" s="41"/>
      <c r="C41" s="41"/>
      <c r="D41" s="41"/>
      <c r="E41" s="41"/>
      <c r="F41" s="41"/>
      <c r="G41" s="41"/>
      <c r="H41" s="41"/>
      <c r="I41" s="41"/>
    </row>
    <row r="42" spans="1:9" ht="12.75" customHeight="1">
      <c r="A42" s="41"/>
      <c r="B42" s="41"/>
      <c r="C42" s="41"/>
      <c r="D42" s="41"/>
      <c r="E42" s="41"/>
      <c r="F42" s="41"/>
      <c r="G42" s="41"/>
      <c r="H42" s="41"/>
      <c r="I42" s="41"/>
    </row>
    <row r="43" spans="1:9" ht="12.75" customHeight="1">
      <c r="A43" s="41"/>
      <c r="B43" s="41"/>
      <c r="C43" s="41"/>
      <c r="D43" s="41"/>
      <c r="E43" s="41"/>
      <c r="F43" s="41"/>
      <c r="G43" s="41"/>
      <c r="H43" s="41"/>
      <c r="I43" s="41"/>
    </row>
    <row r="44" spans="1:9" ht="12.75" customHeight="1">
      <c r="A44" s="41"/>
      <c r="B44" s="41"/>
      <c r="C44" s="41"/>
      <c r="D44" s="41"/>
      <c r="E44" s="41"/>
      <c r="F44" s="41"/>
      <c r="G44" s="41"/>
      <c r="H44" s="41"/>
      <c r="I44" s="41"/>
    </row>
    <row r="45" spans="1:9" ht="12.75" customHeight="1">
      <c r="A45" s="41"/>
      <c r="B45" s="41"/>
      <c r="C45" s="41"/>
      <c r="D45" s="41"/>
      <c r="E45" s="41"/>
      <c r="F45" s="41"/>
      <c r="G45" s="41"/>
      <c r="H45" s="41"/>
      <c r="I45" s="41"/>
    </row>
    <row r="46" spans="1:9" ht="12.75" customHeight="1">
      <c r="A46" s="41"/>
      <c r="B46" s="41"/>
      <c r="C46" s="41"/>
      <c r="D46" s="41"/>
      <c r="E46" s="41"/>
      <c r="F46" s="41"/>
      <c r="G46" s="41"/>
      <c r="H46" s="41"/>
      <c r="I46" s="41"/>
    </row>
    <row r="47" spans="1:9" ht="12.75" customHeight="1">
      <c r="A47" s="41"/>
      <c r="B47" s="41"/>
      <c r="C47" s="41"/>
      <c r="D47" s="41"/>
      <c r="E47" s="41"/>
      <c r="F47" s="41"/>
      <c r="G47" s="41"/>
      <c r="H47" s="41"/>
      <c r="I47" s="41"/>
    </row>
    <row r="48" spans="1:9" ht="12.75" customHeight="1">
      <c r="A48" s="41"/>
      <c r="B48" s="41"/>
      <c r="C48" s="41"/>
      <c r="D48" s="41"/>
      <c r="E48" s="41"/>
      <c r="F48" s="41"/>
      <c r="G48" s="41"/>
      <c r="H48" s="41"/>
      <c r="I48" s="41"/>
    </row>
    <row r="49" spans="1:9" ht="12.75" customHeight="1">
      <c r="A49" s="41"/>
      <c r="B49" s="41"/>
      <c r="C49" s="41"/>
      <c r="D49" s="41"/>
      <c r="E49" s="41"/>
      <c r="F49" s="41"/>
      <c r="G49" s="41"/>
      <c r="H49" s="41"/>
      <c r="I49" s="41"/>
    </row>
    <row r="50" spans="1:9" ht="14.85" customHeight="1">
      <c r="A50" s="41"/>
      <c r="B50" s="41"/>
      <c r="C50" s="41"/>
      <c r="D50" s="41"/>
      <c r="E50" s="41"/>
      <c r="F50" s="41"/>
      <c r="G50" s="41"/>
      <c r="H50" s="41"/>
      <c r="I50" s="41"/>
    </row>
    <row r="51" spans="1:9" ht="14.85" customHeight="1">
      <c r="A51" s="41"/>
      <c r="B51" s="41"/>
      <c r="C51" s="41"/>
      <c r="D51" s="41"/>
      <c r="E51" s="41"/>
      <c r="F51" s="41"/>
      <c r="G51" s="41"/>
      <c r="H51" s="41"/>
      <c r="I51" s="41"/>
    </row>
    <row r="52" spans="1:9" ht="14.85" customHeight="1">
      <c r="A52" s="41"/>
      <c r="B52" s="41"/>
      <c r="C52" s="41"/>
      <c r="D52" s="41"/>
      <c r="E52" s="41"/>
      <c r="F52" s="41"/>
      <c r="G52" s="41"/>
      <c r="H52" s="41"/>
      <c r="I52" s="41"/>
    </row>
    <row r="53" spans="1:9" ht="14.85" customHeight="1">
      <c r="A53" s="41"/>
      <c r="B53" s="41"/>
      <c r="C53" s="41"/>
      <c r="D53" s="41"/>
      <c r="E53" s="41"/>
      <c r="F53" s="41"/>
      <c r="G53" s="41"/>
      <c r="H53" s="41"/>
      <c r="I53" s="41"/>
    </row>
    <row r="54" spans="1:9" ht="14.85" customHeight="1">
      <c r="A54" s="41"/>
      <c r="B54" s="41"/>
      <c r="C54" s="41"/>
      <c r="D54" s="41"/>
      <c r="E54" s="41"/>
      <c r="F54" s="41"/>
      <c r="G54" s="41"/>
      <c r="H54" s="41"/>
      <c r="I54" s="41"/>
    </row>
    <row r="55" spans="1:9" ht="14.85" customHeight="1">
      <c r="A55" s="41"/>
      <c r="B55" s="41"/>
      <c r="C55" s="41"/>
      <c r="D55" s="41"/>
      <c r="E55" s="41"/>
      <c r="F55" s="41"/>
      <c r="G55" s="41"/>
      <c r="H55" s="41"/>
      <c r="I55" s="41"/>
    </row>
    <row r="56" spans="1:9" ht="14.85" customHeight="1">
      <c r="A56" s="41"/>
      <c r="B56" s="41"/>
      <c r="C56" s="41"/>
      <c r="D56" s="41"/>
      <c r="E56" s="41"/>
      <c r="F56" s="41"/>
      <c r="G56" s="41"/>
      <c r="H56" s="41"/>
      <c r="I56" s="41"/>
    </row>
    <row r="57" spans="1:9" ht="14.85" customHeight="1">
      <c r="A57" s="41"/>
      <c r="B57" s="41"/>
      <c r="C57" s="41"/>
      <c r="D57" s="41"/>
      <c r="E57" s="41"/>
      <c r="F57" s="41"/>
      <c r="G57" s="41"/>
      <c r="H57" s="41"/>
      <c r="I57" s="41"/>
    </row>
    <row r="58" spans="1:9" ht="14.85" customHeight="1">
      <c r="A58" s="41"/>
      <c r="B58" s="41"/>
      <c r="C58" s="41"/>
      <c r="D58" s="41"/>
      <c r="E58" s="41"/>
      <c r="F58" s="41"/>
      <c r="G58" s="41"/>
      <c r="H58" s="41"/>
      <c r="I58" s="41"/>
    </row>
    <row r="59" spans="1:9" ht="14.85" customHeight="1">
      <c r="A59" s="41"/>
      <c r="B59" s="41"/>
      <c r="C59" s="41"/>
      <c r="D59" s="41"/>
      <c r="E59" s="41"/>
      <c r="F59" s="41"/>
      <c r="G59" s="41"/>
      <c r="H59" s="41"/>
      <c r="I59" s="41"/>
    </row>
    <row r="60" spans="1:9" ht="14.85" customHeight="1">
      <c r="A60" s="41"/>
      <c r="B60" s="41"/>
      <c r="C60" s="41"/>
      <c r="D60" s="41"/>
      <c r="E60" s="41"/>
      <c r="F60" s="41"/>
      <c r="G60" s="41"/>
      <c r="H60" s="41"/>
      <c r="I60" s="41"/>
    </row>
    <row r="61" spans="1:9" ht="14.85" customHeight="1">
      <c r="A61" s="41"/>
      <c r="B61" s="41"/>
      <c r="C61" s="41"/>
      <c r="D61" s="41"/>
      <c r="E61" s="41"/>
      <c r="F61" s="41"/>
      <c r="G61" s="41"/>
      <c r="H61" s="41"/>
      <c r="I61" s="41"/>
    </row>
    <row r="62" spans="1:9" ht="14.85" customHeight="1">
      <c r="A62" s="41"/>
      <c r="B62" s="41"/>
      <c r="C62" s="41"/>
      <c r="D62" s="41"/>
      <c r="E62" s="41"/>
      <c r="F62" s="41"/>
      <c r="G62" s="41"/>
      <c r="H62" s="41"/>
      <c r="I62" s="41"/>
    </row>
    <row r="63" spans="1:9" ht="14.85" customHeight="1">
      <c r="A63" s="41"/>
      <c r="B63" s="41"/>
      <c r="C63" s="41"/>
      <c r="D63" s="41"/>
      <c r="E63" s="41"/>
      <c r="F63" s="41"/>
      <c r="G63" s="41"/>
      <c r="H63" s="41"/>
      <c r="I63" s="41"/>
    </row>
    <row r="64" spans="1:9" ht="14.85" customHeight="1">
      <c r="A64" s="41"/>
      <c r="B64" s="41"/>
      <c r="C64" s="41"/>
      <c r="D64" s="41"/>
      <c r="E64" s="41"/>
      <c r="F64" s="41"/>
      <c r="G64" s="41"/>
      <c r="H64" s="41"/>
      <c r="I64" s="41"/>
    </row>
    <row r="65" spans="1:9" ht="14.85" customHeight="1">
      <c r="A65" s="41"/>
      <c r="B65" s="41"/>
      <c r="C65" s="41"/>
      <c r="D65" s="41"/>
      <c r="E65" s="41"/>
      <c r="F65" s="41"/>
      <c r="G65" s="41"/>
      <c r="H65" s="41"/>
      <c r="I65" s="41"/>
    </row>
    <row r="66" spans="1:9" ht="14.85" customHeight="1">
      <c r="A66" s="41"/>
      <c r="B66" s="41"/>
      <c r="C66" s="41"/>
      <c r="D66" s="41"/>
      <c r="E66" s="41"/>
      <c r="F66" s="41"/>
      <c r="G66" s="41"/>
      <c r="H66" s="41"/>
      <c r="I66" s="41"/>
    </row>
    <row r="67" spans="1:9" ht="14.85" customHeight="1">
      <c r="A67" s="41"/>
      <c r="B67" s="41"/>
      <c r="C67" s="41"/>
      <c r="D67" s="41"/>
      <c r="E67" s="41"/>
      <c r="F67" s="41"/>
      <c r="G67" s="41"/>
      <c r="H67" s="41"/>
      <c r="I67" s="41"/>
    </row>
    <row r="68" spans="1:9" ht="14.85" customHeight="1">
      <c r="A68" s="66"/>
      <c r="B68" s="2"/>
      <c r="C68" s="2"/>
      <c r="D68" s="2"/>
      <c r="E68" s="2"/>
      <c r="H68" s="41"/>
      <c r="I68" s="41"/>
    </row>
    <row r="69" spans="1:9" ht="14.85" customHeight="1">
      <c r="A69" s="67"/>
      <c r="B69" s="2"/>
      <c r="C69" s="2"/>
      <c r="D69" s="2"/>
      <c r="E69" s="2"/>
      <c r="H69" s="41"/>
      <c r="I69" s="41"/>
    </row>
    <row r="70" spans="1:9">
      <c r="A70" s="1"/>
      <c r="B70" s="1"/>
      <c r="C70" s="1"/>
      <c r="D70" s="1"/>
      <c r="E70" s="1"/>
      <c r="G70" s="39"/>
      <c r="H70" s="39"/>
      <c r="I70" s="39"/>
    </row>
    <row r="71" spans="1:9">
      <c r="A71" s="1"/>
      <c r="B71" s="1"/>
      <c r="C71" s="1"/>
      <c r="D71" s="1"/>
      <c r="E71" s="1"/>
    </row>
    <row r="72" spans="1:9">
      <c r="A72" s="1"/>
      <c r="B72" s="1"/>
      <c r="C72" s="1"/>
      <c r="D72" s="1"/>
      <c r="E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240" priority="3" stopIfTrue="1" operator="equal">
      <formula>"."</formula>
    </cfRule>
  </conditionalFormatting>
  <conditionalFormatting sqref="B7:I38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223</v>
      </c>
      <c r="B1" s="74"/>
    </row>
    <row r="2" spans="1:9" s="35" customFormat="1" ht="12.75" customHeight="1">
      <c r="A2" s="75" t="s">
        <v>205</v>
      </c>
    </row>
    <row r="3" spans="1:9" s="35" customFormat="1" ht="12.75" customHeight="1">
      <c r="A3" s="76" t="s">
        <v>202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1785.51</v>
      </c>
      <c r="C7" s="31">
        <v>5.3609573601784462</v>
      </c>
      <c r="D7" s="30">
        <v>549.95399999999995</v>
      </c>
      <c r="E7" s="31">
        <v>4.6891329301512741</v>
      </c>
      <c r="F7" s="30">
        <v>3667.63</v>
      </c>
      <c r="G7" s="31">
        <v>3.2419206736060744</v>
      </c>
      <c r="H7" s="30">
        <v>1125.8820000000001</v>
      </c>
      <c r="I7" s="31">
        <v>2.3835310742940266</v>
      </c>
    </row>
    <row r="8" spans="1:9" ht="18.95" customHeight="1">
      <c r="A8" s="60" t="s">
        <v>23</v>
      </c>
      <c r="B8" s="27">
        <v>1122.4949999999999</v>
      </c>
      <c r="C8" s="28">
        <v>4.9572782235819659</v>
      </c>
      <c r="D8" s="27">
        <v>368.67099999999999</v>
      </c>
      <c r="E8" s="28">
        <v>3.6180641824855542</v>
      </c>
      <c r="F8" s="27">
        <v>2284.893</v>
      </c>
      <c r="G8" s="28">
        <v>3.3651103570357463</v>
      </c>
      <c r="H8" s="27">
        <v>759.00300000000004</v>
      </c>
      <c r="I8" s="28">
        <v>1.6227441245817715</v>
      </c>
    </row>
    <row r="9" spans="1:9" ht="18.95" customHeight="1">
      <c r="A9" s="60" t="s">
        <v>26</v>
      </c>
      <c r="B9" s="27">
        <v>421.06400000000002</v>
      </c>
      <c r="C9" s="28">
        <v>8.909851351596032</v>
      </c>
      <c r="D9" s="27">
        <v>125.83</v>
      </c>
      <c r="E9" s="28">
        <v>10.970985095687453</v>
      </c>
      <c r="F9" s="27">
        <v>817.68799999999999</v>
      </c>
      <c r="G9" s="28">
        <v>5.4244696144349973</v>
      </c>
      <c r="H9" s="27">
        <v>237.00700000000001</v>
      </c>
      <c r="I9" s="28">
        <v>6.1046420529075078</v>
      </c>
    </row>
    <row r="10" spans="1:9" ht="18.95" customHeight="1">
      <c r="A10" s="60" t="s">
        <v>24</v>
      </c>
      <c r="B10" s="27">
        <v>176.316</v>
      </c>
      <c r="C10" s="28">
        <v>0.98339623938281306</v>
      </c>
      <c r="D10" s="27">
        <v>36.634</v>
      </c>
      <c r="E10" s="28">
        <v>0.95904756655460233</v>
      </c>
      <c r="F10" s="27">
        <v>371.74400000000003</v>
      </c>
      <c r="G10" s="28">
        <v>-1.4007028711623803</v>
      </c>
      <c r="H10" s="27">
        <v>76.400999999999996</v>
      </c>
      <c r="I10" s="28">
        <v>-7.4550733736174379E-2</v>
      </c>
    </row>
    <row r="11" spans="1:9" ht="18.95" customHeight="1">
      <c r="A11" s="60" t="s">
        <v>25</v>
      </c>
      <c r="B11" s="27">
        <v>65.635000000000005</v>
      </c>
      <c r="C11" s="28">
        <v>2.6091986367757727</v>
      </c>
      <c r="D11" s="27">
        <v>18.818999999999999</v>
      </c>
      <c r="E11" s="28">
        <v>-5.1796241245528307</v>
      </c>
      <c r="F11" s="27">
        <v>193.30500000000001</v>
      </c>
      <c r="G11" s="28">
        <v>2.1075984470327285</v>
      </c>
      <c r="H11" s="27">
        <v>53.470999999999997</v>
      </c>
      <c r="I11" s="28">
        <v>0.96678562661681156</v>
      </c>
    </row>
    <row r="12" spans="1:9" ht="18.95" customHeight="1">
      <c r="A12" s="60" t="s">
        <v>197</v>
      </c>
      <c r="B12" s="77" t="s">
        <v>115</v>
      </c>
      <c r="C12" s="77" t="s">
        <v>206</v>
      </c>
      <c r="D12" s="77" t="s">
        <v>115</v>
      </c>
      <c r="E12" s="77" t="s">
        <v>206</v>
      </c>
      <c r="F12" s="77" t="s">
        <v>115</v>
      </c>
      <c r="G12" s="77" t="s">
        <v>206</v>
      </c>
      <c r="H12" s="77" t="s">
        <v>115</v>
      </c>
      <c r="I12" s="77" t="s">
        <v>206</v>
      </c>
    </row>
    <row r="13" spans="1:9" ht="18.95" customHeight="1">
      <c r="A13" s="60" t="s">
        <v>27</v>
      </c>
      <c r="B13" s="77" t="s">
        <v>115</v>
      </c>
      <c r="C13" s="77" t="s">
        <v>206</v>
      </c>
      <c r="D13" s="77" t="s">
        <v>115</v>
      </c>
      <c r="E13" s="77" t="s">
        <v>206</v>
      </c>
      <c r="F13" s="77" t="s">
        <v>115</v>
      </c>
      <c r="G13" s="77" t="s">
        <v>206</v>
      </c>
      <c r="H13" s="77" t="s">
        <v>115</v>
      </c>
      <c r="I13" s="77" t="s">
        <v>206</v>
      </c>
    </row>
    <row r="14" spans="1:9" ht="18.95" customHeight="1">
      <c r="A14" s="60" t="s">
        <v>28</v>
      </c>
      <c r="B14" s="77" t="s">
        <v>115</v>
      </c>
      <c r="C14" s="77" t="s">
        <v>206</v>
      </c>
      <c r="D14" s="77" t="s">
        <v>115</v>
      </c>
      <c r="E14" s="77" t="s">
        <v>206</v>
      </c>
      <c r="F14" s="77" t="s">
        <v>115</v>
      </c>
      <c r="G14" s="77" t="s">
        <v>206</v>
      </c>
      <c r="H14" s="77" t="s">
        <v>115</v>
      </c>
      <c r="I14" s="77" t="s">
        <v>206</v>
      </c>
    </row>
    <row r="15" spans="1:9" ht="18.95" customHeight="1">
      <c r="A15" s="60" t="s">
        <v>107</v>
      </c>
      <c r="B15" s="77" t="s">
        <v>115</v>
      </c>
      <c r="C15" s="77" t="s">
        <v>206</v>
      </c>
      <c r="D15" s="77" t="s">
        <v>115</v>
      </c>
      <c r="E15" s="77" t="s">
        <v>206</v>
      </c>
      <c r="F15" s="77" t="s">
        <v>115</v>
      </c>
      <c r="G15" s="77" t="s">
        <v>206</v>
      </c>
      <c r="H15" s="77" t="s">
        <v>115</v>
      </c>
      <c r="I15" s="77" t="s">
        <v>206</v>
      </c>
    </row>
    <row r="16" spans="1:9" ht="18.95" customHeight="1">
      <c r="A16" s="60" t="s">
        <v>106</v>
      </c>
      <c r="B16" s="77" t="s">
        <v>115</v>
      </c>
      <c r="C16" s="77" t="s">
        <v>206</v>
      </c>
      <c r="D16" s="77" t="s">
        <v>115</v>
      </c>
      <c r="E16" s="77" t="s">
        <v>206</v>
      </c>
      <c r="F16" s="77" t="s">
        <v>115</v>
      </c>
      <c r="G16" s="77" t="s">
        <v>206</v>
      </c>
      <c r="H16" s="77" t="s">
        <v>115</v>
      </c>
      <c r="I16" s="77" t="s">
        <v>206</v>
      </c>
    </row>
    <row r="17" spans="1:9" ht="18.95" customHeight="1">
      <c r="A17" s="60" t="s">
        <v>29</v>
      </c>
      <c r="B17" s="77" t="s">
        <v>115</v>
      </c>
      <c r="C17" s="77" t="s">
        <v>206</v>
      </c>
      <c r="D17" s="77" t="s">
        <v>115</v>
      </c>
      <c r="E17" s="77" t="s">
        <v>206</v>
      </c>
      <c r="F17" s="77" t="s">
        <v>115</v>
      </c>
      <c r="G17" s="77" t="s">
        <v>206</v>
      </c>
      <c r="H17" s="77" t="s">
        <v>115</v>
      </c>
      <c r="I17" s="77" t="s">
        <v>206</v>
      </c>
    </row>
    <row r="18" spans="1:9" ht="18.95" customHeight="1">
      <c r="A18" s="60" t="s">
        <v>196</v>
      </c>
      <c r="B18" s="77" t="s">
        <v>115</v>
      </c>
      <c r="C18" s="77" t="s">
        <v>206</v>
      </c>
      <c r="D18" s="77" t="s">
        <v>115</v>
      </c>
      <c r="E18" s="77" t="s">
        <v>206</v>
      </c>
      <c r="F18" s="77" t="s">
        <v>115</v>
      </c>
      <c r="G18" s="77" t="s">
        <v>206</v>
      </c>
      <c r="H18" s="77" t="s">
        <v>115</v>
      </c>
      <c r="I18" s="77" t="s">
        <v>206</v>
      </c>
    </row>
    <row r="19" spans="1:9" s="59" customFormat="1" ht="29.1" customHeight="1">
      <c r="A19" s="64" t="s">
        <v>30</v>
      </c>
      <c r="B19" s="30">
        <v>1785.5100000000002</v>
      </c>
      <c r="C19" s="31">
        <v>5.3609573601784462</v>
      </c>
      <c r="D19" s="30">
        <v>549.95399999999995</v>
      </c>
      <c r="E19" s="31">
        <v>4.6891329301512741</v>
      </c>
      <c r="F19" s="30">
        <v>3667.63</v>
      </c>
      <c r="G19" s="31">
        <v>3.2419206736060744</v>
      </c>
      <c r="H19" s="30">
        <v>1125.8820000000001</v>
      </c>
      <c r="I19" s="31">
        <v>2.3835310742940266</v>
      </c>
    </row>
    <row r="20" spans="1:9" ht="18.95" customHeight="1">
      <c r="A20" s="60" t="s">
        <v>31</v>
      </c>
      <c r="B20" s="27">
        <v>118.139</v>
      </c>
      <c r="C20" s="28">
        <v>5.6576605582535251</v>
      </c>
      <c r="D20" s="27">
        <v>43.453000000000003</v>
      </c>
      <c r="E20" s="28">
        <v>-0.77411399342345533</v>
      </c>
      <c r="F20" s="27">
        <v>265.12299999999999</v>
      </c>
      <c r="G20" s="28">
        <v>3.2217498286924524</v>
      </c>
      <c r="H20" s="27">
        <v>95.997</v>
      </c>
      <c r="I20" s="28">
        <v>-0.60879018481129776</v>
      </c>
    </row>
    <row r="21" spans="1:9" ht="18.95" customHeight="1">
      <c r="A21" s="60" t="s">
        <v>32</v>
      </c>
      <c r="B21" s="27">
        <v>76.003</v>
      </c>
      <c r="C21" s="28">
        <v>0.16473813226494372</v>
      </c>
      <c r="D21" s="27">
        <v>29.196000000000002</v>
      </c>
      <c r="E21" s="28">
        <v>-4.7718451351968412</v>
      </c>
      <c r="F21" s="27">
        <v>207.012</v>
      </c>
      <c r="G21" s="28">
        <v>2.3192439264803966E-2</v>
      </c>
      <c r="H21" s="27">
        <v>79.242000000000004</v>
      </c>
      <c r="I21" s="28">
        <v>-4.5874873573183095</v>
      </c>
    </row>
    <row r="22" spans="1:9" ht="18.95" customHeight="1">
      <c r="A22" s="60" t="s">
        <v>33</v>
      </c>
      <c r="B22" s="27">
        <v>46.012999999999998</v>
      </c>
      <c r="C22" s="28">
        <v>2.0153423199716229</v>
      </c>
      <c r="D22" s="27">
        <v>10.167999999999999</v>
      </c>
      <c r="E22" s="28">
        <v>3.176052765093857</v>
      </c>
      <c r="F22" s="27">
        <v>132.178</v>
      </c>
      <c r="G22" s="28">
        <v>-1.1043440525536141</v>
      </c>
      <c r="H22" s="27">
        <v>28.14</v>
      </c>
      <c r="I22" s="28">
        <v>2.3719441210710244</v>
      </c>
    </row>
    <row r="23" spans="1:9" ht="18.95" customHeight="1">
      <c r="A23" s="60" t="s">
        <v>34</v>
      </c>
      <c r="B23" s="27">
        <v>240.155</v>
      </c>
      <c r="C23" s="28">
        <v>3.161579930840432</v>
      </c>
      <c r="D23" s="27">
        <v>82.816999999999993</v>
      </c>
      <c r="E23" s="28">
        <v>-1.766185087656865</v>
      </c>
      <c r="F23" s="27">
        <v>604.31299999999999</v>
      </c>
      <c r="G23" s="28">
        <v>1.1460066346871542</v>
      </c>
      <c r="H23" s="27">
        <v>203.37899999999999</v>
      </c>
      <c r="I23" s="28">
        <v>-1.8085697042848636</v>
      </c>
    </row>
    <row r="24" spans="1:9" ht="18.95" customHeight="1">
      <c r="A24" s="60" t="s">
        <v>35</v>
      </c>
      <c r="B24" s="27">
        <v>97.549000000000007</v>
      </c>
      <c r="C24" s="28">
        <v>5.8600744446494275</v>
      </c>
      <c r="D24" s="27">
        <v>28.478000000000002</v>
      </c>
      <c r="E24" s="28">
        <v>0.83206458237438596</v>
      </c>
      <c r="F24" s="27">
        <v>261.37799999999999</v>
      </c>
      <c r="G24" s="28">
        <v>2.6884318463079779</v>
      </c>
      <c r="H24" s="27">
        <v>80.540000000000006</v>
      </c>
      <c r="I24" s="28">
        <v>-1.6833701583271221</v>
      </c>
    </row>
    <row r="25" spans="1:9" ht="18.95" customHeight="1">
      <c r="A25" s="60" t="s">
        <v>36</v>
      </c>
      <c r="B25" s="27">
        <v>295.95499999999998</v>
      </c>
      <c r="C25" s="28">
        <v>8.5531624583693855</v>
      </c>
      <c r="D25" s="27">
        <v>99.201999999999998</v>
      </c>
      <c r="E25" s="28">
        <v>12.360543216029171</v>
      </c>
      <c r="F25" s="27">
        <v>636.84199999999998</v>
      </c>
      <c r="G25" s="28">
        <v>5.5107856456476441</v>
      </c>
      <c r="H25" s="27">
        <v>185.11500000000001</v>
      </c>
      <c r="I25" s="28">
        <v>11.47074054893838</v>
      </c>
    </row>
    <row r="26" spans="1:9" ht="18.95" customHeight="1">
      <c r="A26" s="60" t="s">
        <v>37</v>
      </c>
      <c r="B26" s="27">
        <v>1151.8510000000001</v>
      </c>
      <c r="C26" s="28">
        <v>4.9924344623910883</v>
      </c>
      <c r="D26" s="27">
        <v>339.45699999999999</v>
      </c>
      <c r="E26" s="28">
        <v>4.6147255788438883</v>
      </c>
      <c r="F26" s="27">
        <v>2165.0970000000002</v>
      </c>
      <c r="G26" s="28">
        <v>3.2532127478860389</v>
      </c>
      <c r="H26" s="27">
        <v>656.84799999999996</v>
      </c>
      <c r="I26" s="28">
        <v>1.906258678387303</v>
      </c>
    </row>
    <row r="27" spans="1:9" s="59" customFormat="1" ht="29.1" customHeight="1">
      <c r="A27" s="64" t="s">
        <v>38</v>
      </c>
      <c r="B27" s="30">
        <v>1785.5099999999995</v>
      </c>
      <c r="C27" s="31">
        <v>5.3609573601784462</v>
      </c>
      <c r="D27" s="30">
        <v>549.95400000000006</v>
      </c>
      <c r="E27" s="31">
        <v>4.6891329301512741</v>
      </c>
      <c r="F27" s="30">
        <v>3667.6300000000006</v>
      </c>
      <c r="G27" s="31">
        <v>3.2419206736060744</v>
      </c>
      <c r="H27" s="30">
        <v>1125.8820000000001</v>
      </c>
      <c r="I27" s="31">
        <v>2.3835310742940266</v>
      </c>
    </row>
    <row r="28" spans="1:9" ht="18.95" customHeight="1">
      <c r="A28" s="60" t="s">
        <v>85</v>
      </c>
      <c r="B28" s="27">
        <v>204.238</v>
      </c>
      <c r="C28" s="28">
        <v>0.96996183432538885</v>
      </c>
      <c r="D28" s="27">
        <v>70.545000000000002</v>
      </c>
      <c r="E28" s="28">
        <v>-0.62964841108856717</v>
      </c>
      <c r="F28" s="27">
        <v>436.875</v>
      </c>
      <c r="G28" s="28">
        <v>-0.77720266093113821</v>
      </c>
      <c r="H28" s="27">
        <v>148.649</v>
      </c>
      <c r="I28" s="28">
        <v>-0.86101107109510622</v>
      </c>
    </row>
    <row r="29" spans="1:9" ht="18.95" customHeight="1">
      <c r="A29" s="60" t="s">
        <v>39</v>
      </c>
      <c r="B29" s="27">
        <v>218.79900000000001</v>
      </c>
      <c r="C29" s="28">
        <v>11.833557376295062</v>
      </c>
      <c r="D29" s="27">
        <v>95.070999999999998</v>
      </c>
      <c r="E29" s="28">
        <v>14.75490965273336</v>
      </c>
      <c r="F29" s="27">
        <v>426.10500000000002</v>
      </c>
      <c r="G29" s="28">
        <v>9.6030825344483048</v>
      </c>
      <c r="H29" s="27">
        <v>177.89</v>
      </c>
      <c r="I29" s="28">
        <v>13.529899802157132</v>
      </c>
    </row>
    <row r="30" spans="1:9" ht="18.95" customHeight="1">
      <c r="A30" s="60" t="s">
        <v>40</v>
      </c>
      <c r="B30" s="27">
        <v>308.27600000000001</v>
      </c>
      <c r="C30" s="28">
        <v>3.9881532654417242</v>
      </c>
      <c r="D30" s="27">
        <v>120.21599999999999</v>
      </c>
      <c r="E30" s="28">
        <v>5.0940212782697643</v>
      </c>
      <c r="F30" s="27">
        <v>681.35</v>
      </c>
      <c r="G30" s="28">
        <v>1.5591229560732813</v>
      </c>
      <c r="H30" s="27">
        <v>261.07400000000001</v>
      </c>
      <c r="I30" s="28">
        <v>0.55075410947296177</v>
      </c>
    </row>
    <row r="31" spans="1:9" s="59" customFormat="1" ht="18.95" customHeight="1">
      <c r="A31" s="64" t="s">
        <v>41</v>
      </c>
      <c r="B31" s="27">
        <v>731.31299999999999</v>
      </c>
      <c r="C31" s="28">
        <v>5.3194522852172383</v>
      </c>
      <c r="D31" s="27">
        <v>285.83199999999999</v>
      </c>
      <c r="E31" s="28">
        <v>6.5630732063766573</v>
      </c>
      <c r="F31" s="27">
        <v>1544.33</v>
      </c>
      <c r="G31" s="28">
        <v>2.958216163385913</v>
      </c>
      <c r="H31" s="27">
        <v>587.61300000000006</v>
      </c>
      <c r="I31" s="28">
        <v>3.7683171044406123</v>
      </c>
    </row>
    <row r="32" spans="1:9" ht="24.6" customHeight="1">
      <c r="A32" s="60" t="s">
        <v>198</v>
      </c>
      <c r="B32" s="27">
        <v>334.30900000000003</v>
      </c>
      <c r="C32" s="28">
        <v>10.491629897707938</v>
      </c>
      <c r="D32" s="27">
        <v>77.739999999999995</v>
      </c>
      <c r="E32" s="28">
        <v>-1.2687486506051613</v>
      </c>
      <c r="F32" s="27">
        <v>629.65300000000002</v>
      </c>
      <c r="G32" s="28">
        <v>9.4572794437201253</v>
      </c>
      <c r="H32" s="27">
        <v>151.62700000000001</v>
      </c>
      <c r="I32" s="28">
        <v>-2.102864078923588</v>
      </c>
    </row>
    <row r="33" spans="1:9" ht="18.95" customHeight="1">
      <c r="A33" s="60" t="s">
        <v>87</v>
      </c>
      <c r="B33" s="27">
        <v>311.33699999999999</v>
      </c>
      <c r="C33" s="28">
        <v>3.0003175989519235</v>
      </c>
      <c r="D33" s="27">
        <v>92.983999999999995</v>
      </c>
      <c r="E33" s="28">
        <v>3.3672391751431263</v>
      </c>
      <c r="F33" s="27">
        <v>624.16499999999996</v>
      </c>
      <c r="G33" s="28">
        <v>9.9431476477235492E-2</v>
      </c>
      <c r="H33" s="27">
        <v>211.28800000000001</v>
      </c>
      <c r="I33" s="28">
        <v>1.564655607523818</v>
      </c>
    </row>
    <row r="34" spans="1:9" ht="18.95" customHeight="1">
      <c r="A34" s="60" t="s">
        <v>42</v>
      </c>
      <c r="B34" s="27">
        <v>162.90899999999999</v>
      </c>
      <c r="C34" s="28">
        <v>2.001728110599089</v>
      </c>
      <c r="D34" s="27">
        <v>40.889000000000003</v>
      </c>
      <c r="E34" s="28">
        <v>3.7054884853403536</v>
      </c>
      <c r="F34" s="27">
        <v>286.03699999999998</v>
      </c>
      <c r="G34" s="28">
        <v>-2.6213510792970851E-2</v>
      </c>
      <c r="H34" s="27">
        <v>70.923000000000002</v>
      </c>
      <c r="I34" s="28">
        <v>-1.5997003163327577</v>
      </c>
    </row>
    <row r="35" spans="1:9" ht="24.6" customHeight="1">
      <c r="A35" s="60" t="s">
        <v>43</v>
      </c>
      <c r="B35" s="27">
        <v>51.402000000000001</v>
      </c>
      <c r="C35" s="28">
        <v>6.640941059314116</v>
      </c>
      <c r="D35" s="27">
        <v>8.7859999999999996</v>
      </c>
      <c r="E35" s="28">
        <v>1.3847219016847419</v>
      </c>
      <c r="F35" s="27">
        <v>104.729</v>
      </c>
      <c r="G35" s="28">
        <v>1.1639812990224385</v>
      </c>
      <c r="H35" s="27">
        <v>16.859000000000002</v>
      </c>
      <c r="I35" s="28">
        <v>-6.4220692717584313</v>
      </c>
    </row>
    <row r="36" spans="1:9" ht="18.95" customHeight="1">
      <c r="A36" s="60" t="s">
        <v>44</v>
      </c>
      <c r="B36" s="27">
        <v>173.435</v>
      </c>
      <c r="C36" s="28">
        <v>2.8500435868089085</v>
      </c>
      <c r="D36" s="27">
        <v>38.344000000000001</v>
      </c>
      <c r="E36" s="28">
        <v>9.1053949465057968</v>
      </c>
      <c r="F36" s="27">
        <v>436.12700000000001</v>
      </c>
      <c r="G36" s="28">
        <v>2.2975052306652941</v>
      </c>
      <c r="H36" s="27">
        <v>77.123000000000005</v>
      </c>
      <c r="I36" s="28">
        <v>9.3927745705734651</v>
      </c>
    </row>
    <row r="37" spans="1:9" ht="18.95" customHeight="1">
      <c r="A37" s="60" t="s">
        <v>45</v>
      </c>
      <c r="B37" s="27">
        <v>20.805</v>
      </c>
      <c r="C37" s="28">
        <v>10.026971283515792</v>
      </c>
      <c r="D37" s="27">
        <v>5.3789999999999996</v>
      </c>
      <c r="E37" s="28">
        <v>4.2239875993024754</v>
      </c>
      <c r="F37" s="27">
        <v>42.588999999999999</v>
      </c>
      <c r="G37" s="28">
        <v>12.845446596539574</v>
      </c>
      <c r="H37" s="27">
        <v>10.449</v>
      </c>
      <c r="I37" s="28">
        <v>5.6842318195610346</v>
      </c>
    </row>
    <row r="38" spans="1:9" ht="18" customHeight="1">
      <c r="A38" s="64" t="s">
        <v>199</v>
      </c>
      <c r="B38" s="27">
        <v>245.642</v>
      </c>
      <c r="C38" s="28">
        <v>4.2008322763734469</v>
      </c>
      <c r="D38" s="27">
        <v>52.509</v>
      </c>
      <c r="E38" s="28">
        <v>7.2246839966510805</v>
      </c>
      <c r="F38" s="27">
        <v>583.44500000000005</v>
      </c>
      <c r="G38" s="28">
        <v>2.7921218752037049</v>
      </c>
      <c r="H38" s="27">
        <v>104.431</v>
      </c>
      <c r="I38" s="28">
        <v>6.1247510263810341</v>
      </c>
    </row>
    <row r="39" spans="1:9" ht="12.75" customHeight="1">
      <c r="A39" s="41"/>
      <c r="D39" s="41"/>
      <c r="E39" s="41"/>
      <c r="F39" s="41"/>
    </row>
    <row r="40" spans="1:9" ht="12.75" customHeight="1">
      <c r="A40" s="41"/>
      <c r="B40" s="27"/>
      <c r="C40" s="28"/>
      <c r="D40" s="41"/>
      <c r="E40" s="41"/>
      <c r="F40" s="41"/>
    </row>
    <row r="41" spans="1:9" ht="12.75" customHeight="1">
      <c r="A41" s="41"/>
      <c r="B41" s="27"/>
      <c r="C41" s="28"/>
      <c r="D41" s="41"/>
      <c r="E41" s="41"/>
      <c r="F41" s="41"/>
    </row>
    <row r="42" spans="1:9" ht="12.75" customHeight="1">
      <c r="A42" s="41"/>
      <c r="B42" s="27"/>
      <c r="C42" s="28"/>
      <c r="D42" s="41"/>
      <c r="E42" s="41"/>
      <c r="F42" s="41"/>
    </row>
    <row r="43" spans="1:9" ht="12.75" customHeight="1">
      <c r="A43" s="41"/>
      <c r="B43" s="27"/>
      <c r="C43" s="28"/>
      <c r="D43" s="41"/>
      <c r="E43" s="41"/>
      <c r="F43" s="41"/>
    </row>
    <row r="44" spans="1:9" ht="12.75" customHeight="1">
      <c r="A44" s="41"/>
      <c r="B44" s="27"/>
      <c r="C44" s="28"/>
      <c r="D44" s="41"/>
      <c r="E44" s="41"/>
      <c r="F44" s="41"/>
    </row>
    <row r="45" spans="1:9" ht="12.75" customHeight="1">
      <c r="A45" s="41"/>
      <c r="B45" s="27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14.85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66"/>
    </row>
    <row r="69" spans="1:1" ht="14.85" customHeight="1">
      <c r="A69" s="6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237" priority="14" stopIfTrue="1" operator="equal">
      <formula>"."</formula>
    </cfRule>
    <cfRule type="cellIs" dxfId="236" priority="15" stopIfTrue="1" operator="equal">
      <formula>"..."</formula>
    </cfRule>
  </conditionalFormatting>
  <conditionalFormatting sqref="B19:I38 B7:I11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conditionalFormatting sqref="B12:I18">
    <cfRule type="cellIs" dxfId="233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2" t="s">
        <v>224</v>
      </c>
      <c r="B1" s="74"/>
    </row>
    <row r="2" spans="1:9" s="35" customFormat="1" ht="12.75" customHeight="1">
      <c r="A2" s="70" t="s">
        <v>200</v>
      </c>
    </row>
    <row r="3" spans="1:9" s="35" customFormat="1" ht="12.75" customHeight="1">
      <c r="A3" s="71" t="s">
        <v>131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15542.596</v>
      </c>
      <c r="C7" s="31">
        <v>3.6586249945895162</v>
      </c>
      <c r="D7" s="30">
        <v>3718.9029999999998</v>
      </c>
      <c r="E7" s="31">
        <v>2.0237944678561917</v>
      </c>
      <c r="F7" s="30">
        <v>38694.411999999997</v>
      </c>
      <c r="G7" s="31">
        <v>4.2541147996023341</v>
      </c>
      <c r="H7" s="30">
        <v>8507.8420000000006</v>
      </c>
      <c r="I7" s="31">
        <v>3.2473396144511639</v>
      </c>
    </row>
    <row r="8" spans="1:9" ht="18.95" customHeight="1">
      <c r="A8" s="60" t="s">
        <v>23</v>
      </c>
      <c r="B8" s="27">
        <v>7918.424</v>
      </c>
      <c r="C8" s="28">
        <v>2.2210127677768128</v>
      </c>
      <c r="D8" s="27">
        <v>2178.0439999999999</v>
      </c>
      <c r="E8" s="28">
        <v>0.25108292456603465</v>
      </c>
      <c r="F8" s="27">
        <v>15276.83</v>
      </c>
      <c r="G8" s="28">
        <v>1.8428175248660068</v>
      </c>
      <c r="H8" s="27">
        <v>4402.6880000000001</v>
      </c>
      <c r="I8" s="28">
        <v>-0.34218350515696727</v>
      </c>
    </row>
    <row r="9" spans="1:9" ht="18.95" customHeight="1">
      <c r="A9" s="60" t="s">
        <v>26</v>
      </c>
      <c r="B9" s="27">
        <v>2870.5810000000001</v>
      </c>
      <c r="C9" s="28">
        <v>5.7648214870618943</v>
      </c>
      <c r="D9" s="27">
        <v>687.697</v>
      </c>
      <c r="E9" s="28">
        <v>5.38997679785939</v>
      </c>
      <c r="F9" s="27">
        <v>5561.92</v>
      </c>
      <c r="G9" s="28">
        <v>4.9243268154933304</v>
      </c>
      <c r="H9" s="27">
        <v>1416.3689999999999</v>
      </c>
      <c r="I9" s="28">
        <v>5.4742984547126099</v>
      </c>
    </row>
    <row r="10" spans="1:9" ht="18.95" customHeight="1">
      <c r="A10" s="60" t="s">
        <v>24</v>
      </c>
      <c r="B10" s="27">
        <v>1117.8420000000001</v>
      </c>
      <c r="C10" s="28">
        <v>-2.3108753501094554</v>
      </c>
      <c r="D10" s="27">
        <v>190.71</v>
      </c>
      <c r="E10" s="28">
        <v>-2.069928777196381</v>
      </c>
      <c r="F10" s="27">
        <v>2320.018</v>
      </c>
      <c r="G10" s="28">
        <v>-2.7880343055013128</v>
      </c>
      <c r="H10" s="27">
        <v>416.26499999999999</v>
      </c>
      <c r="I10" s="28">
        <v>-2.611667930037342</v>
      </c>
    </row>
    <row r="11" spans="1:9" ht="18.95" customHeight="1">
      <c r="A11" s="60" t="s">
        <v>25</v>
      </c>
      <c r="B11" s="27">
        <v>395.58499999999998</v>
      </c>
      <c r="C11" s="28">
        <v>1.9257377399764408</v>
      </c>
      <c r="D11" s="27">
        <v>94.457999999999998</v>
      </c>
      <c r="E11" s="28">
        <v>-2.7008652657601999</v>
      </c>
      <c r="F11" s="27">
        <v>1167.4010000000001</v>
      </c>
      <c r="G11" s="28">
        <v>4.1629451837839895</v>
      </c>
      <c r="H11" s="27">
        <v>299.33600000000001</v>
      </c>
      <c r="I11" s="28">
        <v>2.95978069074161</v>
      </c>
    </row>
    <row r="12" spans="1:9" ht="18.95" customHeight="1">
      <c r="A12" s="60" t="s">
        <v>197</v>
      </c>
      <c r="B12" s="27">
        <v>442.02800000000002</v>
      </c>
      <c r="C12" s="28">
        <v>-1.8398314061552838</v>
      </c>
      <c r="D12" s="27">
        <v>20.388999999999999</v>
      </c>
      <c r="E12" s="28">
        <v>-0.18602829588290604</v>
      </c>
      <c r="F12" s="27">
        <v>1337.277</v>
      </c>
      <c r="G12" s="28">
        <v>-0.88312115695913462</v>
      </c>
      <c r="H12" s="27">
        <v>73.484999999999999</v>
      </c>
      <c r="I12" s="28">
        <v>2.8337531486146048</v>
      </c>
    </row>
    <row r="13" spans="1:9" ht="18.95" customHeight="1">
      <c r="A13" s="60" t="s">
        <v>27</v>
      </c>
      <c r="B13" s="27">
        <v>209.89599999999999</v>
      </c>
      <c r="C13" s="28">
        <v>1077.4050597408425</v>
      </c>
      <c r="D13" s="27">
        <v>44.767000000000003</v>
      </c>
      <c r="E13" s="28">
        <v>874.8911149825783</v>
      </c>
      <c r="F13" s="27">
        <v>931.83</v>
      </c>
      <c r="G13" s="28">
        <v>816.66830621520057</v>
      </c>
      <c r="H13" s="27">
        <v>228.29900000000001</v>
      </c>
      <c r="I13" s="28">
        <v>654.75733932822004</v>
      </c>
    </row>
    <row r="14" spans="1:9" ht="18.95" customHeight="1">
      <c r="A14" s="60" t="s">
        <v>28</v>
      </c>
      <c r="B14" s="27">
        <v>350.262</v>
      </c>
      <c r="C14" s="28">
        <v>19.247464482325412</v>
      </c>
      <c r="D14" s="27">
        <v>72.686000000000007</v>
      </c>
      <c r="E14" s="28">
        <v>19.286441067384374</v>
      </c>
      <c r="F14" s="27">
        <v>1730.703</v>
      </c>
      <c r="G14" s="28">
        <v>12.214843689214632</v>
      </c>
      <c r="H14" s="27">
        <v>423.69299999999998</v>
      </c>
      <c r="I14" s="28">
        <v>13.544042256125508</v>
      </c>
    </row>
    <row r="15" spans="1:9" ht="18.95" customHeight="1">
      <c r="A15" s="60" t="s">
        <v>107</v>
      </c>
      <c r="B15" s="27">
        <v>494.92099999999999</v>
      </c>
      <c r="C15" s="28">
        <v>1.4319559612570458</v>
      </c>
      <c r="D15" s="27">
        <v>54.21</v>
      </c>
      <c r="E15" s="28">
        <v>-8.7542710945784421</v>
      </c>
      <c r="F15" s="27">
        <v>1213.71</v>
      </c>
      <c r="G15" s="28">
        <v>0.66634817314104566</v>
      </c>
      <c r="H15" s="27">
        <v>150.102</v>
      </c>
      <c r="I15" s="28">
        <v>-5.9782268268544101</v>
      </c>
    </row>
    <row r="16" spans="1:9" ht="18.95" customHeight="1">
      <c r="A16" s="60" t="s">
        <v>106</v>
      </c>
      <c r="B16" s="27">
        <v>1219.548</v>
      </c>
      <c r="C16" s="28">
        <v>0.94584896711505451</v>
      </c>
      <c r="D16" s="27">
        <v>359.786</v>
      </c>
      <c r="E16" s="28">
        <v>-1.0728976485339103</v>
      </c>
      <c r="F16" s="27">
        <v>3666.337</v>
      </c>
      <c r="G16" s="28">
        <v>0.12723674774241545</v>
      </c>
      <c r="H16" s="27">
        <v>950.36400000000003</v>
      </c>
      <c r="I16" s="28">
        <v>-1.0314818035363089</v>
      </c>
    </row>
    <row r="17" spans="1:9" ht="18.95" customHeight="1">
      <c r="A17" s="60" t="s">
        <v>29</v>
      </c>
      <c r="B17" s="27">
        <v>224.02600000000001</v>
      </c>
      <c r="C17" s="28">
        <v>-5.6704829194965782</v>
      </c>
      <c r="D17" s="27">
        <v>7.0410000000000004</v>
      </c>
      <c r="E17" s="28">
        <v>-23.475709162047607</v>
      </c>
      <c r="F17" s="27">
        <v>4495.0770000000002</v>
      </c>
      <c r="G17" s="28">
        <v>0.12877297464903847</v>
      </c>
      <c r="H17" s="27">
        <v>81.08</v>
      </c>
      <c r="I17" s="28">
        <v>-9.6410382142180566</v>
      </c>
    </row>
    <row r="18" spans="1:9" ht="18.95" customHeight="1">
      <c r="A18" s="60" t="s">
        <v>196</v>
      </c>
      <c r="B18" s="27">
        <v>299.483</v>
      </c>
      <c r="C18" s="28">
        <v>-2.0391407739837888</v>
      </c>
      <c r="D18" s="27">
        <v>9.1150000000000002</v>
      </c>
      <c r="E18" s="28">
        <v>-8.3366854384553477</v>
      </c>
      <c r="F18" s="27">
        <v>993.30899999999997</v>
      </c>
      <c r="G18" s="28">
        <v>3.7852595548339139</v>
      </c>
      <c r="H18" s="27">
        <v>66.161000000000001</v>
      </c>
      <c r="I18" s="28">
        <v>-13.992850178745528</v>
      </c>
    </row>
    <row r="19" spans="1:9" s="59" customFormat="1" ht="29.1" customHeight="1">
      <c r="A19" s="64" t="s">
        <v>30</v>
      </c>
      <c r="B19" s="30">
        <v>15542.596000000001</v>
      </c>
      <c r="C19" s="31">
        <v>3.6586249945895162</v>
      </c>
      <c r="D19" s="30">
        <v>3718.9029999999998</v>
      </c>
      <c r="E19" s="31">
        <v>2.0237944678561917</v>
      </c>
      <c r="F19" s="30">
        <v>38694.411999999997</v>
      </c>
      <c r="G19" s="31">
        <v>4.2541147996023341</v>
      </c>
      <c r="H19" s="30">
        <v>8507.8420000000006</v>
      </c>
      <c r="I19" s="31">
        <v>3.2473396144511639</v>
      </c>
    </row>
    <row r="20" spans="1:9" ht="18.95" customHeight="1">
      <c r="A20" s="60" t="s">
        <v>31</v>
      </c>
      <c r="B20" s="27">
        <v>1135.925</v>
      </c>
      <c r="C20" s="28">
        <v>1.6918122838570611</v>
      </c>
      <c r="D20" s="27">
        <v>281.99700000000001</v>
      </c>
      <c r="E20" s="28">
        <v>1.0061320687135549</v>
      </c>
      <c r="F20" s="27">
        <v>4621.4269999999997</v>
      </c>
      <c r="G20" s="28">
        <v>0.55477346260713034</v>
      </c>
      <c r="H20" s="27">
        <v>685.15499999999997</v>
      </c>
      <c r="I20" s="28">
        <v>-0.21496262184491854</v>
      </c>
    </row>
    <row r="21" spans="1:9" ht="18.95" customHeight="1">
      <c r="A21" s="60" t="s">
        <v>32</v>
      </c>
      <c r="B21" s="27">
        <v>736.86400000000003</v>
      </c>
      <c r="C21" s="28">
        <v>2.4048029351270088</v>
      </c>
      <c r="D21" s="27">
        <v>218.65199999999999</v>
      </c>
      <c r="E21" s="28">
        <v>-1.1451951985894198</v>
      </c>
      <c r="F21" s="27">
        <v>2722.5320000000002</v>
      </c>
      <c r="G21" s="28">
        <v>2.0160533347522289</v>
      </c>
      <c r="H21" s="27">
        <v>624.072</v>
      </c>
      <c r="I21" s="28">
        <v>-7.7015081186061707E-2</v>
      </c>
    </row>
    <row r="22" spans="1:9" ht="18.95" customHeight="1">
      <c r="A22" s="60" t="s">
        <v>33</v>
      </c>
      <c r="B22" s="27">
        <v>371.53100000000001</v>
      </c>
      <c r="C22" s="28">
        <v>-0.92876532609449214</v>
      </c>
      <c r="D22" s="27">
        <v>64.736999999999995</v>
      </c>
      <c r="E22" s="28">
        <v>-5.5430722539978916</v>
      </c>
      <c r="F22" s="27">
        <v>1265.1769999999999</v>
      </c>
      <c r="G22" s="28">
        <v>-1.9474465339590239</v>
      </c>
      <c r="H22" s="27">
        <v>198.54</v>
      </c>
      <c r="I22" s="28">
        <v>-5.6032330916438866</v>
      </c>
    </row>
    <row r="23" spans="1:9" ht="18.95" customHeight="1">
      <c r="A23" s="60" t="s">
        <v>34</v>
      </c>
      <c r="B23" s="27">
        <v>2244.3200000000002</v>
      </c>
      <c r="C23" s="28">
        <v>1.4794259904928708</v>
      </c>
      <c r="D23" s="27">
        <v>565.38599999999997</v>
      </c>
      <c r="E23" s="28">
        <v>-0.61925545210218047</v>
      </c>
      <c r="F23" s="27">
        <v>8609.1360000000004</v>
      </c>
      <c r="G23" s="28">
        <v>0.63322300362689532</v>
      </c>
      <c r="H23" s="27">
        <v>1507.7670000000001</v>
      </c>
      <c r="I23" s="28">
        <v>-0.90318230125487275</v>
      </c>
    </row>
    <row r="24" spans="1:9" ht="18.95" customHeight="1">
      <c r="A24" s="60" t="s">
        <v>35</v>
      </c>
      <c r="B24" s="27">
        <v>970.803</v>
      </c>
      <c r="C24" s="28">
        <v>3.4956871599860477</v>
      </c>
      <c r="D24" s="27">
        <v>210.94300000000001</v>
      </c>
      <c r="E24" s="28">
        <v>0.58411771998588335</v>
      </c>
      <c r="F24" s="27">
        <v>3238.5129999999999</v>
      </c>
      <c r="G24" s="28">
        <v>3.2290135317600459</v>
      </c>
      <c r="H24" s="27">
        <v>692.75199999999995</v>
      </c>
      <c r="I24" s="28">
        <v>-0.42260080610384421</v>
      </c>
    </row>
    <row r="25" spans="1:9" ht="18.95" customHeight="1">
      <c r="A25" s="60" t="s">
        <v>36</v>
      </c>
      <c r="B25" s="27">
        <v>2447.8719999999998</v>
      </c>
      <c r="C25" s="28">
        <v>0.80641109587405424</v>
      </c>
      <c r="D25" s="27">
        <v>634.66499999999996</v>
      </c>
      <c r="E25" s="28">
        <v>-0.26917963851673221</v>
      </c>
      <c r="F25" s="27">
        <v>6403.4790000000003</v>
      </c>
      <c r="G25" s="28">
        <v>0.85392614983067006</v>
      </c>
      <c r="H25" s="27">
        <v>1264.7860000000001</v>
      </c>
      <c r="I25" s="28">
        <v>-1.9683249870567465E-2</v>
      </c>
    </row>
    <row r="26" spans="1:9" ht="18.95" customHeight="1">
      <c r="A26" s="60" t="s">
        <v>37</v>
      </c>
      <c r="B26" s="27">
        <v>9879.6010000000006</v>
      </c>
      <c r="C26" s="28">
        <v>4.9222413018020177</v>
      </c>
      <c r="D26" s="27">
        <v>2307.9090000000001</v>
      </c>
      <c r="E26" s="28">
        <v>3.4877370267536207</v>
      </c>
      <c r="F26" s="27">
        <v>20443.284</v>
      </c>
      <c r="G26" s="28">
        <v>7.1785736005586642</v>
      </c>
      <c r="H26" s="27">
        <v>5042.5370000000003</v>
      </c>
      <c r="I26" s="28">
        <v>5.9798020898201827</v>
      </c>
    </row>
    <row r="27" spans="1:9" s="59" customFormat="1" ht="29.1" customHeight="1">
      <c r="A27" s="64" t="s">
        <v>38</v>
      </c>
      <c r="B27" s="30">
        <v>15542.596</v>
      </c>
      <c r="C27" s="31">
        <v>3.6586249945895162</v>
      </c>
      <c r="D27" s="30">
        <v>3718.9030000000002</v>
      </c>
      <c r="E27" s="31">
        <v>2.0237944678561917</v>
      </c>
      <c r="F27" s="30">
        <v>38694.412000000004</v>
      </c>
      <c r="G27" s="31">
        <v>4.2541147996023341</v>
      </c>
      <c r="H27" s="30">
        <v>8507.8420000000042</v>
      </c>
      <c r="I27" s="31">
        <v>3.2473396144511639</v>
      </c>
    </row>
    <row r="28" spans="1:9" ht="18.95" customHeight="1">
      <c r="A28" s="60" t="s">
        <v>85</v>
      </c>
      <c r="B28" s="27">
        <v>1792.681</v>
      </c>
      <c r="C28" s="28">
        <v>-0.51068798584591946</v>
      </c>
      <c r="D28" s="27">
        <v>418.15800000000002</v>
      </c>
      <c r="E28" s="28">
        <v>-3.1878071989016661</v>
      </c>
      <c r="F28" s="27">
        <v>4366.5200000000004</v>
      </c>
      <c r="G28" s="28">
        <v>-0.27857468784242201</v>
      </c>
      <c r="H28" s="27">
        <v>950.83699999999999</v>
      </c>
      <c r="I28" s="28">
        <v>-2.9382791916465578</v>
      </c>
    </row>
    <row r="29" spans="1:9" ht="18.95" customHeight="1">
      <c r="A29" s="60" t="s">
        <v>39</v>
      </c>
      <c r="B29" s="27">
        <v>1652.13</v>
      </c>
      <c r="C29" s="28">
        <v>3.335238922045562</v>
      </c>
      <c r="D29" s="27">
        <v>559.60500000000002</v>
      </c>
      <c r="E29" s="28">
        <v>2.7448568359787373</v>
      </c>
      <c r="F29" s="27">
        <v>4053.1550000000002</v>
      </c>
      <c r="G29" s="28">
        <v>2.847912962477551</v>
      </c>
      <c r="H29" s="27">
        <v>1091.0340000000001</v>
      </c>
      <c r="I29" s="28">
        <v>2.3690519194771866</v>
      </c>
    </row>
    <row r="30" spans="1:9" ht="18.95" customHeight="1">
      <c r="A30" s="60" t="s">
        <v>40</v>
      </c>
      <c r="B30" s="27">
        <v>2470.7550000000001</v>
      </c>
      <c r="C30" s="28">
        <v>4.4183792880335488</v>
      </c>
      <c r="D30" s="27">
        <v>768.053</v>
      </c>
      <c r="E30" s="28">
        <v>4.0921097391236003</v>
      </c>
      <c r="F30" s="27">
        <v>6973.4769999999999</v>
      </c>
      <c r="G30" s="28">
        <v>3.0902641135893276</v>
      </c>
      <c r="H30" s="27">
        <v>1868.44</v>
      </c>
      <c r="I30" s="28">
        <v>1.9923119836763306</v>
      </c>
    </row>
    <row r="31" spans="1:9" s="59" customFormat="1" ht="18.95" customHeight="1">
      <c r="A31" s="64" t="s">
        <v>41</v>
      </c>
      <c r="B31" s="27">
        <v>5915.5659999999998</v>
      </c>
      <c r="C31" s="28">
        <v>2.5779899620176963</v>
      </c>
      <c r="D31" s="27">
        <v>1745.816</v>
      </c>
      <c r="E31" s="28">
        <v>1.830042561977919</v>
      </c>
      <c r="F31" s="27">
        <v>15393.152</v>
      </c>
      <c r="G31" s="28">
        <v>2.0490149977356822</v>
      </c>
      <c r="H31" s="27">
        <v>3910.3110000000001</v>
      </c>
      <c r="I31" s="28">
        <v>0.85014293274680597</v>
      </c>
    </row>
    <row r="32" spans="1:9" ht="24.6" customHeight="1">
      <c r="A32" s="60" t="s">
        <v>198</v>
      </c>
      <c r="B32" s="27">
        <v>2882.56</v>
      </c>
      <c r="C32" s="28">
        <v>4.1482476541388991</v>
      </c>
      <c r="D32" s="27">
        <v>576.79300000000001</v>
      </c>
      <c r="E32" s="28">
        <v>-0.96784162903696824</v>
      </c>
      <c r="F32" s="27">
        <v>6755.1080000000002</v>
      </c>
      <c r="G32" s="28">
        <v>4.3766088883257623</v>
      </c>
      <c r="H32" s="27">
        <v>1239.0150000000001</v>
      </c>
      <c r="I32" s="28">
        <v>-0.38999377746476682</v>
      </c>
    </row>
    <row r="33" spans="1:9" ht="18.95" customHeight="1">
      <c r="A33" s="60" t="s">
        <v>87</v>
      </c>
      <c r="B33" s="27">
        <v>2971.2359999999999</v>
      </c>
      <c r="C33" s="28">
        <v>2.1991890067034774</v>
      </c>
      <c r="D33" s="27">
        <v>701.755</v>
      </c>
      <c r="E33" s="28">
        <v>0.88673307580504002</v>
      </c>
      <c r="F33" s="27">
        <v>6045.04</v>
      </c>
      <c r="G33" s="28">
        <v>1.8538113460856636</v>
      </c>
      <c r="H33" s="27">
        <v>1662.9949999999999</v>
      </c>
      <c r="I33" s="28">
        <v>1.7328901036785425</v>
      </c>
    </row>
    <row r="34" spans="1:9" ht="18.95" customHeight="1">
      <c r="A34" s="60" t="s">
        <v>42</v>
      </c>
      <c r="B34" s="27">
        <v>1534.421</v>
      </c>
      <c r="C34" s="28">
        <v>0.6888138778574131</v>
      </c>
      <c r="D34" s="27">
        <v>276.79300000000001</v>
      </c>
      <c r="E34" s="28">
        <v>0</v>
      </c>
      <c r="F34" s="27">
        <v>3230.453</v>
      </c>
      <c r="G34" s="28">
        <v>0.48084071074472945</v>
      </c>
      <c r="H34" s="27">
        <v>573.43200000000002</v>
      </c>
      <c r="I34" s="28">
        <v>0.74013692445262791</v>
      </c>
    </row>
    <row r="35" spans="1:9" ht="24.6" customHeight="1">
      <c r="A35" s="60" t="s">
        <v>43</v>
      </c>
      <c r="B35" s="27">
        <v>764.15700000000004</v>
      </c>
      <c r="C35" s="28">
        <v>36.675776513051289</v>
      </c>
      <c r="D35" s="27">
        <v>118.886</v>
      </c>
      <c r="E35" s="28">
        <v>54.726950908428336</v>
      </c>
      <c r="F35" s="27">
        <v>2937.799</v>
      </c>
      <c r="G35" s="28">
        <v>41.84351243629763</v>
      </c>
      <c r="H35" s="27">
        <v>399.59300000000002</v>
      </c>
      <c r="I35" s="28">
        <v>104.30761207460733</v>
      </c>
    </row>
    <row r="36" spans="1:9" ht="18.95" customHeight="1">
      <c r="A36" s="60" t="s">
        <v>44</v>
      </c>
      <c r="B36" s="27">
        <v>1315.616</v>
      </c>
      <c r="C36" s="28">
        <v>-0.17875948806195652</v>
      </c>
      <c r="D36" s="27">
        <v>260.30399999999997</v>
      </c>
      <c r="E36" s="28">
        <v>-0.87697586126797944</v>
      </c>
      <c r="F36" s="27">
        <v>3820.9780000000001</v>
      </c>
      <c r="G36" s="28">
        <v>-1.2379829376712621</v>
      </c>
      <c r="H36" s="27">
        <v>612.35900000000004</v>
      </c>
      <c r="I36" s="28">
        <v>-1.5411355363183787</v>
      </c>
    </row>
    <row r="37" spans="1:9" ht="18.95" customHeight="1">
      <c r="A37" s="60" t="s">
        <v>45</v>
      </c>
      <c r="B37" s="27">
        <v>159.04</v>
      </c>
      <c r="C37" s="28">
        <v>5.2680350275679899</v>
      </c>
      <c r="D37" s="27">
        <v>38.555999999999997</v>
      </c>
      <c r="E37" s="28">
        <v>5.8097093773155137</v>
      </c>
      <c r="F37" s="27">
        <v>511.88200000000001</v>
      </c>
      <c r="G37" s="28">
        <v>9.026817834253805</v>
      </c>
      <c r="H37" s="27">
        <v>110.137</v>
      </c>
      <c r="I37" s="28">
        <v>12.817544866016561</v>
      </c>
    </row>
    <row r="38" spans="1:9" ht="18" customHeight="1">
      <c r="A38" s="64" t="s">
        <v>199</v>
      </c>
      <c r="B38" s="27">
        <v>2238.8130000000001</v>
      </c>
      <c r="C38" s="28">
        <v>10.386681491306149</v>
      </c>
      <c r="D38" s="27">
        <v>417.74599999999998</v>
      </c>
      <c r="E38" s="28">
        <v>11.137537844323475</v>
      </c>
      <c r="F38" s="27">
        <v>7270.6589999999997</v>
      </c>
      <c r="G38" s="28">
        <v>13.435134869483406</v>
      </c>
      <c r="H38" s="27">
        <v>1122.0889999999999</v>
      </c>
      <c r="I38" s="28">
        <v>22.612309212021614</v>
      </c>
    </row>
    <row r="39" spans="1:9" ht="12.75" customHeight="1">
      <c r="A39" s="41"/>
      <c r="C39" s="41"/>
      <c r="D39" s="41"/>
      <c r="E39" s="41"/>
      <c r="F39" s="41"/>
    </row>
    <row r="40" spans="1:9" ht="12.75" customHeight="1">
      <c r="A40" s="41"/>
      <c r="B40" s="78"/>
      <c r="C40" s="41"/>
      <c r="D40" s="41"/>
      <c r="E40" s="41"/>
      <c r="F40" s="41"/>
    </row>
    <row r="41" spans="1:9" ht="12.75" customHeight="1">
      <c r="A41" s="41"/>
      <c r="B41" s="78"/>
      <c r="C41" s="41"/>
      <c r="D41" s="41"/>
      <c r="E41" s="41"/>
      <c r="F41" s="41"/>
    </row>
    <row r="42" spans="1:9" ht="12.75" customHeight="1">
      <c r="A42" s="41"/>
      <c r="B42" s="78"/>
      <c r="C42" s="41"/>
      <c r="D42" s="41"/>
      <c r="E42" s="41"/>
      <c r="F42" s="41"/>
    </row>
    <row r="43" spans="1:9" ht="12.75" customHeight="1">
      <c r="A43" s="41"/>
      <c r="B43" s="41"/>
      <c r="C43" s="41"/>
      <c r="D43" s="41"/>
      <c r="E43" s="41"/>
      <c r="F43" s="41"/>
    </row>
    <row r="44" spans="1:9" ht="12.75" customHeight="1">
      <c r="A44" s="41"/>
      <c r="B44" s="41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14.85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66"/>
    </row>
    <row r="69" spans="1:1" ht="14.85" customHeight="1">
      <c r="A69" s="67"/>
    </row>
    <row r="70" spans="1:1">
      <c r="A70" s="1"/>
    </row>
    <row r="71" spans="1:1">
      <c r="A71" s="1"/>
    </row>
    <row r="72" spans="1:1">
      <c r="A72" s="1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232" priority="3" stopIfTrue="1" operator="equal">
      <formula>"."</formula>
    </cfRule>
    <cfRule type="cellIs" dxfId="231" priority="4" stopIfTrue="1" operator="equal">
      <formula>"..."</formula>
    </cfRule>
  </conditionalFormatting>
  <conditionalFormatting sqref="B7:I38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4" customWidth="1"/>
    <col min="2" max="9" width="7.125" style="34" customWidth="1"/>
    <col min="10" max="16384" width="11" style="34"/>
  </cols>
  <sheetData>
    <row r="1" spans="1:9" ht="16.5" customHeight="1">
      <c r="A1" s="1" t="s">
        <v>225</v>
      </c>
      <c r="B1" s="74"/>
    </row>
    <row r="2" spans="1:9" s="35" customFormat="1" ht="12.75" customHeight="1">
      <c r="A2" s="75" t="s">
        <v>201</v>
      </c>
    </row>
    <row r="3" spans="1:9" s="35" customFormat="1" ht="12.75" customHeight="1">
      <c r="A3" s="76" t="s">
        <v>202</v>
      </c>
    </row>
    <row r="4" spans="1:9" ht="15.95" customHeight="1">
      <c r="A4" s="6" t="s">
        <v>130</v>
      </c>
      <c r="B4" s="7" t="s">
        <v>1</v>
      </c>
      <c r="C4" s="8"/>
      <c r="D4" s="9" t="s">
        <v>127</v>
      </c>
      <c r="E4" s="10"/>
      <c r="F4" s="11" t="s">
        <v>2</v>
      </c>
      <c r="G4" s="8"/>
      <c r="H4" s="9" t="s">
        <v>127</v>
      </c>
      <c r="I4" s="11"/>
    </row>
    <row r="5" spans="1:9" ht="48" customHeight="1">
      <c r="A5" s="36"/>
      <c r="B5" s="14" t="s">
        <v>204</v>
      </c>
      <c r="C5" s="15" t="s">
        <v>103</v>
      </c>
      <c r="D5" s="15" t="s">
        <v>138</v>
      </c>
      <c r="E5" s="16" t="s">
        <v>103</v>
      </c>
      <c r="F5" s="17" t="s">
        <v>204</v>
      </c>
      <c r="G5" s="15" t="s">
        <v>103</v>
      </c>
      <c r="H5" s="15" t="s">
        <v>138</v>
      </c>
      <c r="I5" s="72" t="s">
        <v>103</v>
      </c>
    </row>
    <row r="6" spans="1:9" ht="14.1" customHeight="1">
      <c r="A6" s="37"/>
      <c r="B6" s="19" t="s">
        <v>4</v>
      </c>
      <c r="C6" s="20" t="s">
        <v>5</v>
      </c>
      <c r="D6" s="20" t="s">
        <v>4</v>
      </c>
      <c r="E6" s="21" t="s">
        <v>5</v>
      </c>
      <c r="F6" s="22" t="s">
        <v>4</v>
      </c>
      <c r="G6" s="20" t="s">
        <v>5</v>
      </c>
      <c r="H6" s="20" t="s">
        <v>4</v>
      </c>
      <c r="I6" s="73" t="s">
        <v>5</v>
      </c>
    </row>
    <row r="7" spans="1:9" s="59" customFormat="1" ht="29.1" customHeight="1">
      <c r="A7" s="26" t="s">
        <v>22</v>
      </c>
      <c r="B7" s="30">
        <v>12302.432000000001</v>
      </c>
      <c r="C7" s="31">
        <v>2.5810544898731109</v>
      </c>
      <c r="D7" s="30">
        <v>3150.9090000000001</v>
      </c>
      <c r="E7" s="31">
        <v>1.0899485905389099</v>
      </c>
      <c r="F7" s="30">
        <v>24326.169000000002</v>
      </c>
      <c r="G7" s="31">
        <v>2.1739256439735186</v>
      </c>
      <c r="H7" s="30">
        <v>6534.6580000000004</v>
      </c>
      <c r="I7" s="31">
        <v>0.86183890556630161</v>
      </c>
    </row>
    <row r="8" spans="1:9" ht="18.95" customHeight="1">
      <c r="A8" s="60" t="s">
        <v>23</v>
      </c>
      <c r="B8" s="27">
        <v>7918.424</v>
      </c>
      <c r="C8" s="28">
        <v>2.2210127677768128</v>
      </c>
      <c r="D8" s="27">
        <v>2178.0439999999999</v>
      </c>
      <c r="E8" s="28">
        <v>0.25108292456603465</v>
      </c>
      <c r="F8" s="27">
        <v>15276.83</v>
      </c>
      <c r="G8" s="28">
        <v>1.8428175248660068</v>
      </c>
      <c r="H8" s="27">
        <v>4402.6880000000001</v>
      </c>
      <c r="I8" s="28">
        <v>-0.34218350515696727</v>
      </c>
    </row>
    <row r="9" spans="1:9" ht="18.95" customHeight="1">
      <c r="A9" s="60" t="s">
        <v>26</v>
      </c>
      <c r="B9" s="27">
        <v>2870.5810000000001</v>
      </c>
      <c r="C9" s="28">
        <v>5.7648214870618943</v>
      </c>
      <c r="D9" s="27">
        <v>687.697</v>
      </c>
      <c r="E9" s="28">
        <v>5.38997679785939</v>
      </c>
      <c r="F9" s="27">
        <v>5561.92</v>
      </c>
      <c r="G9" s="28">
        <v>4.9243268154933304</v>
      </c>
      <c r="H9" s="27">
        <v>1416.3689999999999</v>
      </c>
      <c r="I9" s="28">
        <v>5.4742984547126099</v>
      </c>
    </row>
    <row r="10" spans="1:9" ht="18.95" customHeight="1">
      <c r="A10" s="60" t="s">
        <v>24</v>
      </c>
      <c r="B10" s="27">
        <v>1117.8420000000001</v>
      </c>
      <c r="C10" s="28">
        <v>-2.3108753501094554</v>
      </c>
      <c r="D10" s="27">
        <v>190.71</v>
      </c>
      <c r="E10" s="28">
        <v>-2.069928777196381</v>
      </c>
      <c r="F10" s="27">
        <v>2320.018</v>
      </c>
      <c r="G10" s="28">
        <v>-2.7880343055013128</v>
      </c>
      <c r="H10" s="27">
        <v>416.26499999999999</v>
      </c>
      <c r="I10" s="28">
        <v>-2.611667930037342</v>
      </c>
    </row>
    <row r="11" spans="1:9" ht="18.95" customHeight="1">
      <c r="A11" s="60" t="s">
        <v>25</v>
      </c>
      <c r="B11" s="27">
        <v>395.58499999999998</v>
      </c>
      <c r="C11" s="28">
        <v>1.9257377399764408</v>
      </c>
      <c r="D11" s="27">
        <v>94.457999999999998</v>
      </c>
      <c r="E11" s="28">
        <v>-2.7008652657601999</v>
      </c>
      <c r="F11" s="27">
        <v>1167.4010000000001</v>
      </c>
      <c r="G11" s="28">
        <v>4.1629451837839895</v>
      </c>
      <c r="H11" s="27">
        <v>299.33600000000001</v>
      </c>
      <c r="I11" s="28">
        <v>2.95978069074161</v>
      </c>
    </row>
    <row r="12" spans="1:9" ht="18.95" customHeight="1">
      <c r="A12" s="60" t="s">
        <v>197</v>
      </c>
      <c r="B12" s="77" t="s">
        <v>115</v>
      </c>
      <c r="C12" s="77" t="s">
        <v>206</v>
      </c>
      <c r="D12" s="77" t="s">
        <v>115</v>
      </c>
      <c r="E12" s="77" t="s">
        <v>206</v>
      </c>
      <c r="F12" s="77" t="s">
        <v>115</v>
      </c>
      <c r="G12" s="77" t="s">
        <v>206</v>
      </c>
      <c r="H12" s="77" t="s">
        <v>115</v>
      </c>
      <c r="I12" s="77" t="s">
        <v>206</v>
      </c>
    </row>
    <row r="13" spans="1:9" ht="18.95" customHeight="1">
      <c r="A13" s="60" t="s">
        <v>27</v>
      </c>
      <c r="B13" s="77" t="s">
        <v>115</v>
      </c>
      <c r="C13" s="77" t="s">
        <v>206</v>
      </c>
      <c r="D13" s="77" t="s">
        <v>115</v>
      </c>
      <c r="E13" s="77" t="s">
        <v>206</v>
      </c>
      <c r="F13" s="77" t="s">
        <v>115</v>
      </c>
      <c r="G13" s="77" t="s">
        <v>206</v>
      </c>
      <c r="H13" s="77" t="s">
        <v>115</v>
      </c>
      <c r="I13" s="77" t="s">
        <v>206</v>
      </c>
    </row>
    <row r="14" spans="1:9" ht="18.95" customHeight="1">
      <c r="A14" s="60" t="s">
        <v>28</v>
      </c>
      <c r="B14" s="77" t="s">
        <v>115</v>
      </c>
      <c r="C14" s="77" t="s">
        <v>206</v>
      </c>
      <c r="D14" s="77" t="s">
        <v>115</v>
      </c>
      <c r="E14" s="77" t="s">
        <v>206</v>
      </c>
      <c r="F14" s="77" t="s">
        <v>115</v>
      </c>
      <c r="G14" s="77" t="s">
        <v>206</v>
      </c>
      <c r="H14" s="77" t="s">
        <v>115</v>
      </c>
      <c r="I14" s="77" t="s">
        <v>206</v>
      </c>
    </row>
    <row r="15" spans="1:9" ht="18.95" customHeight="1">
      <c r="A15" s="60" t="s">
        <v>107</v>
      </c>
      <c r="B15" s="77" t="s">
        <v>115</v>
      </c>
      <c r="C15" s="77" t="s">
        <v>206</v>
      </c>
      <c r="D15" s="77" t="s">
        <v>115</v>
      </c>
      <c r="E15" s="77" t="s">
        <v>206</v>
      </c>
      <c r="F15" s="77" t="s">
        <v>115</v>
      </c>
      <c r="G15" s="77" t="s">
        <v>206</v>
      </c>
      <c r="H15" s="77" t="s">
        <v>115</v>
      </c>
      <c r="I15" s="77" t="s">
        <v>206</v>
      </c>
    </row>
    <row r="16" spans="1:9" ht="18.95" customHeight="1">
      <c r="A16" s="60" t="s">
        <v>106</v>
      </c>
      <c r="B16" s="77" t="s">
        <v>115</v>
      </c>
      <c r="C16" s="77" t="s">
        <v>206</v>
      </c>
      <c r="D16" s="77" t="s">
        <v>115</v>
      </c>
      <c r="E16" s="77" t="s">
        <v>206</v>
      </c>
      <c r="F16" s="77" t="s">
        <v>115</v>
      </c>
      <c r="G16" s="77" t="s">
        <v>206</v>
      </c>
      <c r="H16" s="77" t="s">
        <v>115</v>
      </c>
      <c r="I16" s="77" t="s">
        <v>206</v>
      </c>
    </row>
    <row r="17" spans="1:9" ht="18.95" customHeight="1">
      <c r="A17" s="60" t="s">
        <v>29</v>
      </c>
      <c r="B17" s="77" t="s">
        <v>115</v>
      </c>
      <c r="C17" s="77" t="s">
        <v>206</v>
      </c>
      <c r="D17" s="77" t="s">
        <v>115</v>
      </c>
      <c r="E17" s="77" t="s">
        <v>206</v>
      </c>
      <c r="F17" s="77" t="s">
        <v>115</v>
      </c>
      <c r="G17" s="77" t="s">
        <v>206</v>
      </c>
      <c r="H17" s="77" t="s">
        <v>115</v>
      </c>
      <c r="I17" s="77" t="s">
        <v>206</v>
      </c>
    </row>
    <row r="18" spans="1:9" ht="18.95" customHeight="1">
      <c r="A18" s="60" t="s">
        <v>196</v>
      </c>
      <c r="B18" s="77" t="s">
        <v>115</v>
      </c>
      <c r="C18" s="77" t="s">
        <v>206</v>
      </c>
      <c r="D18" s="77" t="s">
        <v>115</v>
      </c>
      <c r="E18" s="77" t="s">
        <v>206</v>
      </c>
      <c r="F18" s="77" t="s">
        <v>115</v>
      </c>
      <c r="G18" s="77" t="s">
        <v>206</v>
      </c>
      <c r="H18" s="77" t="s">
        <v>115</v>
      </c>
      <c r="I18" s="77" t="s">
        <v>206</v>
      </c>
    </row>
    <row r="19" spans="1:9" s="59" customFormat="1" ht="29.1" customHeight="1">
      <c r="A19" s="64" t="s">
        <v>30</v>
      </c>
      <c r="B19" s="30">
        <v>12302.431999999999</v>
      </c>
      <c r="C19" s="31">
        <v>2.5810544898731109</v>
      </c>
      <c r="D19" s="30">
        <v>3150.9090000000001</v>
      </c>
      <c r="E19" s="31">
        <v>1.0899485905389099</v>
      </c>
      <c r="F19" s="30">
        <v>24326.169000000002</v>
      </c>
      <c r="G19" s="31">
        <v>2.1739256439735186</v>
      </c>
      <c r="H19" s="30">
        <v>6534.6580000000004</v>
      </c>
      <c r="I19" s="31">
        <v>0.86183890556630161</v>
      </c>
    </row>
    <row r="20" spans="1:9" ht="18.95" customHeight="1">
      <c r="A20" s="60" t="s">
        <v>31</v>
      </c>
      <c r="B20" s="27">
        <v>801.78099999999995</v>
      </c>
      <c r="C20" s="28">
        <v>3.1274679535825385</v>
      </c>
      <c r="D20" s="27">
        <v>237.46299999999999</v>
      </c>
      <c r="E20" s="28">
        <v>0.92482797604627365</v>
      </c>
      <c r="F20" s="27">
        <v>1707.366</v>
      </c>
      <c r="G20" s="28">
        <v>1.3152132503996512</v>
      </c>
      <c r="H20" s="27">
        <v>514.03099999999995</v>
      </c>
      <c r="I20" s="28">
        <v>-1.3203841745871188</v>
      </c>
    </row>
    <row r="21" spans="1:9" ht="18.95" customHeight="1">
      <c r="A21" s="60" t="s">
        <v>32</v>
      </c>
      <c r="B21" s="27">
        <v>487.964</v>
      </c>
      <c r="C21" s="28">
        <v>1.7193506157810106</v>
      </c>
      <c r="D21" s="27">
        <v>168.34200000000001</v>
      </c>
      <c r="E21" s="28">
        <v>-1.7698030634573314</v>
      </c>
      <c r="F21" s="27">
        <v>1194.864</v>
      </c>
      <c r="G21" s="28">
        <v>1.1961132881808965</v>
      </c>
      <c r="H21" s="27">
        <v>413.25099999999998</v>
      </c>
      <c r="I21" s="28">
        <v>-1.0615655338353065</v>
      </c>
    </row>
    <row r="22" spans="1:9" ht="18.95" customHeight="1">
      <c r="A22" s="60" t="s">
        <v>33</v>
      </c>
      <c r="B22" s="27">
        <v>292.59800000000001</v>
      </c>
      <c r="C22" s="28">
        <v>-1.4831500018518256</v>
      </c>
      <c r="D22" s="27">
        <v>55.686</v>
      </c>
      <c r="E22" s="28">
        <v>-4.288341554803111</v>
      </c>
      <c r="F22" s="27">
        <v>772.85</v>
      </c>
      <c r="G22" s="28">
        <v>-2.4895846738886291</v>
      </c>
      <c r="H22" s="27">
        <v>140.39699999999999</v>
      </c>
      <c r="I22" s="28">
        <v>-4.7089965045644391</v>
      </c>
    </row>
    <row r="23" spans="1:9" ht="18.95" customHeight="1">
      <c r="A23" s="60" t="s">
        <v>34</v>
      </c>
      <c r="B23" s="27">
        <v>1582.3430000000001</v>
      </c>
      <c r="C23" s="28">
        <v>1.811753427037317</v>
      </c>
      <c r="D23" s="27">
        <v>461.49099999999999</v>
      </c>
      <c r="E23" s="28">
        <v>-0.72110368446980999</v>
      </c>
      <c r="F23" s="27">
        <v>3675.08</v>
      </c>
      <c r="G23" s="28">
        <v>0.45250476626507918</v>
      </c>
      <c r="H23" s="27">
        <v>1067.6790000000001</v>
      </c>
      <c r="I23" s="28">
        <v>-1.6805886941043156</v>
      </c>
    </row>
    <row r="24" spans="1:9" ht="18.95" customHeight="1">
      <c r="A24" s="60" t="s">
        <v>35</v>
      </c>
      <c r="B24" s="27">
        <v>607.98</v>
      </c>
      <c r="C24" s="28">
        <v>4.0267193205189216</v>
      </c>
      <c r="D24" s="27">
        <v>149.77600000000001</v>
      </c>
      <c r="E24" s="28">
        <v>0.32150894866573765</v>
      </c>
      <c r="F24" s="27">
        <v>1520.3489999999999</v>
      </c>
      <c r="G24" s="28">
        <v>2.9946265405001071</v>
      </c>
      <c r="H24" s="27">
        <v>406.26600000000002</v>
      </c>
      <c r="I24" s="28">
        <v>-0.38813384365290915</v>
      </c>
    </row>
    <row r="25" spans="1:9" ht="18.95" customHeight="1">
      <c r="A25" s="60" t="s">
        <v>36</v>
      </c>
      <c r="B25" s="27">
        <v>1662.75</v>
      </c>
      <c r="C25" s="28">
        <v>2.1061719964727104</v>
      </c>
      <c r="D25" s="27">
        <v>474.59500000000003</v>
      </c>
      <c r="E25" s="28">
        <v>1.2186460957044574</v>
      </c>
      <c r="F25" s="27">
        <v>3360.538</v>
      </c>
      <c r="G25" s="28">
        <v>1.7212967873323919</v>
      </c>
      <c r="H25" s="27">
        <v>855.83799999999997</v>
      </c>
      <c r="I25" s="28">
        <v>1.7338443177549578</v>
      </c>
    </row>
    <row r="26" spans="1:9" ht="18.95" customHeight="1">
      <c r="A26" s="60" t="s">
        <v>37</v>
      </c>
      <c r="B26" s="27">
        <v>8449.3590000000004</v>
      </c>
      <c r="C26" s="28">
        <v>2.7177032864621538</v>
      </c>
      <c r="D26" s="27">
        <v>2065.047</v>
      </c>
      <c r="E26" s="28">
        <v>1.530594183830587</v>
      </c>
      <c r="F26" s="27">
        <v>15770.201999999999</v>
      </c>
      <c r="G26" s="28">
        <v>2.6021377535442269</v>
      </c>
      <c r="H26" s="27">
        <v>4204.875</v>
      </c>
      <c r="I26" s="28">
        <v>1.474109094787849</v>
      </c>
    </row>
    <row r="27" spans="1:9" s="59" customFormat="1" ht="29.1" customHeight="1">
      <c r="A27" s="64" t="s">
        <v>38</v>
      </c>
      <c r="B27" s="30">
        <v>12302.432000000001</v>
      </c>
      <c r="C27" s="31">
        <v>2.5810544898731109</v>
      </c>
      <c r="D27" s="30">
        <v>3150.9089999999997</v>
      </c>
      <c r="E27" s="31">
        <v>1.0899485905389099</v>
      </c>
      <c r="F27" s="30">
        <v>24326.169000000002</v>
      </c>
      <c r="G27" s="31">
        <v>2.1739256439735186</v>
      </c>
      <c r="H27" s="30">
        <v>6534.6579999999985</v>
      </c>
      <c r="I27" s="31">
        <v>0.86183890556630161</v>
      </c>
    </row>
    <row r="28" spans="1:9" ht="18.95" customHeight="1">
      <c r="A28" s="60" t="s">
        <v>85</v>
      </c>
      <c r="B28" s="27">
        <v>1467.4090000000001</v>
      </c>
      <c r="C28" s="28">
        <v>-1.3611990382204482</v>
      </c>
      <c r="D28" s="27">
        <v>371.32600000000002</v>
      </c>
      <c r="E28" s="28">
        <v>-4.2754652484719458</v>
      </c>
      <c r="F28" s="27">
        <v>3015.7820000000002</v>
      </c>
      <c r="G28" s="28">
        <v>-1.3410216129815353</v>
      </c>
      <c r="H28" s="27">
        <v>787.43399999999997</v>
      </c>
      <c r="I28" s="28">
        <v>-3.6583530620859221</v>
      </c>
    </row>
    <row r="29" spans="1:9" ht="18.95" customHeight="1">
      <c r="A29" s="60" t="s">
        <v>39</v>
      </c>
      <c r="B29" s="27">
        <v>1232.758</v>
      </c>
      <c r="C29" s="28">
        <v>4.6928237791932048</v>
      </c>
      <c r="D29" s="27">
        <v>444.79</v>
      </c>
      <c r="E29" s="28">
        <v>4.3439298290062851</v>
      </c>
      <c r="F29" s="27">
        <v>2320.0459999999998</v>
      </c>
      <c r="G29" s="28">
        <v>4.608923685696098</v>
      </c>
      <c r="H29" s="27">
        <v>799.11800000000005</v>
      </c>
      <c r="I29" s="28">
        <v>5.1677236721409798</v>
      </c>
    </row>
    <row r="30" spans="1:9" ht="18.95" customHeight="1">
      <c r="A30" s="60" t="s">
        <v>40</v>
      </c>
      <c r="B30" s="27">
        <v>1867.1379999999999</v>
      </c>
      <c r="C30" s="28">
        <v>3.3065043983629323</v>
      </c>
      <c r="D30" s="27">
        <v>619.51800000000003</v>
      </c>
      <c r="E30" s="28">
        <v>4.2324374707669818</v>
      </c>
      <c r="F30" s="27">
        <v>3998.672</v>
      </c>
      <c r="G30" s="28">
        <v>2.0965076249291172</v>
      </c>
      <c r="H30" s="27">
        <v>1316.14</v>
      </c>
      <c r="I30" s="28">
        <v>1.9744997892544518</v>
      </c>
    </row>
    <row r="31" spans="1:9" s="59" customFormat="1" ht="18.95" customHeight="1">
      <c r="A31" s="64" t="s">
        <v>41</v>
      </c>
      <c r="B31" s="27">
        <v>4567.3050000000003</v>
      </c>
      <c r="C31" s="28">
        <v>2.1189097192286397</v>
      </c>
      <c r="D31" s="27">
        <v>1435.634</v>
      </c>
      <c r="E31" s="28">
        <v>1.9231178818441208</v>
      </c>
      <c r="F31" s="27">
        <v>9334.5</v>
      </c>
      <c r="G31" s="28">
        <v>1.5595088456161506</v>
      </c>
      <c r="H31" s="27">
        <v>2902.692</v>
      </c>
      <c r="I31" s="28">
        <v>1.2151994426471191</v>
      </c>
    </row>
    <row r="32" spans="1:9" ht="24.75" customHeight="1">
      <c r="A32" s="60" t="s">
        <v>198</v>
      </c>
      <c r="B32" s="27">
        <v>2395.9789999999998</v>
      </c>
      <c r="C32" s="28">
        <v>5.352165564401929</v>
      </c>
      <c r="D32" s="27">
        <v>512.89300000000003</v>
      </c>
      <c r="E32" s="28">
        <v>-0.92393697988703138</v>
      </c>
      <c r="F32" s="27">
        <v>4484.4549999999999</v>
      </c>
      <c r="G32" s="28">
        <v>5.019094253036144</v>
      </c>
      <c r="H32" s="27">
        <v>1050.9749999999999</v>
      </c>
      <c r="I32" s="28">
        <v>-0.85842982807820079</v>
      </c>
    </row>
    <row r="33" spans="1:9" ht="18.95" customHeight="1">
      <c r="A33" s="60" t="s">
        <v>87</v>
      </c>
      <c r="B33" s="27">
        <v>2735.8249999999998</v>
      </c>
      <c r="C33" s="28">
        <v>2.5233755882074149</v>
      </c>
      <c r="D33" s="27">
        <v>673.11099999999999</v>
      </c>
      <c r="E33" s="28">
        <v>1.5858666501660963</v>
      </c>
      <c r="F33" s="27">
        <v>5320.1409999999996</v>
      </c>
      <c r="G33" s="28">
        <v>1.9924033010155142</v>
      </c>
      <c r="H33" s="27">
        <v>1548.1690000000001</v>
      </c>
      <c r="I33" s="28">
        <v>1.9780125680108398</v>
      </c>
    </row>
    <row r="34" spans="1:9" ht="18.95" customHeight="1">
      <c r="A34" s="60" t="s">
        <v>42</v>
      </c>
      <c r="B34" s="27">
        <v>1183.6969999999999</v>
      </c>
      <c r="C34" s="28">
        <v>-6.9310892700656268E-2</v>
      </c>
      <c r="D34" s="27">
        <v>245.874</v>
      </c>
      <c r="E34" s="28">
        <v>-0.57421530647731345</v>
      </c>
      <c r="F34" s="27">
        <v>2114.8229999999999</v>
      </c>
      <c r="G34" s="28">
        <v>0.23123836462011127</v>
      </c>
      <c r="H34" s="27">
        <v>477.84699999999998</v>
      </c>
      <c r="I34" s="28">
        <v>-2.3642145786268998E-2</v>
      </c>
    </row>
    <row r="35" spans="1:9" ht="24.6" customHeight="1">
      <c r="A35" s="60" t="s">
        <v>43</v>
      </c>
      <c r="B35" s="27">
        <v>354.51600000000002</v>
      </c>
      <c r="C35" s="28">
        <v>2.2431922662067478</v>
      </c>
      <c r="D35" s="27">
        <v>55.588999999999999</v>
      </c>
      <c r="E35" s="28">
        <v>1.679135190503203</v>
      </c>
      <c r="F35" s="27">
        <v>697.23599999999999</v>
      </c>
      <c r="G35" s="28">
        <v>1.3004787261091053</v>
      </c>
      <c r="H35" s="27">
        <v>109.578</v>
      </c>
      <c r="I35" s="28">
        <v>-2.3890967397113769</v>
      </c>
    </row>
    <row r="36" spans="1:9" ht="18.95" customHeight="1">
      <c r="A36" s="60" t="s">
        <v>44</v>
      </c>
      <c r="B36" s="27">
        <v>947.73500000000001</v>
      </c>
      <c r="C36" s="28">
        <v>1.2595812151555634</v>
      </c>
      <c r="D36" s="27">
        <v>201.18100000000001</v>
      </c>
      <c r="E36" s="28">
        <v>0.26463992025915672</v>
      </c>
      <c r="F36" s="27">
        <v>2137.5810000000001</v>
      </c>
      <c r="G36" s="28">
        <v>0.68681111634478498</v>
      </c>
      <c r="H36" s="27">
        <v>390.8</v>
      </c>
      <c r="I36" s="28">
        <v>-0.23486163586234454</v>
      </c>
    </row>
    <row r="37" spans="1:9" ht="18.95" customHeight="1">
      <c r="A37" s="60" t="s">
        <v>45</v>
      </c>
      <c r="B37" s="27">
        <v>117.375</v>
      </c>
      <c r="C37" s="28">
        <v>6.3131198768171686</v>
      </c>
      <c r="D37" s="27">
        <v>26.626999999999999</v>
      </c>
      <c r="E37" s="28">
        <v>4.4359899592092802</v>
      </c>
      <c r="F37" s="27">
        <v>237.43299999999999</v>
      </c>
      <c r="G37" s="28">
        <v>13.144150583750289</v>
      </c>
      <c r="H37" s="27">
        <v>54.597000000000001</v>
      </c>
      <c r="I37" s="28">
        <v>7.4236581142767193</v>
      </c>
    </row>
    <row r="38" spans="1:9" ht="18" customHeight="1">
      <c r="A38" s="64" t="s">
        <v>199</v>
      </c>
      <c r="B38" s="27">
        <v>1419.626</v>
      </c>
      <c r="C38" s="28">
        <v>1.9049034196666526</v>
      </c>
      <c r="D38" s="27">
        <v>283.39699999999999</v>
      </c>
      <c r="E38" s="28">
        <v>0.91874779660776085</v>
      </c>
      <c r="F38" s="27">
        <v>3072.25</v>
      </c>
      <c r="G38" s="28">
        <v>1.6919138006080487</v>
      </c>
      <c r="H38" s="27">
        <v>554.97500000000002</v>
      </c>
      <c r="I38" s="28">
        <v>3.0821695589793308E-2</v>
      </c>
    </row>
    <row r="39" spans="1:9" ht="12.75" customHeight="1">
      <c r="A39" s="41"/>
      <c r="B39" s="41"/>
      <c r="C39" s="41"/>
      <c r="D39" s="41"/>
      <c r="E39" s="41"/>
      <c r="F39" s="41"/>
    </row>
    <row r="40" spans="1:9" ht="12.75" customHeight="1">
      <c r="A40" s="41"/>
      <c r="B40" s="41"/>
      <c r="C40" s="41"/>
      <c r="D40" s="41"/>
      <c r="E40" s="41"/>
      <c r="F40" s="41"/>
    </row>
    <row r="41" spans="1:9" ht="12.75" customHeight="1">
      <c r="A41" s="41"/>
      <c r="B41" s="41"/>
      <c r="C41" s="41"/>
      <c r="D41" s="41"/>
      <c r="E41" s="41"/>
      <c r="F41" s="41"/>
    </row>
    <row r="42" spans="1:9" ht="12.75" customHeight="1">
      <c r="A42" s="41"/>
      <c r="B42" s="41"/>
      <c r="C42" s="41"/>
      <c r="D42" s="41"/>
      <c r="E42" s="41"/>
      <c r="F42" s="41"/>
    </row>
    <row r="43" spans="1:9" ht="12.75" customHeight="1">
      <c r="A43" s="41"/>
      <c r="B43" s="41"/>
      <c r="C43" s="41"/>
      <c r="D43" s="41"/>
      <c r="E43" s="41"/>
      <c r="F43" s="41"/>
    </row>
    <row r="44" spans="1:9" ht="12.75" customHeight="1">
      <c r="A44" s="41"/>
      <c r="B44" s="41"/>
      <c r="C44" s="41"/>
      <c r="D44" s="41"/>
      <c r="E44" s="41"/>
      <c r="F44" s="41"/>
    </row>
    <row r="45" spans="1:9" ht="12.75" customHeight="1">
      <c r="A45" s="41"/>
      <c r="B45" s="41"/>
      <c r="C45" s="41"/>
      <c r="D45" s="41"/>
      <c r="E45" s="41"/>
      <c r="F45" s="41"/>
    </row>
    <row r="46" spans="1:9" ht="12.75" customHeight="1">
      <c r="A46" s="41"/>
      <c r="B46" s="41"/>
      <c r="C46" s="41"/>
      <c r="D46" s="41"/>
      <c r="E46" s="41"/>
      <c r="F46" s="41"/>
    </row>
    <row r="47" spans="1:9" ht="12.75" customHeight="1">
      <c r="A47" s="41"/>
      <c r="B47" s="41"/>
      <c r="C47" s="41"/>
      <c r="D47" s="41"/>
      <c r="E47" s="41"/>
      <c r="F47" s="41"/>
    </row>
    <row r="48" spans="1:9" ht="12.75" customHeight="1">
      <c r="A48" s="41"/>
      <c r="B48" s="41"/>
      <c r="C48" s="41"/>
      <c r="D48" s="41"/>
      <c r="E48" s="41"/>
      <c r="F48" s="41"/>
    </row>
    <row r="49" spans="1:6" ht="12.75" customHeight="1">
      <c r="A49" s="41"/>
      <c r="B49" s="41"/>
      <c r="C49" s="41"/>
      <c r="D49" s="41"/>
      <c r="E49" s="41"/>
      <c r="F49" s="41"/>
    </row>
    <row r="50" spans="1:6" ht="27" customHeight="1">
      <c r="A50" s="41"/>
    </row>
    <row r="51" spans="1:6" ht="14.85" customHeight="1">
      <c r="A51" s="41"/>
    </row>
    <row r="52" spans="1:6" ht="14.85" customHeight="1">
      <c r="A52" s="41"/>
    </row>
    <row r="53" spans="1:6" ht="14.85" customHeight="1">
      <c r="A53" s="41"/>
    </row>
    <row r="54" spans="1:6" ht="14.85" customHeight="1">
      <c r="A54" s="41"/>
    </row>
    <row r="55" spans="1:6" ht="14.85" customHeight="1">
      <c r="A55" s="41"/>
    </row>
    <row r="56" spans="1:6" ht="14.85" customHeight="1">
      <c r="A56" s="41"/>
    </row>
    <row r="57" spans="1:6" ht="14.85" customHeight="1">
      <c r="A57" s="41"/>
    </row>
    <row r="58" spans="1:6" ht="14.85" customHeight="1">
      <c r="A58" s="41"/>
    </row>
    <row r="59" spans="1:6" ht="14.85" customHeight="1">
      <c r="A59" s="41"/>
    </row>
    <row r="60" spans="1:6" ht="14.85" customHeight="1">
      <c r="A60" s="41"/>
    </row>
    <row r="61" spans="1:6" ht="14.85" customHeight="1">
      <c r="A61" s="41"/>
    </row>
    <row r="62" spans="1:6" ht="14.85" customHeight="1">
      <c r="A62" s="41"/>
    </row>
    <row r="63" spans="1:6" ht="14.85" customHeight="1">
      <c r="A63" s="41"/>
    </row>
    <row r="64" spans="1:6" ht="14.85" customHeight="1">
      <c r="A64" s="41"/>
    </row>
    <row r="65" spans="1:1" ht="14.85" customHeight="1">
      <c r="A65" s="41"/>
    </row>
    <row r="66" spans="1:1" ht="14.85" customHeight="1">
      <c r="A66" s="41"/>
    </row>
    <row r="67" spans="1:1" ht="14.85" customHeight="1">
      <c r="A67" s="41"/>
    </row>
    <row r="68" spans="1:1" ht="14.85" customHeight="1">
      <c r="A68" s="41"/>
    </row>
    <row r="69" spans="1:1" ht="14.85" customHeight="1">
      <c r="A69" s="66"/>
    </row>
    <row r="70" spans="1:1" ht="14.85" customHeight="1">
      <c r="A70" s="67"/>
    </row>
    <row r="71" spans="1:1">
      <c r="A71" s="1"/>
    </row>
    <row r="72" spans="1:1">
      <c r="A72" s="1"/>
    </row>
    <row r="73" spans="1:1">
      <c r="A73" s="1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228" priority="1" stopIfTrue="1" operator="equal">
      <formula>"."</formula>
    </cfRule>
    <cfRule type="cellIs" dxfId="227" priority="2" stopIfTrue="1" operator="equal">
      <formula>"..."</formula>
    </cfRule>
  </conditionalFormatting>
  <conditionalFormatting sqref="B12:I18">
    <cfRule type="cellIs" dxfId="22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4" customWidth="1"/>
    <col min="2" max="3" width="7.625" style="34" customWidth="1"/>
    <col min="4" max="5" width="7.5" style="34" customWidth="1"/>
    <col min="6" max="7" width="7.625" style="34" customWidth="1"/>
    <col min="8" max="9" width="7.5" style="34" customWidth="1"/>
    <col min="10" max="16384" width="11" style="34"/>
  </cols>
  <sheetData>
    <row r="1" spans="1:9" ht="16.5" customHeight="1">
      <c r="A1" s="41"/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4" t="s">
        <v>226</v>
      </c>
      <c r="B2" s="89"/>
      <c r="C2" s="89"/>
      <c r="D2" s="89"/>
      <c r="E2" s="80"/>
      <c r="F2" s="80"/>
      <c r="G2" s="80"/>
      <c r="H2" s="80"/>
      <c r="I2" s="89"/>
    </row>
    <row r="3" spans="1:9" ht="17.100000000000001" customHeight="1">
      <c r="A3" s="6" t="s">
        <v>86</v>
      </c>
      <c r="B3" s="7" t="s">
        <v>113</v>
      </c>
      <c r="C3" s="11"/>
      <c r="D3" s="11"/>
      <c r="E3" s="8"/>
      <c r="F3" s="11" t="s">
        <v>128</v>
      </c>
      <c r="G3" s="11"/>
      <c r="H3" s="11"/>
      <c r="I3" s="11"/>
    </row>
    <row r="4" spans="1:9" ht="30.75" customHeight="1">
      <c r="A4" s="42"/>
      <c r="B4" s="43" t="s">
        <v>20</v>
      </c>
      <c r="C4" s="44" t="s">
        <v>111</v>
      </c>
      <c r="D4" s="45" t="s">
        <v>109</v>
      </c>
      <c r="E4" s="46"/>
      <c r="F4" s="44" t="s">
        <v>20</v>
      </c>
      <c r="G4" s="44" t="s">
        <v>211</v>
      </c>
      <c r="H4" s="45" t="s">
        <v>110</v>
      </c>
      <c r="I4" s="46"/>
    </row>
    <row r="5" spans="1:9" ht="33.75" customHeight="1">
      <c r="A5" s="42"/>
      <c r="B5" s="47"/>
      <c r="C5" s="48"/>
      <c r="D5" s="49" t="s">
        <v>220</v>
      </c>
      <c r="E5" s="50" t="s">
        <v>221</v>
      </c>
      <c r="F5" s="48"/>
      <c r="G5" s="48"/>
      <c r="H5" s="49" t="s">
        <v>220</v>
      </c>
      <c r="I5" s="51" t="s">
        <v>221</v>
      </c>
    </row>
    <row r="6" spans="1:9" ht="14.25" customHeight="1">
      <c r="A6" s="52"/>
      <c r="B6" s="53" t="s">
        <v>21</v>
      </c>
      <c r="C6" s="54"/>
      <c r="D6" s="55" t="s">
        <v>5</v>
      </c>
      <c r="E6" s="54"/>
      <c r="F6" s="56" t="s">
        <v>21</v>
      </c>
      <c r="G6" s="54"/>
      <c r="H6" s="55" t="s">
        <v>5</v>
      </c>
      <c r="I6" s="56"/>
    </row>
    <row r="7" spans="1:9" ht="18" customHeight="1">
      <c r="A7" s="81" t="s">
        <v>144</v>
      </c>
      <c r="B7" s="57"/>
      <c r="C7" s="57"/>
      <c r="D7" s="58"/>
      <c r="E7" s="58"/>
      <c r="F7" s="57"/>
      <c r="G7" s="57"/>
      <c r="H7" s="58"/>
      <c r="I7" s="58"/>
    </row>
    <row r="8" spans="1:9" ht="12.75" customHeight="1">
      <c r="A8" s="29" t="s">
        <v>145</v>
      </c>
      <c r="B8" s="82">
        <v>167</v>
      </c>
      <c r="C8" s="83">
        <v>21808</v>
      </c>
      <c r="D8" s="84">
        <v>48</v>
      </c>
      <c r="E8" s="84">
        <v>49.6</v>
      </c>
      <c r="F8" s="83">
        <v>149</v>
      </c>
      <c r="G8" s="83">
        <v>19912</v>
      </c>
      <c r="H8" s="84">
        <v>49.1</v>
      </c>
      <c r="I8" s="84">
        <v>50.5</v>
      </c>
    </row>
    <row r="9" spans="1:9" ht="15" customHeight="1">
      <c r="A9" s="85" t="s">
        <v>146</v>
      </c>
      <c r="B9" s="82"/>
      <c r="C9" s="83"/>
      <c r="D9" s="86"/>
      <c r="E9" s="86"/>
      <c r="F9" s="83"/>
      <c r="G9" s="83"/>
      <c r="H9" s="86"/>
      <c r="I9" s="86"/>
    </row>
    <row r="10" spans="1:9" ht="12.75" customHeight="1">
      <c r="A10" s="29" t="s">
        <v>147</v>
      </c>
      <c r="B10" s="82">
        <v>118</v>
      </c>
      <c r="C10" s="83">
        <v>8021</v>
      </c>
      <c r="D10" s="84">
        <v>39.200000000000003</v>
      </c>
      <c r="E10" s="84">
        <v>40.5</v>
      </c>
      <c r="F10" s="83">
        <v>106</v>
      </c>
      <c r="G10" s="83">
        <v>7177</v>
      </c>
      <c r="H10" s="84">
        <v>40.5</v>
      </c>
      <c r="I10" s="84">
        <v>42.1</v>
      </c>
    </row>
    <row r="11" spans="1:9" ht="12.75" customHeight="1">
      <c r="A11" s="29" t="s">
        <v>148</v>
      </c>
      <c r="B11" s="61">
        <v>169</v>
      </c>
      <c r="C11" s="87">
        <v>10460</v>
      </c>
      <c r="D11" s="62">
        <v>35</v>
      </c>
      <c r="E11" s="62">
        <v>40.700000000000003</v>
      </c>
      <c r="F11" s="87">
        <v>139</v>
      </c>
      <c r="G11" s="87">
        <v>8609</v>
      </c>
      <c r="H11" s="62">
        <v>35.9</v>
      </c>
      <c r="I11" s="62">
        <v>41.8</v>
      </c>
    </row>
    <row r="12" spans="1:9" ht="12.75" customHeight="1">
      <c r="A12" s="29" t="s">
        <v>149</v>
      </c>
      <c r="B12" s="61">
        <v>94</v>
      </c>
      <c r="C12" s="87">
        <v>5140</v>
      </c>
      <c r="D12" s="62">
        <v>41.9</v>
      </c>
      <c r="E12" s="62">
        <v>37.200000000000003</v>
      </c>
      <c r="F12" s="87">
        <v>66</v>
      </c>
      <c r="G12" s="87">
        <v>2628</v>
      </c>
      <c r="H12" s="62">
        <v>35.1</v>
      </c>
      <c r="I12" s="62">
        <v>34.5</v>
      </c>
    </row>
    <row r="13" spans="1:9" ht="12.75" customHeight="1">
      <c r="A13" s="29" t="s">
        <v>150</v>
      </c>
      <c r="B13" s="61">
        <v>150</v>
      </c>
      <c r="C13" s="87">
        <v>7488</v>
      </c>
      <c r="D13" s="62">
        <v>35.1</v>
      </c>
      <c r="E13" s="62">
        <v>37.9</v>
      </c>
      <c r="F13" s="87">
        <v>132</v>
      </c>
      <c r="G13" s="87">
        <v>6827</v>
      </c>
      <c r="H13" s="62">
        <v>35.4</v>
      </c>
      <c r="I13" s="62">
        <v>38.6</v>
      </c>
    </row>
    <row r="14" spans="1:9" ht="12.75" customHeight="1">
      <c r="A14" s="29" t="s">
        <v>151</v>
      </c>
      <c r="B14" s="61">
        <v>123</v>
      </c>
      <c r="C14" s="87">
        <v>6801</v>
      </c>
      <c r="D14" s="62">
        <v>29.8</v>
      </c>
      <c r="E14" s="62">
        <v>31.8</v>
      </c>
      <c r="F14" s="87">
        <v>87</v>
      </c>
      <c r="G14" s="87">
        <v>4346</v>
      </c>
      <c r="H14" s="62">
        <v>33.1</v>
      </c>
      <c r="I14" s="62">
        <v>37.799999999999997</v>
      </c>
    </row>
    <row r="15" spans="1:9" ht="12.75" customHeight="1">
      <c r="A15" s="85" t="s">
        <v>87</v>
      </c>
      <c r="B15" s="61">
        <v>821</v>
      </c>
      <c r="C15" s="87">
        <v>59718</v>
      </c>
      <c r="D15" s="62">
        <v>40.4</v>
      </c>
      <c r="E15" s="62">
        <v>42.4</v>
      </c>
      <c r="F15" s="87">
        <v>679</v>
      </c>
      <c r="G15" s="87">
        <v>49499</v>
      </c>
      <c r="H15" s="62">
        <v>41.6</v>
      </c>
      <c r="I15" s="62">
        <v>44.2</v>
      </c>
    </row>
    <row r="16" spans="1:9" ht="20.100000000000001" customHeight="1">
      <c r="A16" s="85" t="s">
        <v>144</v>
      </c>
    </row>
    <row r="17" spans="1:9" ht="12.75" customHeight="1">
      <c r="A17" s="29" t="s">
        <v>152</v>
      </c>
      <c r="B17" s="82">
        <v>27</v>
      </c>
      <c r="C17" s="83">
        <v>2170</v>
      </c>
      <c r="D17" s="84">
        <v>65.7</v>
      </c>
      <c r="E17" s="84">
        <v>54.6</v>
      </c>
      <c r="F17" s="83">
        <v>24</v>
      </c>
      <c r="G17" s="83">
        <v>1918</v>
      </c>
      <c r="H17" s="84">
        <v>66.900000000000006</v>
      </c>
      <c r="I17" s="84">
        <v>57.8</v>
      </c>
    </row>
    <row r="18" spans="1:9" ht="15" customHeight="1">
      <c r="A18" s="60" t="s">
        <v>146</v>
      </c>
      <c r="B18" s="82"/>
      <c r="C18" s="83"/>
      <c r="D18" s="84"/>
      <c r="E18" s="84"/>
      <c r="F18" s="83"/>
      <c r="G18" s="83"/>
      <c r="H18" s="84"/>
      <c r="I18" s="84"/>
    </row>
    <row r="19" spans="1:9" ht="12.75" customHeight="1">
      <c r="A19" s="29" t="s">
        <v>152</v>
      </c>
      <c r="B19" s="82">
        <v>166</v>
      </c>
      <c r="C19" s="83">
        <v>10710</v>
      </c>
      <c r="D19" s="84">
        <v>45.9</v>
      </c>
      <c r="E19" s="84">
        <v>38.299999999999997</v>
      </c>
      <c r="F19" s="83">
        <v>112</v>
      </c>
      <c r="G19" s="83">
        <v>4979</v>
      </c>
      <c r="H19" s="84">
        <v>36.1</v>
      </c>
      <c r="I19" s="84">
        <v>34</v>
      </c>
    </row>
    <row r="20" spans="1:9" ht="12.75" customHeight="1">
      <c r="A20" s="29" t="s">
        <v>153</v>
      </c>
      <c r="B20" s="61">
        <v>81</v>
      </c>
      <c r="C20" s="87">
        <v>4701</v>
      </c>
      <c r="D20" s="62">
        <v>31.9</v>
      </c>
      <c r="E20" s="62">
        <v>28.8</v>
      </c>
      <c r="F20" s="87">
        <v>50</v>
      </c>
      <c r="G20" s="87">
        <v>2334</v>
      </c>
      <c r="H20" s="62">
        <v>33.5</v>
      </c>
      <c r="I20" s="62">
        <v>33.1</v>
      </c>
    </row>
    <row r="21" spans="1:9" ht="12.75" customHeight="1">
      <c r="A21" s="29" t="s">
        <v>154</v>
      </c>
      <c r="B21" s="61">
        <v>128</v>
      </c>
      <c r="C21" s="87">
        <v>5696</v>
      </c>
      <c r="D21" s="62">
        <v>36.299999999999997</v>
      </c>
      <c r="E21" s="62">
        <v>32.299999999999997</v>
      </c>
      <c r="F21" s="87">
        <v>92</v>
      </c>
      <c r="G21" s="87">
        <v>3544</v>
      </c>
      <c r="H21" s="62">
        <v>42.6</v>
      </c>
      <c r="I21" s="62">
        <v>37.799999999999997</v>
      </c>
    </row>
    <row r="22" spans="1:9" ht="12.75" customHeight="1">
      <c r="A22" s="29" t="s">
        <v>155</v>
      </c>
      <c r="B22" s="61">
        <v>126</v>
      </c>
      <c r="C22" s="87">
        <v>9444</v>
      </c>
      <c r="D22" s="62">
        <v>43.4</v>
      </c>
      <c r="E22" s="62">
        <v>38.4</v>
      </c>
      <c r="F22" s="87">
        <v>79</v>
      </c>
      <c r="G22" s="87">
        <v>3228</v>
      </c>
      <c r="H22" s="62">
        <v>49.5</v>
      </c>
      <c r="I22" s="62">
        <v>39.4</v>
      </c>
    </row>
    <row r="23" spans="1:9" ht="12.75" customHeight="1">
      <c r="A23" s="85" t="s">
        <v>105</v>
      </c>
      <c r="B23" s="61">
        <v>528</v>
      </c>
      <c r="C23" s="87">
        <v>32721</v>
      </c>
      <c r="D23" s="62">
        <v>42.9</v>
      </c>
      <c r="E23" s="62">
        <v>37.200000000000003</v>
      </c>
      <c r="F23" s="87">
        <v>357</v>
      </c>
      <c r="G23" s="87">
        <v>16003</v>
      </c>
      <c r="H23" s="62">
        <v>43.6</v>
      </c>
      <c r="I23" s="62">
        <v>38.700000000000003</v>
      </c>
    </row>
    <row r="24" spans="1:9" ht="20.100000000000001" customHeight="1">
      <c r="A24" s="60" t="s">
        <v>146</v>
      </c>
    </row>
    <row r="25" spans="1:9" ht="12.75" customHeight="1">
      <c r="A25" s="29" t="s">
        <v>156</v>
      </c>
      <c r="B25" s="82">
        <v>44</v>
      </c>
      <c r="C25" s="83">
        <v>1880</v>
      </c>
      <c r="D25" s="84">
        <v>36.299999999999997</v>
      </c>
      <c r="E25" s="84">
        <v>34.9</v>
      </c>
      <c r="F25" s="83">
        <v>35</v>
      </c>
      <c r="G25" s="83">
        <v>1421</v>
      </c>
      <c r="H25" s="84">
        <v>40.4</v>
      </c>
      <c r="I25" s="84">
        <v>39.200000000000003</v>
      </c>
    </row>
    <row r="26" spans="1:9" ht="12.75" customHeight="1">
      <c r="A26" s="29" t="s">
        <v>157</v>
      </c>
      <c r="B26" s="61">
        <v>151</v>
      </c>
      <c r="C26" s="87">
        <v>9313</v>
      </c>
      <c r="D26" s="62">
        <v>32.1</v>
      </c>
      <c r="E26" s="62">
        <v>30.1</v>
      </c>
      <c r="F26" s="87">
        <v>102</v>
      </c>
      <c r="G26" s="87">
        <v>4390</v>
      </c>
      <c r="H26" s="62">
        <v>37.9</v>
      </c>
      <c r="I26" s="62">
        <v>37.5</v>
      </c>
    </row>
    <row r="27" spans="1:9" ht="12.75" customHeight="1">
      <c r="A27" s="60" t="s">
        <v>88</v>
      </c>
      <c r="B27" s="61">
        <v>195</v>
      </c>
      <c r="C27" s="87">
        <v>11193</v>
      </c>
      <c r="D27" s="62">
        <v>32.799999999999997</v>
      </c>
      <c r="E27" s="62">
        <v>30.9</v>
      </c>
      <c r="F27" s="87">
        <v>137</v>
      </c>
      <c r="G27" s="87">
        <v>5811</v>
      </c>
      <c r="H27" s="62">
        <v>38.5</v>
      </c>
      <c r="I27" s="62">
        <v>37.9</v>
      </c>
    </row>
    <row r="28" spans="1:9" ht="18.95" customHeight="1">
      <c r="A28" s="64" t="s">
        <v>89</v>
      </c>
      <c r="B28" s="57">
        <v>1544</v>
      </c>
      <c r="C28" s="88">
        <v>103632</v>
      </c>
      <c r="D28" s="58">
        <v>40.299999999999997</v>
      </c>
      <c r="E28" s="58">
        <v>39.700000000000003</v>
      </c>
      <c r="F28" s="88">
        <v>1173</v>
      </c>
      <c r="G28" s="88">
        <v>71313</v>
      </c>
      <c r="H28" s="58">
        <v>41.8</v>
      </c>
      <c r="I28" s="58">
        <v>42.5</v>
      </c>
    </row>
    <row r="29" spans="1:9" ht="18" customHeight="1">
      <c r="A29" s="85" t="s">
        <v>158</v>
      </c>
    </row>
    <row r="30" spans="1:9" ht="12.75" customHeight="1">
      <c r="A30" s="29" t="s">
        <v>159</v>
      </c>
      <c r="B30" s="82">
        <v>87</v>
      </c>
      <c r="C30" s="83">
        <v>5258</v>
      </c>
      <c r="D30" s="84">
        <v>65.8</v>
      </c>
      <c r="E30" s="84">
        <v>53</v>
      </c>
      <c r="F30" s="83">
        <v>61</v>
      </c>
      <c r="G30" s="83">
        <v>3953</v>
      </c>
      <c r="H30" s="84">
        <v>65.8</v>
      </c>
      <c r="I30" s="84">
        <v>50.9</v>
      </c>
    </row>
    <row r="31" spans="1:9" ht="12.75" customHeight="1">
      <c r="A31" s="29" t="s">
        <v>160</v>
      </c>
      <c r="B31" s="61">
        <v>59</v>
      </c>
      <c r="C31" s="87">
        <v>6369</v>
      </c>
      <c r="D31" s="62">
        <v>48.5</v>
      </c>
      <c r="E31" s="62">
        <v>48.9</v>
      </c>
      <c r="F31" s="87">
        <v>52</v>
      </c>
      <c r="G31" s="87">
        <v>5796</v>
      </c>
      <c r="H31" s="62">
        <v>49.3</v>
      </c>
      <c r="I31" s="62">
        <v>49.8</v>
      </c>
    </row>
    <row r="32" spans="1:9" ht="15" customHeight="1">
      <c r="A32" s="60" t="s">
        <v>146</v>
      </c>
    </row>
    <row r="33" spans="1:9" ht="12.75" customHeight="1">
      <c r="A33" s="29" t="s">
        <v>160</v>
      </c>
      <c r="B33" s="82">
        <v>123</v>
      </c>
      <c r="C33" s="83">
        <v>7817</v>
      </c>
      <c r="D33" s="84">
        <v>39.1</v>
      </c>
      <c r="E33" s="84">
        <v>39</v>
      </c>
      <c r="F33" s="83">
        <v>91</v>
      </c>
      <c r="G33" s="83">
        <v>4412</v>
      </c>
      <c r="H33" s="84">
        <v>35.5</v>
      </c>
      <c r="I33" s="84">
        <v>37.9</v>
      </c>
    </row>
    <row r="34" spans="1:9" ht="12.75" customHeight="1">
      <c r="A34" s="29" t="s">
        <v>161</v>
      </c>
      <c r="B34" s="61">
        <v>131</v>
      </c>
      <c r="C34" s="87">
        <v>6699</v>
      </c>
      <c r="D34" s="62">
        <v>35</v>
      </c>
      <c r="E34" s="62">
        <v>26.3</v>
      </c>
      <c r="F34" s="87">
        <v>83</v>
      </c>
      <c r="G34" s="87">
        <v>2907</v>
      </c>
      <c r="H34" s="62">
        <v>40.799999999999997</v>
      </c>
      <c r="I34" s="62">
        <v>35.4</v>
      </c>
    </row>
    <row r="35" spans="1:9" ht="12.75" customHeight="1">
      <c r="A35" s="60" t="s">
        <v>90</v>
      </c>
      <c r="B35" s="61">
        <v>400</v>
      </c>
      <c r="C35" s="87">
        <v>26143</v>
      </c>
      <c r="D35" s="62">
        <v>45.8</v>
      </c>
      <c r="E35" s="62">
        <v>41.1</v>
      </c>
      <c r="F35" s="87">
        <v>287</v>
      </c>
      <c r="G35" s="87">
        <v>17068</v>
      </c>
      <c r="H35" s="62">
        <v>48.2</v>
      </c>
      <c r="I35" s="62">
        <v>44.6</v>
      </c>
    </row>
    <row r="36" spans="1:9" ht="20.100000000000001" customHeight="1">
      <c r="A36" s="60" t="s">
        <v>158</v>
      </c>
    </row>
    <row r="37" spans="1:9" ht="12.75" customHeight="1">
      <c r="A37" s="29" t="s">
        <v>162</v>
      </c>
      <c r="B37" s="82">
        <v>92</v>
      </c>
      <c r="C37" s="83">
        <v>9135</v>
      </c>
      <c r="D37" s="84">
        <v>60</v>
      </c>
      <c r="E37" s="84">
        <v>54.8</v>
      </c>
      <c r="F37" s="83">
        <v>80</v>
      </c>
      <c r="G37" s="83">
        <v>7831</v>
      </c>
      <c r="H37" s="84">
        <v>62.3</v>
      </c>
      <c r="I37" s="84">
        <v>56.3</v>
      </c>
    </row>
    <row r="38" spans="1:9" ht="12.75" customHeight="1">
      <c r="A38" s="29" t="s">
        <v>163</v>
      </c>
      <c r="B38" s="61">
        <v>66</v>
      </c>
      <c r="C38" s="87">
        <v>9105</v>
      </c>
      <c r="D38" s="62">
        <v>49.7</v>
      </c>
      <c r="E38" s="62">
        <v>48.5</v>
      </c>
      <c r="F38" s="87">
        <v>61</v>
      </c>
      <c r="G38" s="87">
        <v>7829</v>
      </c>
      <c r="H38" s="62">
        <v>49</v>
      </c>
      <c r="I38" s="62">
        <v>46.8</v>
      </c>
    </row>
    <row r="39" spans="1:9" ht="15" customHeight="1">
      <c r="A39" s="60" t="s">
        <v>146</v>
      </c>
    </row>
    <row r="40" spans="1:9" ht="12.75" customHeight="1">
      <c r="A40" s="29" t="s">
        <v>164</v>
      </c>
      <c r="B40" s="82">
        <v>101</v>
      </c>
      <c r="C40" s="83">
        <v>6139</v>
      </c>
      <c r="D40" s="84">
        <v>34.6</v>
      </c>
      <c r="E40" s="84">
        <v>28.4</v>
      </c>
      <c r="F40" s="83">
        <v>57</v>
      </c>
      <c r="G40" s="83">
        <v>1785</v>
      </c>
      <c r="H40" s="84">
        <v>32.5</v>
      </c>
      <c r="I40" s="84">
        <v>27.5</v>
      </c>
    </row>
    <row r="41" spans="1:9" ht="12.75" customHeight="1">
      <c r="A41" s="29" t="s">
        <v>165</v>
      </c>
      <c r="B41" s="61">
        <v>176</v>
      </c>
      <c r="C41" s="87">
        <v>12620</v>
      </c>
      <c r="D41" s="62">
        <v>37.5</v>
      </c>
      <c r="E41" s="62">
        <v>35.299999999999997</v>
      </c>
      <c r="F41" s="87">
        <v>143</v>
      </c>
      <c r="G41" s="87">
        <v>8305</v>
      </c>
      <c r="H41" s="62">
        <v>41.7</v>
      </c>
      <c r="I41" s="62">
        <v>40.299999999999997</v>
      </c>
    </row>
    <row r="42" spans="1:9" ht="12.75" customHeight="1">
      <c r="A42" s="85" t="s">
        <v>139</v>
      </c>
      <c r="B42" s="61">
        <v>435</v>
      </c>
      <c r="C42" s="87">
        <v>36999</v>
      </c>
      <c r="D42" s="62">
        <v>45.6</v>
      </c>
      <c r="E42" s="62">
        <v>42.4</v>
      </c>
      <c r="F42" s="87">
        <v>341</v>
      </c>
      <c r="G42" s="87">
        <v>25750</v>
      </c>
      <c r="H42" s="62">
        <v>49.6</v>
      </c>
      <c r="I42" s="62">
        <v>46</v>
      </c>
    </row>
    <row r="43" spans="1:9" ht="20.100000000000001" customHeight="1">
      <c r="A43" s="60" t="s">
        <v>144</v>
      </c>
    </row>
    <row r="44" spans="1:9" ht="12.75" customHeight="1">
      <c r="A44" s="29" t="s">
        <v>166</v>
      </c>
      <c r="B44" s="82">
        <v>22</v>
      </c>
      <c r="C44" s="83">
        <v>1745</v>
      </c>
      <c r="D44" s="84">
        <v>33.4</v>
      </c>
      <c r="E44" s="84">
        <v>36.9</v>
      </c>
      <c r="F44" s="83">
        <v>18</v>
      </c>
      <c r="G44" s="83">
        <v>1379</v>
      </c>
      <c r="H44" s="84">
        <v>33</v>
      </c>
      <c r="I44" s="84">
        <v>37.299999999999997</v>
      </c>
    </row>
    <row r="45" spans="1:9" ht="15" customHeight="1">
      <c r="A45" s="60" t="s">
        <v>146</v>
      </c>
      <c r="B45" s="82"/>
      <c r="C45" s="83"/>
      <c r="D45" s="84"/>
      <c r="E45" s="84"/>
      <c r="F45" s="83"/>
      <c r="G45" s="83"/>
      <c r="H45" s="84"/>
      <c r="I45" s="84"/>
    </row>
    <row r="46" spans="1:9" ht="12.75" customHeight="1">
      <c r="A46" s="29" t="s">
        <v>167</v>
      </c>
      <c r="B46" s="82">
        <v>194</v>
      </c>
      <c r="C46" s="83">
        <v>12919</v>
      </c>
      <c r="D46" s="84">
        <v>39.5</v>
      </c>
      <c r="E46" s="84">
        <v>31.9</v>
      </c>
      <c r="F46" s="83">
        <v>116</v>
      </c>
      <c r="G46" s="83">
        <v>5269</v>
      </c>
      <c r="H46" s="84">
        <v>38.1</v>
      </c>
      <c r="I46" s="84">
        <v>33.799999999999997</v>
      </c>
    </row>
    <row r="47" spans="1:9" ht="12.75" customHeight="1">
      <c r="A47" s="29" t="s">
        <v>168</v>
      </c>
      <c r="B47" s="61">
        <v>58</v>
      </c>
      <c r="C47" s="87">
        <v>2291</v>
      </c>
      <c r="D47" s="62">
        <v>38.1</v>
      </c>
      <c r="E47" s="62">
        <v>30.8</v>
      </c>
      <c r="F47" s="87">
        <v>45</v>
      </c>
      <c r="G47" s="87">
        <v>1497</v>
      </c>
      <c r="H47" s="62">
        <v>33.200000000000003</v>
      </c>
      <c r="I47" s="62">
        <v>34.200000000000003</v>
      </c>
    </row>
    <row r="48" spans="1:9" ht="12.75" customHeight="1">
      <c r="A48" s="29" t="s">
        <v>169</v>
      </c>
      <c r="B48" s="61">
        <v>211</v>
      </c>
      <c r="C48" s="87">
        <v>11316</v>
      </c>
      <c r="D48" s="62">
        <v>53.9</v>
      </c>
      <c r="E48" s="62">
        <v>42.9</v>
      </c>
      <c r="F48" s="87">
        <v>157</v>
      </c>
      <c r="G48" s="87">
        <v>7301</v>
      </c>
      <c r="H48" s="62">
        <v>57.5</v>
      </c>
      <c r="I48" s="62">
        <v>47.2</v>
      </c>
    </row>
    <row r="49" spans="1:9" ht="12.75" customHeight="1">
      <c r="A49" s="85" t="s">
        <v>91</v>
      </c>
      <c r="B49" s="61">
        <v>485</v>
      </c>
      <c r="C49" s="87">
        <v>28271</v>
      </c>
      <c r="D49" s="62">
        <v>44.9</v>
      </c>
      <c r="E49" s="62">
        <v>36.6</v>
      </c>
      <c r="F49" s="87">
        <v>336</v>
      </c>
      <c r="G49" s="87">
        <v>15446</v>
      </c>
      <c r="H49" s="62">
        <v>46.5</v>
      </c>
      <c r="I49" s="62">
        <v>40.5</v>
      </c>
    </row>
    <row r="50" spans="1:9" ht="18.95" customHeight="1">
      <c r="A50" s="64" t="s">
        <v>92</v>
      </c>
      <c r="B50" s="57">
        <v>1320</v>
      </c>
      <c r="C50" s="88">
        <v>91413</v>
      </c>
      <c r="D50" s="58">
        <v>45.4</v>
      </c>
      <c r="E50" s="58">
        <v>40.200000000000003</v>
      </c>
      <c r="F50" s="88">
        <v>964</v>
      </c>
      <c r="G50" s="88">
        <v>58264</v>
      </c>
      <c r="H50" s="58">
        <v>48.3</v>
      </c>
      <c r="I50" s="58">
        <v>44.1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4" customWidth="1"/>
    <col min="2" max="3" width="7.625" style="34" customWidth="1"/>
    <col min="4" max="5" width="7.5" style="34" customWidth="1"/>
    <col min="6" max="7" width="7.625" style="34" customWidth="1"/>
    <col min="8" max="9" width="7.5" style="34" customWidth="1"/>
    <col min="10" max="16384" width="11" style="34"/>
  </cols>
  <sheetData>
    <row r="1" spans="1:9" ht="16.5" customHeight="1">
      <c r="A1" s="39"/>
      <c r="B1" s="39"/>
      <c r="C1" s="39"/>
      <c r="D1" s="39"/>
      <c r="E1" s="67"/>
      <c r="F1" s="67"/>
      <c r="G1" s="67"/>
      <c r="H1" s="67"/>
      <c r="I1" s="67"/>
    </row>
    <row r="2" spans="1:9" s="35" customFormat="1" ht="14.85" customHeight="1">
      <c r="A2" s="5" t="s">
        <v>227</v>
      </c>
      <c r="D2" s="4"/>
      <c r="E2" s="4"/>
      <c r="F2" s="96"/>
      <c r="G2" s="96"/>
      <c r="H2" s="96"/>
    </row>
    <row r="3" spans="1:9" ht="17.100000000000001" customHeight="1">
      <c r="A3" s="6" t="s">
        <v>86</v>
      </c>
      <c r="B3" s="7" t="s">
        <v>113</v>
      </c>
      <c r="C3" s="11"/>
      <c r="D3" s="11"/>
      <c r="E3" s="8"/>
      <c r="F3" s="11" t="s">
        <v>128</v>
      </c>
      <c r="G3" s="11"/>
      <c r="H3" s="11"/>
      <c r="I3" s="11"/>
    </row>
    <row r="4" spans="1:9" ht="30.75" customHeight="1">
      <c r="A4" s="42"/>
      <c r="B4" s="43" t="s">
        <v>20</v>
      </c>
      <c r="C4" s="44" t="s">
        <v>111</v>
      </c>
      <c r="D4" s="45" t="s">
        <v>109</v>
      </c>
      <c r="E4" s="46"/>
      <c r="F4" s="44" t="s">
        <v>20</v>
      </c>
      <c r="G4" s="44" t="s">
        <v>211</v>
      </c>
      <c r="H4" s="45" t="s">
        <v>110</v>
      </c>
      <c r="I4" s="46"/>
    </row>
    <row r="5" spans="1:9" ht="33.75" customHeight="1">
      <c r="A5" s="42"/>
      <c r="B5" s="47"/>
      <c r="C5" s="48"/>
      <c r="D5" s="49" t="s">
        <v>220</v>
      </c>
      <c r="E5" s="50" t="s">
        <v>221</v>
      </c>
      <c r="F5" s="48"/>
      <c r="G5" s="48"/>
      <c r="H5" s="49" t="s">
        <v>220</v>
      </c>
      <c r="I5" s="51" t="s">
        <v>221</v>
      </c>
    </row>
    <row r="6" spans="1:9" ht="14.25" customHeight="1">
      <c r="A6" s="52"/>
      <c r="B6" s="53" t="s">
        <v>21</v>
      </c>
      <c r="C6" s="54"/>
      <c r="D6" s="55" t="s">
        <v>5</v>
      </c>
      <c r="E6" s="54"/>
      <c r="F6" s="56" t="s">
        <v>21</v>
      </c>
      <c r="G6" s="54"/>
      <c r="H6" s="55" t="s">
        <v>5</v>
      </c>
      <c r="I6" s="56"/>
    </row>
    <row r="7" spans="1:9" ht="18" customHeight="1">
      <c r="A7" s="81" t="s">
        <v>144</v>
      </c>
      <c r="B7" s="57"/>
      <c r="C7" s="57"/>
      <c r="D7" s="58"/>
      <c r="E7" s="58"/>
      <c r="F7" s="57"/>
      <c r="G7" s="57"/>
      <c r="H7" s="58"/>
      <c r="I7" s="58"/>
    </row>
    <row r="8" spans="1:9" ht="12.75" customHeight="1">
      <c r="A8" s="29" t="s">
        <v>170</v>
      </c>
      <c r="B8" s="82">
        <v>86</v>
      </c>
      <c r="C8" s="83">
        <v>10292</v>
      </c>
      <c r="D8" s="84">
        <v>67.8</v>
      </c>
      <c r="E8" s="84">
        <v>50.6</v>
      </c>
      <c r="F8" s="83">
        <v>61</v>
      </c>
      <c r="G8" s="83">
        <v>6438</v>
      </c>
      <c r="H8" s="84">
        <v>72.3</v>
      </c>
      <c r="I8" s="84">
        <v>57.4</v>
      </c>
    </row>
    <row r="9" spans="1:9" ht="15" customHeight="1">
      <c r="A9" s="60" t="s">
        <v>146</v>
      </c>
      <c r="B9" s="82"/>
      <c r="C9" s="83"/>
      <c r="D9" s="84"/>
      <c r="E9" s="84"/>
      <c r="F9" s="83"/>
      <c r="G9" s="83"/>
      <c r="H9" s="84"/>
      <c r="I9" s="84"/>
    </row>
    <row r="10" spans="1:9" ht="12.75" customHeight="1">
      <c r="A10" s="29" t="s">
        <v>171</v>
      </c>
      <c r="B10" s="82">
        <v>628</v>
      </c>
      <c r="C10" s="83">
        <v>36223</v>
      </c>
      <c r="D10" s="84">
        <v>57.9</v>
      </c>
      <c r="E10" s="84">
        <v>41.8</v>
      </c>
      <c r="F10" s="83">
        <v>375</v>
      </c>
      <c r="G10" s="83">
        <v>15465</v>
      </c>
      <c r="H10" s="84">
        <v>60</v>
      </c>
      <c r="I10" s="84">
        <v>46</v>
      </c>
    </row>
    <row r="11" spans="1:9" ht="12.75" customHeight="1">
      <c r="A11" s="29" t="s">
        <v>172</v>
      </c>
      <c r="B11" s="61">
        <v>146</v>
      </c>
      <c r="C11" s="87">
        <v>5940</v>
      </c>
      <c r="D11" s="62">
        <v>53</v>
      </c>
      <c r="E11" s="62">
        <v>36.5</v>
      </c>
      <c r="F11" s="61">
        <v>103</v>
      </c>
      <c r="G11" s="61">
        <v>3883</v>
      </c>
      <c r="H11" s="90">
        <v>55.1</v>
      </c>
      <c r="I11" s="90">
        <v>39</v>
      </c>
    </row>
    <row r="12" spans="1:9" ht="12.75" customHeight="1">
      <c r="A12" s="29" t="s">
        <v>173</v>
      </c>
      <c r="B12" s="61">
        <v>543</v>
      </c>
      <c r="C12" s="87">
        <v>31632</v>
      </c>
      <c r="D12" s="62">
        <v>55.3</v>
      </c>
      <c r="E12" s="62">
        <v>39.700000000000003</v>
      </c>
      <c r="F12" s="61">
        <v>326</v>
      </c>
      <c r="G12" s="61">
        <v>18581</v>
      </c>
      <c r="H12" s="90">
        <v>58</v>
      </c>
      <c r="I12" s="90">
        <v>43</v>
      </c>
    </row>
    <row r="13" spans="1:9" ht="12.75" customHeight="1">
      <c r="A13" s="85" t="s">
        <v>93</v>
      </c>
      <c r="B13" s="61">
        <v>1403</v>
      </c>
      <c r="C13" s="87">
        <v>84087</v>
      </c>
      <c r="D13" s="62">
        <v>57.8</v>
      </c>
      <c r="E13" s="62">
        <v>41.8</v>
      </c>
      <c r="F13" s="61">
        <v>865</v>
      </c>
      <c r="G13" s="61">
        <v>44367</v>
      </c>
      <c r="H13" s="90">
        <v>60.5</v>
      </c>
      <c r="I13" s="90">
        <v>45.9</v>
      </c>
    </row>
    <row r="14" spans="1:9" ht="20.100000000000001" customHeight="1">
      <c r="A14" s="60" t="s">
        <v>146</v>
      </c>
      <c r="D14" s="91"/>
      <c r="E14" s="91"/>
      <c r="H14" s="91"/>
      <c r="I14" s="91"/>
    </row>
    <row r="15" spans="1:9" ht="12.75" customHeight="1">
      <c r="A15" s="29" t="s">
        <v>174</v>
      </c>
      <c r="B15" s="82">
        <v>79</v>
      </c>
      <c r="C15" s="83">
        <v>3501</v>
      </c>
      <c r="D15" s="84">
        <v>38.1</v>
      </c>
      <c r="E15" s="84">
        <v>27.8</v>
      </c>
      <c r="F15" s="83">
        <v>52</v>
      </c>
      <c r="G15" s="83">
        <v>1527</v>
      </c>
      <c r="H15" s="84">
        <v>41</v>
      </c>
      <c r="I15" s="84">
        <v>35.4</v>
      </c>
    </row>
    <row r="16" spans="1:9" ht="12.75" customHeight="1">
      <c r="A16" s="29" t="s">
        <v>175</v>
      </c>
      <c r="B16" s="61">
        <v>209</v>
      </c>
      <c r="C16" s="87">
        <v>13650</v>
      </c>
      <c r="D16" s="62">
        <v>47</v>
      </c>
      <c r="E16" s="62">
        <v>36.5</v>
      </c>
      <c r="F16" s="61">
        <v>109</v>
      </c>
      <c r="G16" s="61">
        <v>4947</v>
      </c>
      <c r="H16" s="90">
        <v>51</v>
      </c>
      <c r="I16" s="90">
        <v>39.299999999999997</v>
      </c>
    </row>
    <row r="17" spans="1:9" ht="12.75" customHeight="1">
      <c r="A17" s="29" t="s">
        <v>176</v>
      </c>
      <c r="B17" s="61">
        <v>71</v>
      </c>
      <c r="C17" s="87">
        <v>3104</v>
      </c>
      <c r="D17" s="62">
        <v>40</v>
      </c>
      <c r="E17" s="62">
        <v>33.700000000000003</v>
      </c>
      <c r="F17" s="61">
        <v>53</v>
      </c>
      <c r="G17" s="61">
        <v>2018</v>
      </c>
      <c r="H17" s="90">
        <v>44</v>
      </c>
      <c r="I17" s="90">
        <v>38.9</v>
      </c>
    </row>
    <row r="18" spans="1:9" ht="12.75" customHeight="1">
      <c r="A18" s="92" t="s">
        <v>94</v>
      </c>
      <c r="B18" s="61">
        <v>359</v>
      </c>
      <c r="C18" s="87">
        <v>20255</v>
      </c>
      <c r="D18" s="62">
        <v>44.4</v>
      </c>
      <c r="E18" s="62">
        <v>34.5</v>
      </c>
      <c r="F18" s="61">
        <v>214</v>
      </c>
      <c r="G18" s="61">
        <v>8492</v>
      </c>
      <c r="H18" s="90">
        <v>47.6</v>
      </c>
      <c r="I18" s="90">
        <v>38.5</v>
      </c>
    </row>
    <row r="19" spans="1:9" ht="15" customHeight="1">
      <c r="A19" s="60" t="s">
        <v>146</v>
      </c>
      <c r="D19" s="91"/>
      <c r="E19" s="91"/>
      <c r="H19" s="91"/>
      <c r="I19" s="91"/>
    </row>
    <row r="20" spans="1:9" ht="12.75" customHeight="1">
      <c r="A20" s="29" t="s">
        <v>177</v>
      </c>
      <c r="B20" s="82">
        <v>234</v>
      </c>
      <c r="C20" s="83">
        <v>19647</v>
      </c>
      <c r="D20" s="84">
        <v>70.099999999999994</v>
      </c>
      <c r="E20" s="84">
        <v>48.9</v>
      </c>
      <c r="F20" s="83">
        <v>150</v>
      </c>
      <c r="G20" s="83">
        <v>8202</v>
      </c>
      <c r="H20" s="84">
        <v>72.5</v>
      </c>
      <c r="I20" s="84">
        <v>51.8</v>
      </c>
    </row>
    <row r="21" spans="1:9" ht="12.75" customHeight="1">
      <c r="A21" s="29" t="s">
        <v>178</v>
      </c>
      <c r="B21" s="61">
        <v>236</v>
      </c>
      <c r="C21" s="87">
        <v>11372</v>
      </c>
      <c r="D21" s="62">
        <v>46.7</v>
      </c>
      <c r="E21" s="62">
        <v>35.9</v>
      </c>
      <c r="F21" s="61">
        <v>166</v>
      </c>
      <c r="G21" s="61">
        <v>6838</v>
      </c>
      <c r="H21" s="90">
        <v>50.3</v>
      </c>
      <c r="I21" s="90">
        <v>40.5</v>
      </c>
    </row>
    <row r="22" spans="1:9" ht="12.75" customHeight="1">
      <c r="A22" s="29" t="s">
        <v>179</v>
      </c>
      <c r="B22" s="61">
        <v>294</v>
      </c>
      <c r="C22" s="87">
        <v>12180</v>
      </c>
      <c r="D22" s="62">
        <v>43.2</v>
      </c>
      <c r="E22" s="62">
        <v>34.4</v>
      </c>
      <c r="F22" s="61">
        <v>174</v>
      </c>
      <c r="G22" s="61">
        <v>5559</v>
      </c>
      <c r="H22" s="90">
        <v>47.6</v>
      </c>
      <c r="I22" s="90">
        <v>36.299999999999997</v>
      </c>
    </row>
    <row r="23" spans="1:9" ht="12.75" customHeight="1">
      <c r="A23" s="85" t="s">
        <v>95</v>
      </c>
      <c r="B23" s="61">
        <v>764</v>
      </c>
      <c r="C23" s="87">
        <v>43199</v>
      </c>
      <c r="D23" s="62">
        <v>56.4</v>
      </c>
      <c r="E23" s="62">
        <v>41.1</v>
      </c>
      <c r="F23" s="61">
        <v>490</v>
      </c>
      <c r="G23" s="61">
        <v>20599</v>
      </c>
      <c r="H23" s="90">
        <v>58.5</v>
      </c>
      <c r="I23" s="90">
        <v>43.8</v>
      </c>
    </row>
    <row r="24" spans="1:9" ht="20.100000000000001" customHeight="1">
      <c r="A24" s="64" t="s">
        <v>96</v>
      </c>
      <c r="B24" s="57">
        <v>2526</v>
      </c>
      <c r="C24" s="88">
        <v>147541</v>
      </c>
      <c r="D24" s="58">
        <v>55.6</v>
      </c>
      <c r="E24" s="58">
        <v>40.6</v>
      </c>
      <c r="F24" s="57">
        <v>1569</v>
      </c>
      <c r="G24" s="57">
        <v>73458</v>
      </c>
      <c r="H24" s="93">
        <v>58.5</v>
      </c>
      <c r="I24" s="93">
        <v>44.4</v>
      </c>
    </row>
    <row r="25" spans="1:9" ht="24.95" customHeight="1">
      <c r="A25" s="60" t="s">
        <v>146</v>
      </c>
      <c r="D25" s="91"/>
      <c r="E25" s="91"/>
      <c r="H25" s="91"/>
      <c r="I25" s="91"/>
    </row>
    <row r="26" spans="1:9" ht="12.75" customHeight="1">
      <c r="A26" s="29" t="s">
        <v>180</v>
      </c>
      <c r="B26" s="82">
        <v>148</v>
      </c>
      <c r="C26" s="83">
        <v>9726</v>
      </c>
      <c r="D26" s="84">
        <v>39.5</v>
      </c>
      <c r="E26" s="84">
        <v>34.4</v>
      </c>
      <c r="F26" s="83">
        <v>85</v>
      </c>
      <c r="G26" s="83">
        <v>3899</v>
      </c>
      <c r="H26" s="84">
        <v>37.200000000000003</v>
      </c>
      <c r="I26" s="84">
        <v>38.4</v>
      </c>
    </row>
    <row r="27" spans="1:9" ht="12.75" customHeight="1">
      <c r="A27" s="29" t="s">
        <v>181</v>
      </c>
      <c r="B27" s="61">
        <v>71</v>
      </c>
      <c r="C27" s="87">
        <v>3139</v>
      </c>
      <c r="D27" s="62">
        <v>40</v>
      </c>
      <c r="E27" s="62">
        <v>37.6</v>
      </c>
      <c r="F27" s="61">
        <v>54</v>
      </c>
      <c r="G27" s="61">
        <v>2116</v>
      </c>
      <c r="H27" s="90">
        <v>41.8</v>
      </c>
      <c r="I27" s="90">
        <v>39.9</v>
      </c>
    </row>
    <row r="28" spans="1:9" ht="12.75" customHeight="1">
      <c r="A28" s="29" t="s">
        <v>182</v>
      </c>
      <c r="B28" s="61">
        <v>77</v>
      </c>
      <c r="C28" s="87">
        <v>3773</v>
      </c>
      <c r="D28" s="62">
        <v>28.5</v>
      </c>
      <c r="E28" s="62">
        <v>27.4</v>
      </c>
      <c r="F28" s="61">
        <v>47</v>
      </c>
      <c r="G28" s="61">
        <v>1500</v>
      </c>
      <c r="H28" s="90">
        <v>28.8</v>
      </c>
      <c r="I28" s="90">
        <v>31.2</v>
      </c>
    </row>
    <row r="29" spans="1:9" ht="12.75" customHeight="1">
      <c r="A29" s="85" t="s">
        <v>97</v>
      </c>
      <c r="B29" s="61">
        <v>296</v>
      </c>
      <c r="C29" s="87">
        <v>16638</v>
      </c>
      <c r="D29" s="62">
        <v>37.200000000000003</v>
      </c>
      <c r="E29" s="62">
        <v>33.5</v>
      </c>
      <c r="F29" s="61">
        <v>186</v>
      </c>
      <c r="G29" s="61">
        <v>7515</v>
      </c>
      <c r="H29" s="90">
        <v>36.799999999999997</v>
      </c>
      <c r="I29" s="90">
        <v>37.4</v>
      </c>
    </row>
    <row r="30" spans="1:9" ht="20.100000000000001" customHeight="1">
      <c r="A30" s="60" t="s">
        <v>144</v>
      </c>
      <c r="D30" s="91"/>
      <c r="E30" s="91"/>
      <c r="H30" s="91"/>
      <c r="I30" s="91"/>
    </row>
    <row r="31" spans="1:9" ht="12.75" customHeight="1">
      <c r="A31" s="29" t="s">
        <v>183</v>
      </c>
      <c r="B31" s="82">
        <v>49</v>
      </c>
      <c r="C31" s="83">
        <v>4248</v>
      </c>
      <c r="D31" s="84">
        <v>55.1</v>
      </c>
      <c r="E31" s="84">
        <v>48.4</v>
      </c>
      <c r="F31" s="83">
        <v>45</v>
      </c>
      <c r="G31" s="83">
        <v>3894</v>
      </c>
      <c r="H31" s="84">
        <v>55.7</v>
      </c>
      <c r="I31" s="84">
        <v>49.5</v>
      </c>
    </row>
    <row r="32" spans="1:9" ht="15" customHeight="1">
      <c r="A32" s="60" t="s">
        <v>146</v>
      </c>
      <c r="B32" s="82"/>
      <c r="C32" s="83"/>
      <c r="D32" s="84"/>
      <c r="E32" s="84"/>
      <c r="F32" s="83"/>
      <c r="G32" s="83"/>
      <c r="H32" s="84"/>
      <c r="I32" s="84"/>
    </row>
    <row r="33" spans="1:9" ht="12.75" customHeight="1">
      <c r="A33" s="29" t="s">
        <v>184</v>
      </c>
      <c r="B33" s="82">
        <v>103</v>
      </c>
      <c r="C33" s="83">
        <v>5077</v>
      </c>
      <c r="D33" s="84">
        <v>38.700000000000003</v>
      </c>
      <c r="E33" s="84">
        <v>30.3</v>
      </c>
      <c r="F33" s="83">
        <v>67</v>
      </c>
      <c r="G33" s="83">
        <v>2735</v>
      </c>
      <c r="H33" s="84">
        <v>43.3</v>
      </c>
      <c r="I33" s="84">
        <v>35.6</v>
      </c>
    </row>
    <row r="34" spans="1:9" ht="12.75" customHeight="1">
      <c r="A34" s="29" t="s">
        <v>185</v>
      </c>
      <c r="B34" s="61">
        <v>88</v>
      </c>
      <c r="C34" s="87">
        <v>5959</v>
      </c>
      <c r="D34" s="62">
        <v>43.6</v>
      </c>
      <c r="E34" s="62">
        <v>39.4</v>
      </c>
      <c r="F34" s="61">
        <v>53</v>
      </c>
      <c r="G34" s="61">
        <v>2144</v>
      </c>
      <c r="H34" s="90">
        <v>42.2</v>
      </c>
      <c r="I34" s="90">
        <v>40.4</v>
      </c>
    </row>
    <row r="35" spans="1:9" ht="12.75" customHeight="1">
      <c r="A35" s="85" t="s">
        <v>141</v>
      </c>
      <c r="B35" s="61">
        <v>240</v>
      </c>
      <c r="C35" s="87">
        <v>15284</v>
      </c>
      <c r="D35" s="62">
        <v>45.3</v>
      </c>
      <c r="E35" s="62">
        <v>39</v>
      </c>
      <c r="F35" s="61">
        <v>165</v>
      </c>
      <c r="G35" s="61">
        <v>8773</v>
      </c>
      <c r="H35" s="90">
        <v>48.6</v>
      </c>
      <c r="I35" s="90">
        <v>43</v>
      </c>
    </row>
    <row r="36" spans="1:9" ht="20.100000000000001" customHeight="1">
      <c r="A36" s="60" t="s">
        <v>146</v>
      </c>
      <c r="D36" s="91"/>
      <c r="E36" s="91"/>
      <c r="H36" s="91"/>
      <c r="I36" s="91"/>
    </row>
    <row r="37" spans="1:9" ht="12.75" customHeight="1">
      <c r="A37" s="29" t="s">
        <v>186</v>
      </c>
      <c r="B37" s="82">
        <v>415</v>
      </c>
      <c r="C37" s="83">
        <v>26741</v>
      </c>
      <c r="D37" s="84">
        <v>66.7</v>
      </c>
      <c r="E37" s="84">
        <v>46.2</v>
      </c>
      <c r="F37" s="83">
        <v>278</v>
      </c>
      <c r="G37" s="83">
        <v>12115</v>
      </c>
      <c r="H37" s="84">
        <v>78.7</v>
      </c>
      <c r="I37" s="84">
        <v>55.5</v>
      </c>
    </row>
    <row r="38" spans="1:9" ht="12.75" customHeight="1">
      <c r="A38" s="29" t="s">
        <v>187</v>
      </c>
      <c r="B38" s="61">
        <v>158</v>
      </c>
      <c r="C38" s="87">
        <v>15402</v>
      </c>
      <c r="D38" s="62">
        <v>69.5</v>
      </c>
      <c r="E38" s="62">
        <v>58.5</v>
      </c>
      <c r="F38" s="61">
        <v>94</v>
      </c>
      <c r="G38" s="61">
        <v>3714</v>
      </c>
      <c r="H38" s="90">
        <v>51.6</v>
      </c>
      <c r="I38" s="90">
        <v>40.799999999999997</v>
      </c>
    </row>
    <row r="39" spans="1:9" ht="12.75" customHeight="1">
      <c r="A39" s="29" t="s">
        <v>188</v>
      </c>
      <c r="B39" s="61">
        <v>98</v>
      </c>
      <c r="C39" s="87">
        <v>7208</v>
      </c>
      <c r="D39" s="62">
        <v>40.700000000000003</v>
      </c>
      <c r="E39" s="62">
        <v>33.9</v>
      </c>
      <c r="F39" s="61">
        <v>57</v>
      </c>
      <c r="G39" s="61">
        <v>2007</v>
      </c>
      <c r="H39" s="90">
        <v>43.7</v>
      </c>
      <c r="I39" s="90">
        <v>34.6</v>
      </c>
    </row>
    <row r="40" spans="1:9" ht="12.75" customHeight="1">
      <c r="A40" s="92" t="s">
        <v>98</v>
      </c>
      <c r="B40" s="61">
        <v>671</v>
      </c>
      <c r="C40" s="87">
        <v>49351</v>
      </c>
      <c r="D40" s="62">
        <v>63.8</v>
      </c>
      <c r="E40" s="62">
        <v>48.8</v>
      </c>
      <c r="F40" s="61">
        <v>429</v>
      </c>
      <c r="G40" s="61">
        <v>17836</v>
      </c>
      <c r="H40" s="90">
        <v>69.2</v>
      </c>
      <c r="I40" s="90">
        <v>49.6</v>
      </c>
    </row>
    <row r="41" spans="1:9" ht="20.100000000000001" customHeight="1">
      <c r="A41" s="64" t="s">
        <v>99</v>
      </c>
      <c r="B41" s="57">
        <v>1207</v>
      </c>
      <c r="C41" s="88">
        <v>81273</v>
      </c>
      <c r="D41" s="58">
        <v>55</v>
      </c>
      <c r="E41" s="58">
        <v>43.4</v>
      </c>
      <c r="F41" s="57">
        <v>780</v>
      </c>
      <c r="G41" s="57">
        <v>34124</v>
      </c>
      <c r="H41" s="93">
        <v>57</v>
      </c>
      <c r="I41" s="93">
        <v>45</v>
      </c>
    </row>
    <row r="42" spans="1:9" ht="45" customHeight="1">
      <c r="A42" s="94" t="s">
        <v>100</v>
      </c>
      <c r="B42" s="57">
        <v>6597</v>
      </c>
      <c r="C42" s="88">
        <v>423859</v>
      </c>
      <c r="D42" s="58">
        <v>49.6</v>
      </c>
      <c r="E42" s="58">
        <v>40.799999999999997</v>
      </c>
      <c r="F42" s="57">
        <v>4486</v>
      </c>
      <c r="G42" s="57">
        <v>237159</v>
      </c>
      <c r="H42" s="93">
        <v>50.8</v>
      </c>
      <c r="I42" s="93">
        <v>43.8</v>
      </c>
    </row>
    <row r="43" spans="1:9" ht="73.5" customHeight="1">
      <c r="A43" s="95" t="s">
        <v>101</v>
      </c>
      <c r="B43" s="40"/>
      <c r="C43" s="40"/>
      <c r="D43" s="40"/>
      <c r="E43" s="40"/>
      <c r="F43" s="40"/>
      <c r="G43" s="40"/>
      <c r="H43" s="40"/>
      <c r="I43" s="40"/>
    </row>
    <row r="44" spans="1:9">
      <c r="A44" s="1"/>
      <c r="B44" s="1"/>
      <c r="C44" s="1"/>
      <c r="D44" s="1"/>
      <c r="E44" s="1"/>
      <c r="F44" s="1"/>
      <c r="G44" s="1"/>
      <c r="H44" s="1"/>
      <c r="I44" s="1"/>
    </row>
    <row r="45" spans="1:9">
      <c r="A45" s="1"/>
      <c r="B45" s="1"/>
      <c r="C45" s="1"/>
      <c r="D45" s="1"/>
      <c r="E45" s="1"/>
      <c r="F45" s="1"/>
      <c r="G45" s="1"/>
      <c r="H45" s="1"/>
      <c r="I45" s="1"/>
    </row>
    <row r="46" spans="1:9">
      <c r="A46" s="1"/>
      <c r="B46" s="1"/>
      <c r="C46" s="1"/>
      <c r="D46" s="1"/>
      <c r="E46" s="1"/>
      <c r="F46" s="1"/>
      <c r="G46" s="1"/>
      <c r="H46" s="1"/>
      <c r="I46" s="1"/>
    </row>
  </sheetData>
  <mergeCells count="14"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  <mergeCell ref="A43:I43"/>
  </mergeCells>
  <phoneticPr fontId="9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4" customWidth="1"/>
    <col min="2" max="9" width="7.625" style="34" customWidth="1"/>
    <col min="10" max="16384" width="11" style="34"/>
  </cols>
  <sheetData>
    <row r="1" spans="1:9" ht="16.5" customHeight="1">
      <c r="A1" s="2" t="s">
        <v>222</v>
      </c>
      <c r="B1" s="39"/>
      <c r="C1" s="39"/>
      <c r="D1" s="39"/>
      <c r="E1" s="67"/>
      <c r="F1" s="67"/>
      <c r="G1" s="67"/>
      <c r="H1" s="67"/>
      <c r="I1" s="79"/>
    </row>
    <row r="2" spans="1:9" s="35" customFormat="1" ht="14.85" customHeight="1">
      <c r="A2" s="71" t="s">
        <v>131</v>
      </c>
      <c r="B2" s="89"/>
      <c r="C2" s="89"/>
      <c r="D2" s="89"/>
      <c r="E2" s="80"/>
      <c r="F2" s="80"/>
      <c r="G2" s="80"/>
      <c r="H2" s="80"/>
      <c r="I2" s="89"/>
    </row>
    <row r="3" spans="1:9" ht="17.25" customHeight="1">
      <c r="A3" s="6" t="s">
        <v>86</v>
      </c>
      <c r="B3" s="7" t="s">
        <v>1</v>
      </c>
      <c r="C3" s="8"/>
      <c r="D3" s="9" t="s">
        <v>127</v>
      </c>
      <c r="E3" s="97"/>
      <c r="F3" s="7" t="s">
        <v>2</v>
      </c>
      <c r="G3" s="8"/>
      <c r="H3" s="9" t="s">
        <v>127</v>
      </c>
      <c r="I3" s="12"/>
    </row>
    <row r="4" spans="1:9" ht="46.5" customHeight="1">
      <c r="A4" s="42"/>
      <c r="B4" s="14" t="s">
        <v>204</v>
      </c>
      <c r="C4" s="15" t="s">
        <v>103</v>
      </c>
      <c r="D4" s="15" t="s">
        <v>138</v>
      </c>
      <c r="E4" s="16" t="s">
        <v>103</v>
      </c>
      <c r="F4" s="17" t="s">
        <v>204</v>
      </c>
      <c r="G4" s="15" t="s">
        <v>103</v>
      </c>
      <c r="H4" s="15" t="s">
        <v>138</v>
      </c>
      <c r="I4" s="72" t="s">
        <v>103</v>
      </c>
    </row>
    <row r="5" spans="1:9" ht="14.1" customHeight="1">
      <c r="A5" s="52"/>
      <c r="B5" s="19" t="s">
        <v>4</v>
      </c>
      <c r="C5" s="20" t="s">
        <v>5</v>
      </c>
      <c r="D5" s="20" t="s">
        <v>4</v>
      </c>
      <c r="E5" s="21" t="s">
        <v>5</v>
      </c>
      <c r="F5" s="19" t="s">
        <v>4</v>
      </c>
      <c r="G5" s="20" t="s">
        <v>5</v>
      </c>
      <c r="H5" s="20" t="s">
        <v>4</v>
      </c>
      <c r="I5" s="73" t="s">
        <v>5</v>
      </c>
    </row>
    <row r="6" spans="1:9" ht="20.100000000000001" customHeight="1">
      <c r="A6" s="81" t="s">
        <v>144</v>
      </c>
    </row>
    <row r="7" spans="1:9" ht="12.75" customHeight="1">
      <c r="A7" s="29" t="s">
        <v>145</v>
      </c>
      <c r="B7" s="98">
        <v>163.12799999999999</v>
      </c>
      <c r="C7" s="99">
        <v>7.546759317251329</v>
      </c>
      <c r="D7" s="100">
        <v>56.851999999999997</v>
      </c>
      <c r="E7" s="99">
        <v>9.1397746251751641</v>
      </c>
      <c r="F7" s="100">
        <v>318.63299999999998</v>
      </c>
      <c r="G7" s="99">
        <v>2.1338179859989168</v>
      </c>
      <c r="H7" s="100">
        <v>121.89700000000001</v>
      </c>
      <c r="I7" s="99">
        <v>3.9190110826939417</v>
      </c>
    </row>
    <row r="8" spans="1:9" ht="15" customHeight="1">
      <c r="A8" s="85" t="s">
        <v>146</v>
      </c>
      <c r="B8" s="98"/>
      <c r="C8" s="99"/>
      <c r="D8" s="100"/>
      <c r="E8" s="99"/>
      <c r="F8" s="100"/>
      <c r="G8" s="99"/>
      <c r="H8" s="100"/>
      <c r="I8" s="99"/>
    </row>
    <row r="9" spans="1:9" ht="12.75" customHeight="1">
      <c r="A9" s="29" t="s">
        <v>147</v>
      </c>
      <c r="B9" s="98">
        <v>34.908999999999999</v>
      </c>
      <c r="C9" s="99">
        <v>0.64000922535821303</v>
      </c>
      <c r="D9" s="100">
        <v>10.529</v>
      </c>
      <c r="E9" s="99">
        <v>-1.5521271622253323</v>
      </c>
      <c r="F9" s="100">
        <v>93.998999999999995</v>
      </c>
      <c r="G9" s="99">
        <v>2.1928203344132555</v>
      </c>
      <c r="H9" s="100">
        <v>38.783999999999999</v>
      </c>
      <c r="I9" s="99">
        <v>9.0479671596468592</v>
      </c>
    </row>
    <row r="10" spans="1:9" ht="12.75" customHeight="1">
      <c r="A10" s="29" t="s">
        <v>148</v>
      </c>
      <c r="B10" s="65">
        <v>55.046999999999997</v>
      </c>
      <c r="C10" s="101">
        <v>-5.9315082538706037</v>
      </c>
      <c r="D10" s="102">
        <v>17.14</v>
      </c>
      <c r="E10" s="101">
        <v>-6.12848458294539</v>
      </c>
      <c r="F10" s="102">
        <v>108.051</v>
      </c>
      <c r="G10" s="101">
        <v>-4.761443064528919</v>
      </c>
      <c r="H10" s="102">
        <v>34.710999999999999</v>
      </c>
      <c r="I10" s="101">
        <v>-7.6343799893560487</v>
      </c>
    </row>
    <row r="11" spans="1:9" ht="12.75" customHeight="1">
      <c r="A11" s="29" t="s">
        <v>149</v>
      </c>
      <c r="B11" s="65">
        <v>22.169</v>
      </c>
      <c r="C11" s="101">
        <v>17.252869307663829</v>
      </c>
      <c r="D11" s="102">
        <v>5.7839999999999998</v>
      </c>
      <c r="E11" s="101">
        <v>12.485414235705946</v>
      </c>
      <c r="F11" s="102">
        <v>66.361999999999995</v>
      </c>
      <c r="G11" s="101">
        <v>11.411063544027527</v>
      </c>
      <c r="H11" s="102">
        <v>11.417999999999999</v>
      </c>
      <c r="I11" s="101">
        <v>16.700735895339335</v>
      </c>
    </row>
    <row r="12" spans="1:9" ht="12.75" customHeight="1">
      <c r="A12" s="29" t="s">
        <v>150</v>
      </c>
      <c r="B12" s="65">
        <v>35.439</v>
      </c>
      <c r="C12" s="101">
        <v>-5.8424996014665993</v>
      </c>
      <c r="D12" s="102">
        <v>6.1749999999999998</v>
      </c>
      <c r="E12" s="101">
        <v>-15.826063249727369</v>
      </c>
      <c r="F12" s="102">
        <v>79.460999999999999</v>
      </c>
      <c r="G12" s="101">
        <v>-5.13931666786047</v>
      </c>
      <c r="H12" s="102">
        <v>17.292999999999999</v>
      </c>
      <c r="I12" s="101">
        <v>-15.363155833985914</v>
      </c>
    </row>
    <row r="13" spans="1:9" ht="12.75" customHeight="1">
      <c r="A13" s="29" t="s">
        <v>151</v>
      </c>
      <c r="B13" s="65">
        <v>26.361000000000001</v>
      </c>
      <c r="C13" s="101">
        <v>4.4703364641540873</v>
      </c>
      <c r="D13" s="102">
        <v>2.6619999999999999</v>
      </c>
      <c r="E13" s="101">
        <v>8.2113821138211307</v>
      </c>
      <c r="F13" s="102">
        <v>60.465000000000003</v>
      </c>
      <c r="G13" s="101">
        <v>3.957842614720704</v>
      </c>
      <c r="H13" s="102">
        <v>6.53</v>
      </c>
      <c r="I13" s="101">
        <v>-1.5676816400361844</v>
      </c>
    </row>
    <row r="14" spans="1:9" ht="12.75" customHeight="1">
      <c r="A14" s="60" t="s">
        <v>87</v>
      </c>
      <c r="B14" s="65">
        <v>337.053</v>
      </c>
      <c r="C14" s="101">
        <v>3.1803320843435472</v>
      </c>
      <c r="D14" s="102">
        <v>99.141999999999996</v>
      </c>
      <c r="E14" s="101">
        <v>3.2912078180511202</v>
      </c>
      <c r="F14" s="102">
        <v>726.971</v>
      </c>
      <c r="G14" s="101">
        <v>1.1219841286400793</v>
      </c>
      <c r="H14" s="102">
        <v>230.63300000000001</v>
      </c>
      <c r="I14" s="101">
        <v>1.4681296635224612</v>
      </c>
    </row>
    <row r="15" spans="1:9" ht="20.100000000000001" customHeight="1">
      <c r="A15" s="60" t="s">
        <v>144</v>
      </c>
    </row>
    <row r="16" spans="1:9" ht="12.75" customHeight="1">
      <c r="A16" s="29" t="s">
        <v>152</v>
      </c>
      <c r="B16" s="98">
        <v>22.821000000000002</v>
      </c>
      <c r="C16" s="103">
        <v>62.635404789053581</v>
      </c>
      <c r="D16" s="100">
        <v>2.488</v>
      </c>
      <c r="E16" s="103">
        <v>-8.7642097543087658</v>
      </c>
      <c r="F16" s="100">
        <v>43.872</v>
      </c>
      <c r="G16" s="103">
        <v>43.644816973348156</v>
      </c>
      <c r="H16" s="100">
        <v>5.1550000000000002</v>
      </c>
      <c r="I16" s="103">
        <v>-8.3881286653634248</v>
      </c>
    </row>
    <row r="17" spans="1:9" ht="15" customHeight="1">
      <c r="A17" s="85" t="s">
        <v>146</v>
      </c>
      <c r="B17" s="98"/>
      <c r="C17" s="103"/>
      <c r="D17" s="100"/>
      <c r="E17" s="103"/>
      <c r="F17" s="100"/>
      <c r="G17" s="103"/>
      <c r="H17" s="100"/>
      <c r="I17" s="103"/>
    </row>
    <row r="18" spans="1:9" ht="12.75" customHeight="1">
      <c r="A18" s="29" t="s">
        <v>152</v>
      </c>
      <c r="B18" s="98">
        <v>42.927999999999997</v>
      </c>
      <c r="C18" s="103">
        <v>12.784404392832755</v>
      </c>
      <c r="D18" s="100">
        <v>4.4989999999999997</v>
      </c>
      <c r="E18" s="103">
        <v>-5.3838065194532021</v>
      </c>
      <c r="F18" s="100">
        <v>150.55799999999999</v>
      </c>
      <c r="G18" s="103">
        <v>7.909090257520262</v>
      </c>
      <c r="H18" s="100">
        <v>13.215999999999999</v>
      </c>
      <c r="I18" s="103">
        <v>-4.5569437423268511</v>
      </c>
    </row>
    <row r="19" spans="1:9" ht="12.75" customHeight="1">
      <c r="A19" s="29" t="s">
        <v>153</v>
      </c>
      <c r="B19" s="65">
        <v>17.324000000000002</v>
      </c>
      <c r="C19" s="101">
        <v>1.0853075037927482</v>
      </c>
      <c r="D19" s="102">
        <v>1.1930000000000001</v>
      </c>
      <c r="E19" s="101">
        <v>6.6130473637175982</v>
      </c>
      <c r="F19" s="102">
        <v>45.247999999999998</v>
      </c>
      <c r="G19" s="101">
        <v>-1.4247745196287838</v>
      </c>
      <c r="H19" s="102">
        <v>3.5270000000000001</v>
      </c>
      <c r="I19" s="101">
        <v>6.1390309960878824</v>
      </c>
    </row>
    <row r="20" spans="1:9" ht="12.75" customHeight="1">
      <c r="A20" s="29" t="s">
        <v>154</v>
      </c>
      <c r="B20" s="65">
        <v>27.835000000000001</v>
      </c>
      <c r="C20" s="101">
        <v>12.619355882828941</v>
      </c>
      <c r="D20" s="102">
        <v>3.573</v>
      </c>
      <c r="E20" s="101">
        <v>2.7995520716686428E-2</v>
      </c>
      <c r="F20" s="102">
        <v>61.771000000000001</v>
      </c>
      <c r="G20" s="101">
        <v>7.5531488865286462</v>
      </c>
      <c r="H20" s="102">
        <v>9.98</v>
      </c>
      <c r="I20" s="101">
        <v>-2.558094122241755</v>
      </c>
    </row>
    <row r="21" spans="1:9" ht="12.75" customHeight="1">
      <c r="A21" s="29" t="s">
        <v>155</v>
      </c>
      <c r="B21" s="65">
        <v>44.268999999999998</v>
      </c>
      <c r="C21" s="101">
        <v>3.2320499965021128</v>
      </c>
      <c r="D21" s="102">
        <v>10.771000000000001</v>
      </c>
      <c r="E21" s="101">
        <v>2.1431958274063589</v>
      </c>
      <c r="F21" s="102">
        <v>125.702</v>
      </c>
      <c r="G21" s="101">
        <v>6.4792931988174871</v>
      </c>
      <c r="H21" s="102">
        <v>20.030999999999999</v>
      </c>
      <c r="I21" s="101">
        <v>1.4741641337385971</v>
      </c>
    </row>
    <row r="22" spans="1:9" ht="12.75" customHeight="1">
      <c r="A22" s="60" t="s">
        <v>105</v>
      </c>
      <c r="B22" s="65">
        <v>155.17699999999999</v>
      </c>
      <c r="C22" s="101">
        <v>13.407780400640206</v>
      </c>
      <c r="D22" s="102">
        <v>22.524000000000001</v>
      </c>
      <c r="E22" s="101">
        <v>-0.8539484109516593</v>
      </c>
      <c r="F22" s="102">
        <v>427.15100000000001</v>
      </c>
      <c r="G22" s="101">
        <v>9.1193578794900105</v>
      </c>
      <c r="H22" s="102">
        <v>51.908999999999999</v>
      </c>
      <c r="I22" s="101">
        <v>-1.6483828795543616</v>
      </c>
    </row>
    <row r="23" spans="1:9" ht="20.100000000000001" customHeight="1">
      <c r="A23" s="60" t="s">
        <v>146</v>
      </c>
    </row>
    <row r="24" spans="1:9" ht="12.75" customHeight="1">
      <c r="A24" s="29" t="s">
        <v>156</v>
      </c>
      <c r="B24" s="98">
        <v>10.782999999999999</v>
      </c>
      <c r="C24" s="103">
        <v>-3.7661758143685944</v>
      </c>
      <c r="D24" s="100">
        <v>1.62</v>
      </c>
      <c r="E24" s="103">
        <v>-14.331041776837651</v>
      </c>
      <c r="F24" s="100">
        <v>20.486999999999998</v>
      </c>
      <c r="G24" s="103">
        <v>-0.31627092253795297</v>
      </c>
      <c r="H24" s="100">
        <v>3.407</v>
      </c>
      <c r="I24" s="103">
        <v>-4.512331838565018</v>
      </c>
    </row>
    <row r="25" spans="1:9" ht="12.75" customHeight="1">
      <c r="A25" s="29" t="s">
        <v>157</v>
      </c>
      <c r="B25" s="65">
        <v>36.563000000000002</v>
      </c>
      <c r="C25" s="101">
        <v>2.4776479161411515</v>
      </c>
      <c r="D25" s="102">
        <v>5.68</v>
      </c>
      <c r="E25" s="101">
        <v>-8.2242688641137534</v>
      </c>
      <c r="F25" s="102">
        <v>91.441999999999993</v>
      </c>
      <c r="G25" s="101">
        <v>-2.2960104085797184E-2</v>
      </c>
      <c r="H25" s="102">
        <v>11.388999999999999</v>
      </c>
      <c r="I25" s="101">
        <v>-5.2653468640825167</v>
      </c>
    </row>
    <row r="26" spans="1:9" ht="12.75" customHeight="1">
      <c r="A26" s="60" t="s">
        <v>88</v>
      </c>
      <c r="B26" s="65">
        <v>47.345999999999997</v>
      </c>
      <c r="C26" s="101">
        <v>0.98541080112617863</v>
      </c>
      <c r="D26" s="102">
        <v>7.3</v>
      </c>
      <c r="E26" s="101">
        <v>-9.6534653465346452</v>
      </c>
      <c r="F26" s="102">
        <v>111.929</v>
      </c>
      <c r="G26" s="101">
        <v>-7.6775431861804577E-2</v>
      </c>
      <c r="H26" s="102">
        <v>14.795999999999999</v>
      </c>
      <c r="I26" s="101">
        <v>-5.0930083386786436</v>
      </c>
    </row>
    <row r="27" spans="1:9" ht="23.1" customHeight="1">
      <c r="A27" s="64" t="s">
        <v>89</v>
      </c>
      <c r="B27" s="104">
        <v>539.57600000000002</v>
      </c>
      <c r="C27" s="105">
        <v>5.7206507321030102</v>
      </c>
      <c r="D27" s="106">
        <v>128.96600000000001</v>
      </c>
      <c r="E27" s="105">
        <v>1.723444364691872</v>
      </c>
      <c r="F27" s="106">
        <v>1266.0509999999999</v>
      </c>
      <c r="G27" s="105">
        <v>3.5732137408139693</v>
      </c>
      <c r="H27" s="106">
        <v>297.33800000000002</v>
      </c>
      <c r="I27" s="105">
        <v>0.56584309945377242</v>
      </c>
    </row>
    <row r="28" spans="1:9" ht="26.1" customHeight="1">
      <c r="A28" s="60" t="s">
        <v>158</v>
      </c>
    </row>
    <row r="29" spans="1:9" ht="12.75" customHeight="1">
      <c r="A29" s="29" t="s">
        <v>159</v>
      </c>
      <c r="B29" s="98">
        <v>46.332999999999998</v>
      </c>
      <c r="C29" s="103">
        <v>3.3688061932490001</v>
      </c>
      <c r="D29" s="100">
        <v>25.856999999999999</v>
      </c>
      <c r="E29" s="103">
        <v>-1.8262586377097705</v>
      </c>
      <c r="F29" s="100">
        <v>106.977</v>
      </c>
      <c r="G29" s="103">
        <v>1.7917293089995496</v>
      </c>
      <c r="H29" s="100">
        <v>54.024999999999999</v>
      </c>
      <c r="I29" s="103">
        <v>-3.2156932998925072</v>
      </c>
    </row>
    <row r="30" spans="1:9" ht="12.75" customHeight="1">
      <c r="A30" s="29" t="s">
        <v>160</v>
      </c>
      <c r="B30" s="65">
        <v>56.503</v>
      </c>
      <c r="C30" s="101">
        <v>1.7723662169707666</v>
      </c>
      <c r="D30" s="102">
        <v>18.791</v>
      </c>
      <c r="E30" s="101">
        <v>3.4063394232885855</v>
      </c>
      <c r="F30" s="102">
        <v>95.594999999999999</v>
      </c>
      <c r="G30" s="101">
        <v>2.1707066820572152</v>
      </c>
      <c r="H30" s="102">
        <v>30.55</v>
      </c>
      <c r="I30" s="101">
        <v>2.3313458832987237</v>
      </c>
    </row>
    <row r="31" spans="1:9" ht="15" customHeight="1">
      <c r="A31" s="60" t="s">
        <v>146</v>
      </c>
    </row>
    <row r="32" spans="1:9" ht="12.75" customHeight="1">
      <c r="A32" s="29" t="s">
        <v>160</v>
      </c>
      <c r="B32" s="98">
        <v>33.441000000000003</v>
      </c>
      <c r="C32" s="103">
        <v>-2.6831184704478659</v>
      </c>
      <c r="D32" s="100">
        <v>7.8550000000000004</v>
      </c>
      <c r="E32" s="103">
        <v>-13.233182370484926</v>
      </c>
      <c r="F32" s="100">
        <v>90.695999999999998</v>
      </c>
      <c r="G32" s="103">
        <v>-2.9324885483111416</v>
      </c>
      <c r="H32" s="100">
        <v>14.212999999999999</v>
      </c>
      <c r="I32" s="103">
        <v>-10.66063234647055</v>
      </c>
    </row>
    <row r="33" spans="1:9" ht="12.75" customHeight="1">
      <c r="A33" s="29" t="s">
        <v>161</v>
      </c>
      <c r="B33" s="65">
        <v>30.808</v>
      </c>
      <c r="C33" s="101">
        <v>13.377249475582389</v>
      </c>
      <c r="D33" s="102">
        <v>8.0709999999999997</v>
      </c>
      <c r="E33" s="101">
        <v>9.6603260869565304</v>
      </c>
      <c r="F33" s="102">
        <v>71.873000000000005</v>
      </c>
      <c r="G33" s="101">
        <v>6.8473397059479311</v>
      </c>
      <c r="H33" s="102">
        <v>15.41</v>
      </c>
      <c r="I33" s="101">
        <v>9.4382501242809411</v>
      </c>
    </row>
    <row r="34" spans="1:9" ht="12.75" customHeight="1">
      <c r="A34" s="60" t="s">
        <v>90</v>
      </c>
      <c r="B34" s="65">
        <v>167.08500000000001</v>
      </c>
      <c r="C34" s="101">
        <v>3.2166199236462205</v>
      </c>
      <c r="D34" s="102">
        <v>60.573999999999998</v>
      </c>
      <c r="E34" s="101">
        <v>-0.57285425865435968</v>
      </c>
      <c r="F34" s="102">
        <v>365.14100000000002</v>
      </c>
      <c r="G34" s="101">
        <v>1.6084104841649633</v>
      </c>
      <c r="H34" s="102">
        <v>114.19799999999999</v>
      </c>
      <c r="I34" s="101">
        <v>-1.2674643795822362</v>
      </c>
    </row>
    <row r="35" spans="1:9" ht="20.100000000000001" customHeight="1">
      <c r="A35" s="60" t="s">
        <v>158</v>
      </c>
    </row>
    <row r="36" spans="1:9" ht="12.75" customHeight="1">
      <c r="A36" s="29" t="s">
        <v>162</v>
      </c>
      <c r="B36" s="98">
        <v>87.176000000000002</v>
      </c>
      <c r="C36" s="103">
        <v>9.7312606205550907</v>
      </c>
      <c r="D36" s="100">
        <v>30.751999999999999</v>
      </c>
      <c r="E36" s="103">
        <v>-3.9000000000000057</v>
      </c>
      <c r="F36" s="100">
        <v>168.286</v>
      </c>
      <c r="G36" s="103">
        <v>8.9046503501029122</v>
      </c>
      <c r="H36" s="100">
        <v>58.59</v>
      </c>
      <c r="I36" s="103">
        <v>-8.7155677427396228</v>
      </c>
    </row>
    <row r="37" spans="1:9" ht="12.75" customHeight="1">
      <c r="A37" s="29" t="s">
        <v>163</v>
      </c>
      <c r="B37" s="65">
        <v>63.776000000000003</v>
      </c>
      <c r="C37" s="101">
        <v>18.852031308237045</v>
      </c>
      <c r="D37" s="102">
        <v>15.462999999999999</v>
      </c>
      <c r="E37" s="101">
        <v>11.348743429106364</v>
      </c>
      <c r="F37" s="102">
        <v>137.352</v>
      </c>
      <c r="G37" s="101">
        <v>12.193687512252495</v>
      </c>
      <c r="H37" s="102">
        <v>32.841000000000001</v>
      </c>
      <c r="I37" s="101">
        <v>9.6124962451186633</v>
      </c>
    </row>
    <row r="38" spans="1:9" ht="15" customHeight="1">
      <c r="A38" s="85" t="s">
        <v>146</v>
      </c>
    </row>
    <row r="39" spans="1:9" ht="12.75" customHeight="1">
      <c r="A39" s="29" t="s">
        <v>189</v>
      </c>
      <c r="B39" s="98">
        <v>16.623000000000001</v>
      </c>
      <c r="C39" s="103">
        <v>6.014030612244909</v>
      </c>
      <c r="D39" s="100">
        <v>1.6859999999999999</v>
      </c>
      <c r="E39" s="103">
        <v>-18.075801749271136</v>
      </c>
      <c r="F39" s="100">
        <v>65.003</v>
      </c>
      <c r="G39" s="103">
        <v>2.8349496132002372</v>
      </c>
      <c r="H39" s="100">
        <v>10.125999999999999</v>
      </c>
      <c r="I39" s="103">
        <v>-15.686927560366357</v>
      </c>
    </row>
    <row r="40" spans="1:9" ht="12.75" customHeight="1">
      <c r="A40" s="29" t="s">
        <v>165</v>
      </c>
      <c r="B40" s="65">
        <v>71.403999999999996</v>
      </c>
      <c r="C40" s="101">
        <v>-3.0363932645301475</v>
      </c>
      <c r="D40" s="102">
        <v>20.245000000000001</v>
      </c>
      <c r="E40" s="101">
        <v>-0.97339072588535203</v>
      </c>
      <c r="F40" s="102">
        <v>144.34100000000001</v>
      </c>
      <c r="G40" s="101">
        <v>-0.51623130470743206</v>
      </c>
      <c r="H40" s="102">
        <v>35.786000000000001</v>
      </c>
      <c r="I40" s="101">
        <v>2.088206766702811</v>
      </c>
    </row>
    <row r="41" spans="1:9" ht="12.75" customHeight="1">
      <c r="A41" s="60" t="s">
        <v>139</v>
      </c>
      <c r="B41" s="65">
        <v>238.97900000000001</v>
      </c>
      <c r="C41" s="101">
        <v>7.4425087108013912</v>
      </c>
      <c r="D41" s="102">
        <v>68.146000000000001</v>
      </c>
      <c r="E41" s="101">
        <v>-0.35532030004826254</v>
      </c>
      <c r="F41" s="102">
        <v>514.98199999999997</v>
      </c>
      <c r="G41" s="101">
        <v>6.1269322474348371</v>
      </c>
      <c r="H41" s="102">
        <v>137.34299999999999</v>
      </c>
      <c r="I41" s="101">
        <v>-2.7377858351804747</v>
      </c>
    </row>
    <row r="42" spans="1:9" ht="20.100000000000001" customHeight="1">
      <c r="A42" s="60" t="s">
        <v>144</v>
      </c>
    </row>
    <row r="43" spans="1:9" ht="12.75" customHeight="1">
      <c r="A43" s="29" t="s">
        <v>190</v>
      </c>
      <c r="B43" s="98">
        <v>7.8330000000000002</v>
      </c>
      <c r="C43" s="103">
        <v>-13.303818483674604</v>
      </c>
      <c r="D43" s="100">
        <v>1.8560000000000001</v>
      </c>
      <c r="E43" s="103">
        <v>-18.273888154997792</v>
      </c>
      <c r="F43" s="100">
        <v>17.928000000000001</v>
      </c>
      <c r="G43" s="103">
        <v>-21.299385425812119</v>
      </c>
      <c r="H43" s="100">
        <v>3.8559999999999999</v>
      </c>
      <c r="I43" s="103">
        <v>-13.231323132313236</v>
      </c>
    </row>
    <row r="44" spans="1:9" ht="15" customHeight="1">
      <c r="A44" s="85" t="s">
        <v>146</v>
      </c>
      <c r="B44" s="98"/>
      <c r="C44" s="103"/>
      <c r="D44" s="100"/>
      <c r="E44" s="103"/>
      <c r="F44" s="100"/>
      <c r="G44" s="103"/>
      <c r="H44" s="100"/>
      <c r="I44" s="103"/>
    </row>
    <row r="45" spans="1:9" ht="12.75" customHeight="1">
      <c r="A45" s="29" t="s">
        <v>191</v>
      </c>
      <c r="B45" s="98">
        <v>39.854999999999997</v>
      </c>
      <c r="C45" s="103">
        <v>5.0184427771995388E-3</v>
      </c>
      <c r="D45" s="100">
        <v>10.013</v>
      </c>
      <c r="E45" s="103">
        <v>5.9352517985611541</v>
      </c>
      <c r="F45" s="100">
        <v>153.49600000000001</v>
      </c>
      <c r="G45" s="103">
        <v>-0.42555399865068466</v>
      </c>
      <c r="H45" s="100">
        <v>38.911000000000001</v>
      </c>
      <c r="I45" s="103">
        <v>3.726708074534173</v>
      </c>
    </row>
    <row r="46" spans="1:9" ht="12.75" customHeight="1">
      <c r="A46" s="29" t="s">
        <v>168</v>
      </c>
      <c r="B46" s="65">
        <v>11.03</v>
      </c>
      <c r="C46" s="101">
        <v>1.621522019531966</v>
      </c>
      <c r="D46" s="102">
        <v>2.2890000000000001</v>
      </c>
      <c r="E46" s="101">
        <v>5.6299030918320199</v>
      </c>
      <c r="F46" s="102">
        <v>26.164000000000001</v>
      </c>
      <c r="G46" s="101">
        <v>7.1241401899770693</v>
      </c>
      <c r="H46" s="102">
        <v>4.0049999999999999</v>
      </c>
      <c r="I46" s="101">
        <v>9.7861842105263008</v>
      </c>
    </row>
    <row r="47" spans="1:9" ht="12.75" customHeight="1">
      <c r="A47" s="29" t="s">
        <v>169</v>
      </c>
      <c r="B47" s="65">
        <v>51.835000000000001</v>
      </c>
      <c r="C47" s="101">
        <v>0.57822535265925978</v>
      </c>
      <c r="D47" s="102">
        <v>14.058999999999999</v>
      </c>
      <c r="E47" s="101">
        <v>-4.2824074074074048</v>
      </c>
      <c r="F47" s="102">
        <v>187.93199999999999</v>
      </c>
      <c r="G47" s="101">
        <v>-2.2068656887283851</v>
      </c>
      <c r="H47" s="102">
        <v>50.575000000000003</v>
      </c>
      <c r="I47" s="101">
        <v>-5.9332279363898408</v>
      </c>
    </row>
    <row r="48" spans="1:9" ht="12.75" customHeight="1">
      <c r="A48" s="60" t="s">
        <v>91</v>
      </c>
      <c r="B48" s="65">
        <v>110.553</v>
      </c>
      <c r="C48" s="101">
        <v>-0.65241420214056234</v>
      </c>
      <c r="D48" s="102">
        <v>28.216999999999999</v>
      </c>
      <c r="E48" s="101">
        <v>-1.2632094618237772</v>
      </c>
      <c r="F48" s="102">
        <v>385.52</v>
      </c>
      <c r="G48" s="101">
        <v>-2.0351740278353105</v>
      </c>
      <c r="H48" s="102">
        <v>97.346999999999994</v>
      </c>
      <c r="I48" s="101">
        <v>-2.0358257019221071</v>
      </c>
    </row>
    <row r="49" spans="1:9" ht="23.1" customHeight="1">
      <c r="A49" s="64" t="s">
        <v>92</v>
      </c>
      <c r="B49" s="104">
        <v>516.61699999999996</v>
      </c>
      <c r="C49" s="105">
        <v>4.2445044412428246</v>
      </c>
      <c r="D49" s="106">
        <v>156.93700000000001</v>
      </c>
      <c r="E49" s="105">
        <v>-0.60358477420989232</v>
      </c>
      <c r="F49" s="106">
        <v>1265.643</v>
      </c>
      <c r="G49" s="105">
        <v>2.2212332844159022</v>
      </c>
      <c r="H49" s="106">
        <v>348.88799999999998</v>
      </c>
      <c r="I49" s="105">
        <v>-2.0646019711264501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2019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2019-10-11T10:37:11Z</cp:lastPrinted>
  <dcterms:created xsi:type="dcterms:W3CDTF">2001-03-22T11:30:41Z</dcterms:created>
  <dcterms:modified xsi:type="dcterms:W3CDTF">2019-10-11T10:37:55Z</dcterms:modified>
</cp:coreProperties>
</file>