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3551_Tourismus_monatlich\07_2019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<sst xmlns="http://schemas.openxmlformats.org/spreadsheetml/2006/main" count="2032" uniqueCount="236">
  <si>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</si>
  <si>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</si>
  <si>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</si>
  <si>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</si>
  <si>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</si>
  <si>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</si>
  <si>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</si>
  <si>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</si>
  <si>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</si>
  <si>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</si>
  <si>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</si>
  <si>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</si>
  <si>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</si>
  <si>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</si>
  <si>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</si>
  <si>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</si>
  <si>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</si>
  <si>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</si>
  <si>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</si>
  <si>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</si>
  <si>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</si>
  <si>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</si>
  <si>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</si>
  <si>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</si>
  <si>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</si>
  <si>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</si>
  <si>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</si>
  <si>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</si>
  <si>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</si>
  <si>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</si>
  <si>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</si>
  <si>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</si>
  <si>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</si>
  <si>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</si>
  <si>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</si>
  <si>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</si>
  <si>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</si>
  <si>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</si>
  <si>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</si>
  <si>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</si>
  <si>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</si>
  <si>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</si>
  <si>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</si>
  <si>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</si>
  <si>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</si>
  <si>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</si>
  <si>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</si>
  <si>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</si>
  <si>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</si>
  <si>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</si>
  <si>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</si>
  <si>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</si>
  <si>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</si>
  <si>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</si>
  <si>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</si>
  <si>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</si>
  <si>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</si>
  <si>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</si>
  <si>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</si>
  <si>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</si>
  <si>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</si>
  <si>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</si>
  <si>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</si>
  <si>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</si>
  <si>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</si>
  <si>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</si>
  <si>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</si>
  <si>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</si>
  <si>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</si>
  <si>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</si>
  <si>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</si>
  <si>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</si>
  <si>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</si>
  <si>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</si>
  <si>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</si>
  <si>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</si>
  <si>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</si>
  <si>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</si>
  <si>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</si>
  <si>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</si>
  <si>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</si>
  <si>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</si>
  <si>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</si>
  <si>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</si>
  <si>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</si>
  <si>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</si>
  <si>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</si>
  <si>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</si>
  <si>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</si>
  <si>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</si>
  <si>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</si>
  <si>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</si>
  <si>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</si>
  <si>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</si>
  <si>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</si>
  <si>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</si>
  <si>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</si>
  <si>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</si>
  <si>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</si>
  <si>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</si>
  <si>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</si>
  <si>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</si>
  <si>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</si>
  <si>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</si>
  <si>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</si>
  <si>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</si>
  <si>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</si>
  <si>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</si>
  <si>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</si>
  <si>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</si>
  <si>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</si>
  <si>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</si>
  <si>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</si>
  <si>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</si>
  <si>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</si>
  <si>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</si>
  <si>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</si>
  <si>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</si>
  <si>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</si>
  <si>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</si>
  <si>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</si>
  <si>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</si>
  <si>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</si>
  <si>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</si>
  <si>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</si>
  <si>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</si>
  <si>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</si>
  <si>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</si>
  <si>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</si>
  <si>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</si>
  <si>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</si>
  <si>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</si>
  <si>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</si>
  <si>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</si>
  <si>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</si>
  <si>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</si>
  <si>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</si>
  <si>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</si>
  <si>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</si>
  <si>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</si>
  <si>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</si>
  <si>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</si>
  <si>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</si>
  <si>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</si>
  <si>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</si>
  <si>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</si>
  <si>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</si>
  <si>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</si>
  <si>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</si>
  <si>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</si>
  <si>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</si>
  <si>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</si>
  <si>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</si>
  <si>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</si>
  <si>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</si>
  <si>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</si>
  <si>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</si>
  <si>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</si>
  <si>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</si>
  <si>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</si>
  <si>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</si>
  <si>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</si>
  <si>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</si>
  <si>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</si>
  <si>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</si>
  <si>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</si>
  <si>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</si>
  <si>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</si>
  <si>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</si>
  <si>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</si>
  <si>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</si>
  <si>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</si>
  <si>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</si>
  <si>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</si>
  <si>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</si>
  <si>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</si>
  <si>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</si>
  <si>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</si>
  <si>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</si>
  <si>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</si>
  <si>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</si>
  <si>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</si>
  <si>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</si>
  <si>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</si>
  <si>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</si>
  <si>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</si>
  <si>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</si>
  <si>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</si>
  <si>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</si>
  <si>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</si>
  <si>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</si>
  <si>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</si>
  <si>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</si>
  <si>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</si>
  <si>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</si>
  <si>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</si>
  <si>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</si>
  <si>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</si>
  <si>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</si>
  <si>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</si>
  <si>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</si>
  <si>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</si>
  <si>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</si>
  <si>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</si>
  <si>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</si>
  <si>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</si>
  <si>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</si>
  <si>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</si>
  <si>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</si>
  <si>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</si>
  <si>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</si>
  <si>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</si>
  <si>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</si>
  <si>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</si>
  <si>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</si>
  <si>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</si>
  <si>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2019 nach Monaten</t>
  </si>
  <si>
    <t>...</t>
  </si>
  <si>
    <t xml:space="preserve">2. Kapazitätsdaten des Tourismus in Baden-Württemberg im Juli 2019 nach Betriebsarten, </t>
  </si>
  <si>
    <t>Juli 2019</t>
  </si>
  <si>
    <t>Januar
bis Juli 2019</t>
  </si>
  <si>
    <t xml:space="preserve">3. Ankünfte und Übernachtungen der Gäste in Baden-Württemberg im Juli 2019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</si>
  <si>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Juli 2019 nach Betriebsarten, </t>
    </r>
  </si>
  <si>
    <t xml:space="preserve">4. Ankünfte und Übernachtungen der Gäste in Baden-Württemberg Januar bis Juli 2019 nach Betriebsarten, </t>
  </si>
  <si>
    <t>5. Kapazitätsdaten des Tourismus in den Stadt- und Landkreisen Baden-Württembergs im Juli 2019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</si>
  <si>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Juli 2019</t>
    </r>
  </si>
  <si>
    <t>6. Ankünfte und Übernachtungen der Gäste in den Stadt- und Landkreisen Baden-Württembergs im Juli 2019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</si>
  <si>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Juli 2019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</si>
  <si>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Juli 2019</t>
    </r>
  </si>
  <si>
    <t>7. Ankünfte und Übernachtungen der Gäste in den Stadt- und Landkreisen Baden-Württembergs Januar bis Juli 2019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</si>
  <si>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Juli 2019</t>
    </r>
  </si>
  <si>
    <t>8. Ankünfte und Übernachtungen in Baden-Württemberg im Juli 2019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</si>
  <si>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Juli 2019 nach Herkunftsländern</t>
    </r>
  </si>
  <si>
    <t>9. Ankünfte und Übernachtungen in Baden-Württemberg Januar bis Juli 2019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</si>
  <si>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Juli 2019 nach Herkunftsländern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</si>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</sst>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</numFmts>
  <fonts count="14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0" fillId="0" borderId="0" xfId="0" applyAlignment="1"/>
    <xf numFmtId="3" fontId="13" fillId="2" borderId="0" xfId="0" applyNumberFormat="1" applyFont="1" applyFill="1" applyAlignment="1">
      <alignment horizontal="right" vertical="center" wrapText="1"/>
    </xf>
    <xf numFmtId="166" fontId="0" fillId="0" borderId="0" xfId="0" applyNumberFormat="1" applyAlignment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5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tabSelected="1"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7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7" s="2" customFormat="1" ht="14.85" customHeight="1">
      <c r="A2" s="1" t="s">
        <v>216</v>
      </c>
      <c r="B2" s="11"/>
      <c r="C2" s="11"/>
      <c r="D2" s="11"/>
      <c r="E2" s="1"/>
      <c r="F2" s="1"/>
      <c r="G2" s="1"/>
      <c r="H2" s="1"/>
      <c r="I2" s="1"/>
      <c r="J2" s="11"/>
    </row>
    <row r="3" spans="1:17" ht="18" customHeight="1">
      <c r="A3" s="98" t="s">
        <v>0</v>
      </c>
      <c r="B3" s="101" t="s">
        <v>1</v>
      </c>
      <c r="C3" s="91"/>
      <c r="D3" s="102" t="s">
        <v>127</v>
      </c>
      <c r="E3" s="103"/>
      <c r="F3" s="104" t="s">
        <v>2</v>
      </c>
      <c r="G3" s="91"/>
      <c r="H3" s="90" t="s">
        <v>127</v>
      </c>
      <c r="I3" s="91"/>
      <c r="J3" s="96" t="s">
        <v>3</v>
      </c>
    </row>
    <row r="4" spans="1:17" ht="36" customHeight="1">
      <c r="A4" s="9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7"/>
    </row>
    <row r="5" spans="1:17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7" ht="30" customHeight="1">
      <c r="A6" s="92" t="s">
        <v>207</v>
      </c>
      <c r="B6" s="93"/>
      <c r="C6" s="93"/>
      <c r="D6" s="93"/>
      <c r="E6" s="93"/>
      <c r="F6" s="93"/>
      <c r="G6" s="93"/>
      <c r="H6" s="93"/>
      <c r="I6" s="93"/>
      <c r="J6" s="93"/>
    </row>
    <row r="7" spans="1:17" ht="5.25" customHeight="1">
      <c r="A7" s="62"/>
      <c r="B7" s="7"/>
      <c r="C7" s="7"/>
      <c r="D7" s="7"/>
      <c r="E7" s="7"/>
      <c r="F7" s="7"/>
      <c r="G7" s="7"/>
      <c r="H7" s="7"/>
      <c r="I7" s="7"/>
      <c r="J7" s="7"/>
    </row>
    <row r="8" spans="1:17" ht="27.95" customHeight="1">
      <c r="A8" s="19">
        <v>2019</v>
      </c>
      <c r="B8" s="26"/>
      <c r="C8" s="30"/>
      <c r="D8" s="26"/>
      <c r="E8" s="30"/>
      <c r="F8" s="26"/>
      <c r="G8" s="30"/>
      <c r="H8" s="26"/>
      <c r="I8" s="30"/>
      <c r="J8" s="26"/>
    </row>
    <row r="9" spans="1:17" ht="21.95" customHeight="1">
      <c r="A9" s="21" t="s">
        <v>7</v>
      </c>
      <c r="B9" s="27">
        <v>1229.7239999999999</v>
      </c>
      <c r="C9" s="31">
        <v>0.91856505907523456</v>
      </c>
      <c r="D9" s="27">
        <v>235.58600000000001</v>
      </c>
      <c r="E9" s="31">
        <v>-0.25403707247677687</v>
      </c>
      <c r="F9" s="27">
        <v>3141.4589999999998</v>
      </c>
      <c r="G9" s="31">
        <v>3.4845240605070273</v>
      </c>
      <c r="H9" s="27">
        <v>567.89599999999996</v>
      </c>
      <c r="I9" s="31">
        <v>1.369271274934178</v>
      </c>
      <c r="J9" s="27">
        <v>2.5546049357416787</v>
      </c>
    </row>
    <row r="10" spans="1:17" ht="21.95" customHeight="1">
      <c r="A10" s="21" t="s">
        <v>8</v>
      </c>
      <c r="B10" s="27">
        <v>1345.511</v>
      </c>
      <c r="C10" s="31">
        <v>3.2918787376307961</v>
      </c>
      <c r="D10" s="27">
        <v>279.85700000000003</v>
      </c>
      <c r="E10" s="31">
        <v>-4.2185890349541211</v>
      </c>
      <c r="F10" s="27">
        <v>3281.9490000000001</v>
      </c>
      <c r="G10" s="31">
        <v>2.437117395946828</v>
      </c>
      <c r="H10" s="27">
        <v>667.21699999999998</v>
      </c>
      <c r="I10" s="31">
        <v>-1.8667203993475567</v>
      </c>
      <c r="J10" s="27">
        <v>2.4391840720737328</v>
      </c>
    </row>
    <row r="11" spans="1:17" ht="21.95" customHeight="1">
      <c r="A11" s="21" t="s">
        <v>9</v>
      </c>
      <c r="B11" s="27">
        <v>1587.7660000000001</v>
      </c>
      <c r="C11" s="31">
        <v>-0.77237715803453</v>
      </c>
      <c r="D11" s="27">
        <v>314.267</v>
      </c>
      <c r="E11" s="31">
        <v>-7.0529466392991793</v>
      </c>
      <c r="F11" s="27">
        <v>3878.1480000000001</v>
      </c>
      <c r="G11" s="31">
        <v>0.92491894174970923</v>
      </c>
      <c r="H11" s="27">
        <v>737.16099999999994</v>
      </c>
      <c r="I11" s="31">
        <v>-4.4208350783201951</v>
      </c>
      <c r="J11" s="27">
        <v>2.4425186079056989</v>
      </c>
    </row>
    <row r="12" spans="1:17" ht="21.95" customHeight="1">
      <c r="A12" s="21" t="s">
        <v>10</v>
      </c>
      <c r="B12" s="27">
        <v>1931.0740000000001</v>
      </c>
      <c r="C12" s="31">
        <v>3.2388821972412671</v>
      </c>
      <c r="D12" s="27">
        <v>464.10899999999998</v>
      </c>
      <c r="E12" s="31">
        <v>1.9573856708823882</v>
      </c>
      <c r="F12" s="27">
        <v>4707.8879999999999</v>
      </c>
      <c r="G12" s="31">
        <v>6.4327562059934138</v>
      </c>
      <c r="H12" s="27">
        <v>1019.674</v>
      </c>
      <c r="I12" s="31">
        <v>4.1040311350150489</v>
      </c>
      <c r="J12" s="27">
        <v>2.4379635373890385</v>
      </c>
    </row>
    <row r="13" spans="1:17" ht="21.95" customHeight="1">
      <c r="A13" s="21" t="s">
        <v>11</v>
      </c>
      <c r="B13" s="27">
        <v>2225.1239999999998</v>
      </c>
      <c r="C13" s="31">
        <v>6.0605078418437586</v>
      </c>
      <c r="D13" s="27">
        <v>489.89</v>
      </c>
      <c r="E13" s="31">
        <v>3.9856679819915826</v>
      </c>
      <c r="F13" s="27">
        <v>5168.8050000000003</v>
      </c>
      <c r="G13" s="31">
        <v>1.170046664462717</v>
      </c>
      <c r="H13" s="27">
        <v>1056.289</v>
      </c>
      <c r="I13" s="31">
        <v>4.2802436093996192</v>
      </c>
      <c r="J13" s="27">
        <v>2.3229289693518207</v>
      </c>
    </row>
    <row r="14" spans="1:17" ht="21.95" customHeight="1">
      <c r="A14" s="21" t="s">
        <v>12</v>
      </c>
      <c r="B14" s="27">
        <v>2250.7669999999998</v>
      </c>
      <c r="C14" s="31">
        <v>2.1386906560878032</v>
      </c>
      <c r="D14" s="27">
        <v>519.30399999999997</v>
      </c>
      <c r="E14" s="31">
        <v>1.7534853190426247</v>
      </c>
      <c r="F14" s="27">
        <v>5599.5690000000004</v>
      </c>
      <c r="G14" s="31">
        <v>7.0100411810154952</v>
      </c>
      <c r="H14" s="27">
        <v>1142.0260000000001</v>
      </c>
      <c r="I14" s="31">
        <v>2.9415184700101804</v>
      </c>
      <c r="J14" s="27">
        <v>2.4878492531656988</v>
      </c>
    </row>
    <row r="15" spans="1:17" ht="21.95" customHeight="1">
      <c r="A15" s="21" t="s">
        <v>13</v>
      </c>
      <c r="B15" s="27">
        <v>2601.8330000000001</v>
      </c>
      <c r="C15" s="31">
        <v>5.0445196105109318</v>
      </c>
      <c r="D15" s="27">
        <v>719.80499999999995</v>
      </c>
      <c r="E15" s="31">
        <v>5.4963850371462399</v>
      </c>
      <c r="F15" s="27">
        <v>6496.4030000000002</v>
      </c>
      <c r="G15" s="31">
        <v>5.9356829614753082</v>
      </c>
      <c r="H15" s="27">
        <v>1675.914</v>
      </c>
      <c r="I15" s="31">
        <v>7.5113627251295156</v>
      </c>
      <c r="J15" s="27">
        <v>2.4968562548019033</v>
      </c>
      <c r="K15" s="89"/>
      <c r="M15" s="89"/>
      <c r="O15" s="89"/>
      <c r="Q15" s="89"/>
    </row>
    <row r="16" spans="1:17" ht="21.95" customHeight="1">
      <c r="A16" s="21" t="s">
        <v>14</v>
      </c>
      <c r="B16" s="26" t="s">
        <v>217</v>
      </c>
      <c r="C16" s="30" t="s">
        <v>217</v>
      </c>
      <c r="D16" s="26" t="s">
        <v>217</v>
      </c>
      <c r="E16" s="30" t="s">
        <v>217</v>
      </c>
      <c r="F16" s="26" t="s">
        <v>217</v>
      </c>
      <c r="G16" s="30" t="s">
        <v>217</v>
      </c>
      <c r="H16" s="26" t="s">
        <v>217</v>
      </c>
      <c r="I16" s="30" t="s">
        <v>217</v>
      </c>
      <c r="J16" s="26" t="s">
        <v>217</v>
      </c>
    </row>
    <row r="17" spans="1:17" ht="21.95" customHeight="1">
      <c r="A17" s="21" t="s">
        <v>15</v>
      </c>
      <c r="B17" s="26" t="s">
        <v>217</v>
      </c>
      <c r="C17" s="30" t="s">
        <v>217</v>
      </c>
      <c r="D17" s="26" t="s">
        <v>217</v>
      </c>
      <c r="E17" s="30" t="s">
        <v>217</v>
      </c>
      <c r="F17" s="26" t="s">
        <v>217</v>
      </c>
      <c r="G17" s="30" t="s">
        <v>217</v>
      </c>
      <c r="H17" s="26" t="s">
        <v>217</v>
      </c>
      <c r="I17" s="30" t="s">
        <v>217</v>
      </c>
      <c r="J17" s="26" t="s">
        <v>217</v>
      </c>
    </row>
    <row r="18" spans="1:17" ht="21.95" customHeight="1">
      <c r="A18" s="21" t="s">
        <v>16</v>
      </c>
      <c r="B18" s="26" t="s">
        <v>217</v>
      </c>
      <c r="C18" s="30" t="s">
        <v>217</v>
      </c>
      <c r="D18" s="26" t="s">
        <v>217</v>
      </c>
      <c r="E18" s="30" t="s">
        <v>217</v>
      </c>
      <c r="F18" s="26" t="s">
        <v>217</v>
      </c>
      <c r="G18" s="30" t="s">
        <v>217</v>
      </c>
      <c r="H18" s="26" t="s">
        <v>217</v>
      </c>
      <c r="I18" s="30" t="s">
        <v>217</v>
      </c>
      <c r="J18" s="26" t="s">
        <v>217</v>
      </c>
    </row>
    <row r="19" spans="1:17" ht="21.95" customHeight="1">
      <c r="A19" s="21" t="s">
        <v>17</v>
      </c>
      <c r="B19" s="26" t="s">
        <v>217</v>
      </c>
      <c r="C19" s="30" t="s">
        <v>217</v>
      </c>
      <c r="D19" s="26" t="s">
        <v>217</v>
      </c>
      <c r="E19" s="30" t="s">
        <v>217</v>
      </c>
      <c r="F19" s="26" t="s">
        <v>217</v>
      </c>
      <c r="G19" s="30" t="s">
        <v>217</v>
      </c>
      <c r="H19" s="26" t="s">
        <v>217</v>
      </c>
      <c r="I19" s="30" t="s">
        <v>217</v>
      </c>
      <c r="J19" s="26" t="s">
        <v>217</v>
      </c>
    </row>
    <row r="20" spans="1:17" ht="21.95" customHeight="1">
      <c r="A20" s="21" t="s">
        <v>18</v>
      </c>
      <c r="B20" s="26" t="s">
        <v>217</v>
      </c>
      <c r="C20" s="30" t="s">
        <v>217</v>
      </c>
      <c r="D20" s="26" t="s">
        <v>217</v>
      </c>
      <c r="E20" s="30" t="s">
        <v>217</v>
      </c>
      <c r="F20" s="26" t="s">
        <v>217</v>
      </c>
      <c r="G20" s="30" t="s">
        <v>217</v>
      </c>
      <c r="H20" s="26" t="s">
        <v>217</v>
      </c>
      <c r="I20" s="30" t="s">
        <v>217</v>
      </c>
      <c r="J20" s="26" t="s">
        <v>217</v>
      </c>
    </row>
    <row r="21" spans="1:17" ht="30" customHeight="1">
      <c r="A21" s="94" t="s">
        <v>114</v>
      </c>
      <c r="B21" s="95"/>
      <c r="C21" s="95"/>
      <c r="D21" s="95"/>
      <c r="E21" s="95"/>
      <c r="F21" s="95"/>
      <c r="G21" s="95"/>
      <c r="H21" s="95"/>
      <c r="I21" s="95"/>
      <c r="J21" s="95"/>
    </row>
    <row r="22" spans="1:17" ht="5.25" customHeight="1">
      <c r="A22" s="63"/>
    </row>
    <row r="23" spans="1:17" ht="27.95" customHeight="1">
      <c r="A23" s="19">
        <v>2019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7" ht="21.95" customHeight="1">
      <c r="A24" s="21" t="s">
        <v>7</v>
      </c>
      <c r="B24" s="26">
        <v>1033.556</v>
      </c>
      <c r="C24" s="30">
        <v>-1.7051122935657759</v>
      </c>
      <c r="D24" s="26">
        <v>221.27500000000001</v>
      </c>
      <c r="E24" s="30">
        <v>-1.7808395513278583</v>
      </c>
      <c r="F24" s="26">
        <v>2083.5050000000001</v>
      </c>
      <c r="G24" s="30">
        <v>-0.68549959340022326</v>
      </c>
      <c r="H24" s="26">
        <v>493.762</v>
      </c>
      <c r="I24" s="30">
        <v>-1.395900565549411</v>
      </c>
      <c r="J24" s="26">
        <v>2.0158607758070195</v>
      </c>
    </row>
    <row r="25" spans="1:17" ht="21.95" customHeight="1">
      <c r="A25" s="21" t="s">
        <v>8</v>
      </c>
      <c r="B25" s="26">
        <v>1144.721</v>
      </c>
      <c r="C25" s="30">
        <v>1.4801990028581002</v>
      </c>
      <c r="D25" s="26">
        <v>261.435</v>
      </c>
      <c r="E25" s="30">
        <v>-5.6262882597348209</v>
      </c>
      <c r="F25" s="26">
        <v>2209.6640000000002</v>
      </c>
      <c r="G25" s="30">
        <v>-1.0676911821790895</v>
      </c>
      <c r="H25" s="26">
        <v>569.53599999999994</v>
      </c>
      <c r="I25" s="30">
        <v>-4.4800150273040771</v>
      </c>
      <c r="J25" s="26">
        <v>1.9303079090887652</v>
      </c>
    </row>
    <row r="26" spans="1:17" ht="21.95" customHeight="1">
      <c r="A26" s="21" t="s">
        <v>9</v>
      </c>
      <c r="B26" s="26">
        <v>1330.8219999999999</v>
      </c>
      <c r="C26" s="30">
        <v>-1.3302549593553863</v>
      </c>
      <c r="D26" s="26">
        <v>293.68900000000002</v>
      </c>
      <c r="E26" s="30">
        <v>-6.7197931687237542</v>
      </c>
      <c r="F26" s="26">
        <v>2613.6559999999999</v>
      </c>
      <c r="G26" s="30">
        <v>-1.0470928663130792</v>
      </c>
      <c r="H26" s="26">
        <v>642.495</v>
      </c>
      <c r="I26" s="30">
        <v>-5.3698777825891</v>
      </c>
      <c r="J26" s="26">
        <v>1.9639410830298869</v>
      </c>
    </row>
    <row r="27" spans="1:17" ht="21.95" customHeight="1">
      <c r="A27" s="21" t="s">
        <v>10</v>
      </c>
      <c r="B27" s="26">
        <v>1536.287</v>
      </c>
      <c r="C27" s="30">
        <v>1.1463747839683975</v>
      </c>
      <c r="D27" s="26">
        <v>396.85599999999999</v>
      </c>
      <c r="E27" s="30">
        <v>0.32510048790352641</v>
      </c>
      <c r="F27" s="26">
        <v>3009.0630000000001</v>
      </c>
      <c r="G27" s="30">
        <v>2.0646198995045779</v>
      </c>
      <c r="H27" s="26">
        <v>806.28</v>
      </c>
      <c r="I27" s="30">
        <v>0.27061176166267842</v>
      </c>
      <c r="J27" s="26">
        <v>1.9586594171531753</v>
      </c>
    </row>
    <row r="28" spans="1:17" ht="21.95" customHeight="1">
      <c r="A28" s="21" t="s">
        <v>11</v>
      </c>
      <c r="B28" s="26">
        <v>1780.154</v>
      </c>
      <c r="C28" s="30">
        <v>9.6457086965546495</v>
      </c>
      <c r="D28" s="26">
        <v>426.84199999999998</v>
      </c>
      <c r="E28" s="30">
        <v>6.5477483144496915</v>
      </c>
      <c r="F28" s="26">
        <v>3419.4259999999999</v>
      </c>
      <c r="G28" s="30">
        <v>7.3815205577490701</v>
      </c>
      <c r="H28" s="26">
        <v>865.33699999999999</v>
      </c>
      <c r="I28" s="30">
        <v>7.329418885597903</v>
      </c>
      <c r="J28" s="26">
        <v>1.9208596559623492</v>
      </c>
    </row>
    <row r="29" spans="1:17" ht="21.95" customHeight="1">
      <c r="A29" s="21" t="s">
        <v>12</v>
      </c>
      <c r="B29" s="26">
        <v>1711.4860000000001</v>
      </c>
      <c r="C29" s="30">
        <v>-1.2435395205064879</v>
      </c>
      <c r="D29" s="26">
        <v>430.83499999999998</v>
      </c>
      <c r="E29" s="30">
        <v>-0.61247087591409866</v>
      </c>
      <c r="F29" s="26">
        <v>3402.9720000000002</v>
      </c>
      <c r="G29" s="30">
        <v>-0.22740013275758031</v>
      </c>
      <c r="H29" s="26">
        <v>872.36900000000003</v>
      </c>
      <c r="I29" s="30">
        <v>-1.0703022316674691</v>
      </c>
      <c r="J29" s="26">
        <v>1.9883142485535961</v>
      </c>
    </row>
    <row r="30" spans="1:17" ht="21.95" customHeight="1">
      <c r="A30" s="21" t="s">
        <v>13</v>
      </c>
      <c r="B30" s="26">
        <v>1980.1880000000001</v>
      </c>
      <c r="C30" s="30">
        <v>4.5233737997448316</v>
      </c>
      <c r="D30" s="26">
        <v>569.40200000000004</v>
      </c>
      <c r="E30" s="30">
        <v>4.5177040694579489</v>
      </c>
      <c r="F30" s="26">
        <v>3925.529</v>
      </c>
      <c r="G30" s="30">
        <v>4.957216647687801</v>
      </c>
      <c r="H30" s="26">
        <v>1159.8630000000001</v>
      </c>
      <c r="I30" s="30">
        <v>4.3942572776342246</v>
      </c>
      <c r="J30" s="26">
        <v>1.9824021759550103</v>
      </c>
      <c r="K30" s="89"/>
      <c r="L30" s="87"/>
      <c r="M30" s="89"/>
      <c r="N30" s="87"/>
      <c r="O30" s="89"/>
      <c r="P30" s="87"/>
      <c r="Q30" s="89"/>
    </row>
    <row r="31" spans="1:17" ht="21.95" customHeight="1">
      <c r="A31" s="21" t="s">
        <v>14</v>
      </c>
      <c r="B31" s="26" t="s">
        <v>217</v>
      </c>
      <c r="C31" s="30" t="s">
        <v>217</v>
      </c>
      <c r="D31" s="26" t="s">
        <v>217</v>
      </c>
      <c r="E31" s="30" t="s">
        <v>217</v>
      </c>
      <c r="F31" s="26" t="s">
        <v>217</v>
      </c>
      <c r="G31" s="30" t="s">
        <v>217</v>
      </c>
      <c r="H31" s="26" t="s">
        <v>217</v>
      </c>
      <c r="I31" s="30" t="s">
        <v>217</v>
      </c>
      <c r="J31" s="26" t="s">
        <v>217</v>
      </c>
    </row>
    <row r="32" spans="1:17" ht="21.95" customHeight="1">
      <c r="A32" s="21" t="s">
        <v>15</v>
      </c>
      <c r="B32" s="26" t="s">
        <v>217</v>
      </c>
      <c r="C32" s="30" t="s">
        <v>217</v>
      </c>
      <c r="D32" s="26" t="s">
        <v>217</v>
      </c>
      <c r="E32" s="30" t="s">
        <v>217</v>
      </c>
      <c r="F32" s="26" t="s">
        <v>217</v>
      </c>
      <c r="G32" s="30" t="s">
        <v>217</v>
      </c>
      <c r="H32" s="26" t="s">
        <v>217</v>
      </c>
      <c r="I32" s="30" t="s">
        <v>217</v>
      </c>
      <c r="J32" s="26" t="s">
        <v>217</v>
      </c>
    </row>
    <row r="33" spans="1:10" ht="21.95" customHeight="1">
      <c r="A33" s="21" t="s">
        <v>16</v>
      </c>
      <c r="B33" s="26" t="s">
        <v>217</v>
      </c>
      <c r="C33" s="30" t="s">
        <v>217</v>
      </c>
      <c r="D33" s="26" t="s">
        <v>217</v>
      </c>
      <c r="E33" s="30" t="s">
        <v>217</v>
      </c>
      <c r="F33" s="26" t="s">
        <v>217</v>
      </c>
      <c r="G33" s="30" t="s">
        <v>217</v>
      </c>
      <c r="H33" s="26" t="s">
        <v>217</v>
      </c>
      <c r="I33" s="30" t="s">
        <v>217</v>
      </c>
      <c r="J33" s="26" t="s">
        <v>217</v>
      </c>
    </row>
    <row r="34" spans="1:10" ht="21.95" customHeight="1">
      <c r="A34" s="21" t="s">
        <v>17</v>
      </c>
      <c r="B34" s="26" t="s">
        <v>217</v>
      </c>
      <c r="C34" s="30" t="s">
        <v>217</v>
      </c>
      <c r="D34" s="26" t="s">
        <v>217</v>
      </c>
      <c r="E34" s="30" t="s">
        <v>217</v>
      </c>
      <c r="F34" s="26" t="s">
        <v>217</v>
      </c>
      <c r="G34" s="30" t="s">
        <v>217</v>
      </c>
      <c r="H34" s="26" t="s">
        <v>217</v>
      </c>
      <c r="I34" s="30" t="s">
        <v>217</v>
      </c>
      <c r="J34" s="26" t="s">
        <v>217</v>
      </c>
    </row>
    <row r="35" spans="1:10" ht="21.95" customHeight="1">
      <c r="A35" s="21" t="s">
        <v>18</v>
      </c>
      <c r="B35" s="26" t="s">
        <v>217</v>
      </c>
      <c r="C35" s="30" t="s">
        <v>217</v>
      </c>
      <c r="D35" s="26" t="s">
        <v>217</v>
      </c>
      <c r="E35" s="30" t="s">
        <v>217</v>
      </c>
      <c r="F35" s="26" t="s">
        <v>217</v>
      </c>
      <c r="G35" s="30" t="s">
        <v>217</v>
      </c>
      <c r="H35" s="26" t="s">
        <v>217</v>
      </c>
      <c r="I35" s="30" t="s">
        <v>217</v>
      </c>
      <c r="J35" s="26" t="s">
        <v>217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57" priority="19" stopIfTrue="1" operator="equal">
      <formula>"."</formula>
    </cfRule>
    <cfRule type="cellIs" dxfId="256" priority="20" stopIfTrue="1" operator="equal">
      <formula>"..."</formula>
    </cfRule>
  </conditionalFormatting>
  <conditionalFormatting sqref="B9:J15">
    <cfRule type="cellIs" dxfId="255" priority="13" stopIfTrue="1" operator="equal">
      <formula>"."</formula>
    </cfRule>
    <cfRule type="cellIs" dxfId="254" priority="14" stopIfTrue="1" operator="equal">
      <formula>"..."</formula>
    </cfRule>
  </conditionalFormatting>
  <conditionalFormatting sqref="B24:J30">
    <cfRule type="cellIs" dxfId="253" priority="9" stopIfTrue="1" operator="equal">
      <formula>"."</formula>
    </cfRule>
    <cfRule type="cellIs" dxfId="252" priority="10" stopIfTrue="1" operator="equal">
      <formula>"..."</formula>
    </cfRule>
  </conditionalFormatting>
  <conditionalFormatting sqref="B16:J20">
    <cfRule type="cellIs" dxfId="251" priority="5" stopIfTrue="1" operator="equal">
      <formula>"."</formula>
    </cfRule>
    <cfRule type="cellIs" dxfId="250" priority="6" stopIfTrue="1" operator="equal">
      <formula>"..."</formula>
    </cfRule>
  </conditionalFormatting>
  <conditionalFormatting sqref="B31:J35">
    <cfRule type="cellIs" dxfId="249" priority="3" stopIfTrue="1" operator="equal">
      <formula>"."</formula>
    </cfRule>
    <cfRule type="cellIs" dxfId="24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6" t="s">
        <v>225</v>
      </c>
      <c r="E1" s="3"/>
      <c r="F1" s="3"/>
      <c r="G1" s="3"/>
      <c r="H1" s="15"/>
      <c r="I1" s="18"/>
    </row>
    <row r="2" spans="1:9" s="2" customFormat="1" ht="14.85" customHeight="1">
      <c r="A2" s="65" t="s">
        <v>203</v>
      </c>
      <c r="E2" s="1"/>
      <c r="F2" s="1"/>
      <c r="G2" s="1"/>
      <c r="H2" s="1"/>
    </row>
    <row r="3" spans="1:9" ht="17.25" customHeight="1">
      <c r="A3" s="98" t="s">
        <v>86</v>
      </c>
      <c r="B3" s="101" t="s">
        <v>1</v>
      </c>
      <c r="C3" s="91"/>
      <c r="D3" s="102" t="s">
        <v>127</v>
      </c>
      <c r="E3" s="103"/>
      <c r="F3" s="104" t="s">
        <v>2</v>
      </c>
      <c r="G3" s="91"/>
      <c r="H3" s="102" t="s">
        <v>127</v>
      </c>
      <c r="I3" s="104"/>
    </row>
    <row r="4" spans="1:9" ht="46.5" customHeight="1">
      <c r="A4" s="9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44">
        <v>102.99</v>
      </c>
      <c r="C7" s="25">
        <v>7.631050915475285</v>
      </c>
      <c r="D7" s="60">
        <v>36.851999999999997</v>
      </c>
      <c r="E7" s="25">
        <v>1.2946318133091523</v>
      </c>
      <c r="F7" s="60">
        <v>211.12299999999999</v>
      </c>
      <c r="G7" s="25">
        <v>7.9719743268468619</v>
      </c>
      <c r="H7" s="60">
        <v>76.659000000000006</v>
      </c>
      <c r="I7" s="25">
        <v>-2.334025557070234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44">
        <v>174.66499999999999</v>
      </c>
      <c r="C9" s="25">
        <v>3.6630601864765993</v>
      </c>
      <c r="D9" s="60">
        <v>62.865000000000002</v>
      </c>
      <c r="E9" s="25">
        <v>4.1328474407818447</v>
      </c>
      <c r="F9" s="60">
        <v>600.70600000000002</v>
      </c>
      <c r="G9" s="25">
        <v>3.6811891373162382</v>
      </c>
      <c r="H9" s="60">
        <v>187.11</v>
      </c>
      <c r="I9" s="25">
        <v>8.1035797647384982</v>
      </c>
    </row>
    <row r="10" spans="1:9" ht="12.75" customHeight="1">
      <c r="A10" s="21" t="s">
        <v>172</v>
      </c>
      <c r="B10" s="44">
        <v>35.466000000000001</v>
      </c>
      <c r="C10" s="25">
        <v>5.8370635631154926</v>
      </c>
      <c r="D10" s="60">
        <v>11.486000000000001</v>
      </c>
      <c r="E10" s="25">
        <v>10.580533359006466</v>
      </c>
      <c r="F10" s="60">
        <v>84.521000000000001</v>
      </c>
      <c r="G10" s="25">
        <v>0.80264287758802766</v>
      </c>
      <c r="H10" s="60">
        <v>25.57</v>
      </c>
      <c r="I10" s="25">
        <v>-0.28078933000546158</v>
      </c>
    </row>
    <row r="11" spans="1:9" ht="12.75" customHeight="1">
      <c r="A11" s="21" t="s">
        <v>173</v>
      </c>
      <c r="B11" s="44">
        <v>232.30799999999999</v>
      </c>
      <c r="C11" s="25">
        <v>9.8725843525639334</v>
      </c>
      <c r="D11" s="60">
        <v>103.551</v>
      </c>
      <c r="E11" s="25">
        <v>14.564041289123423</v>
      </c>
      <c r="F11" s="60">
        <v>511.64</v>
      </c>
      <c r="G11" s="25">
        <v>8.6079275890542846</v>
      </c>
      <c r="H11" s="60">
        <v>203.67500000000001</v>
      </c>
      <c r="I11" s="25">
        <v>13.658558362490851</v>
      </c>
    </row>
    <row r="12" spans="1:9" ht="12.75" customHeight="1">
      <c r="A12" s="9" t="s">
        <v>93</v>
      </c>
      <c r="B12" s="44">
        <v>545.42899999999997</v>
      </c>
      <c r="C12" s="25">
        <v>7.1306653572305549</v>
      </c>
      <c r="D12" s="60">
        <v>214.75399999999999</v>
      </c>
      <c r="E12" s="25">
        <v>8.7224401974433761</v>
      </c>
      <c r="F12" s="60">
        <v>1407.99</v>
      </c>
      <c r="G12" s="25">
        <v>5.8758506598488509</v>
      </c>
      <c r="H12" s="60">
        <v>493.01400000000001</v>
      </c>
      <c r="I12" s="25">
        <v>8.018562013601624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44">
        <v>15.215999999999999</v>
      </c>
      <c r="C14" s="25">
        <v>1.2173218918379689</v>
      </c>
      <c r="D14" s="60">
        <v>3.1509999999999998</v>
      </c>
      <c r="E14" s="25">
        <v>-1.2535255405828849</v>
      </c>
      <c r="F14" s="60">
        <v>40.630000000000003</v>
      </c>
      <c r="G14" s="25">
        <v>-1.4456896133507939</v>
      </c>
      <c r="H14" s="60">
        <v>10.058</v>
      </c>
      <c r="I14" s="25">
        <v>-14.7988140618382</v>
      </c>
    </row>
    <row r="15" spans="1:9" ht="12.75" customHeight="1">
      <c r="A15" s="21" t="s">
        <v>175</v>
      </c>
      <c r="B15" s="44">
        <v>55.1</v>
      </c>
      <c r="C15" s="25">
        <v>4.4094518030053109</v>
      </c>
      <c r="D15" s="60">
        <v>14.795999999999999</v>
      </c>
      <c r="E15" s="25">
        <v>-1.3205282112845111</v>
      </c>
      <c r="F15" s="60">
        <v>181.10499999999999</v>
      </c>
      <c r="G15" s="25">
        <v>3.1731563505853444</v>
      </c>
      <c r="H15" s="60">
        <v>33.771000000000001</v>
      </c>
      <c r="I15" s="25">
        <v>-4.6663279132791331</v>
      </c>
    </row>
    <row r="16" spans="1:9" ht="12.75" customHeight="1">
      <c r="A16" s="21" t="s">
        <v>176</v>
      </c>
      <c r="B16" s="44">
        <v>17.279</v>
      </c>
      <c r="C16" s="25">
        <v>0.60553129548763707</v>
      </c>
      <c r="D16" s="60">
        <v>2.9689999999999999</v>
      </c>
      <c r="E16" s="25">
        <v>13.66768759571211</v>
      </c>
      <c r="F16" s="60">
        <v>36.066000000000003</v>
      </c>
      <c r="G16" s="25">
        <v>3.8348592157540224</v>
      </c>
      <c r="H16" s="60">
        <v>7.2690000000000001</v>
      </c>
      <c r="I16" s="25">
        <v>7.5454948956946311</v>
      </c>
    </row>
    <row r="17" spans="1:9" ht="12.75" customHeight="1">
      <c r="A17" s="23" t="s">
        <v>94</v>
      </c>
      <c r="B17" s="44">
        <v>87.594999999999999</v>
      </c>
      <c r="C17" s="25">
        <v>3.0759816900248325</v>
      </c>
      <c r="D17" s="60">
        <v>20.916</v>
      </c>
      <c r="E17" s="25">
        <v>0.5721979131605508</v>
      </c>
      <c r="F17" s="60">
        <v>257.80099999999999</v>
      </c>
      <c r="G17" s="25">
        <v>2.5074057138312753</v>
      </c>
      <c r="H17" s="60">
        <v>51.097999999999999</v>
      </c>
      <c r="I17" s="25">
        <v>-5.3530414166111058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44">
        <v>128.018</v>
      </c>
      <c r="C19" s="25">
        <v>2.7538988819058261</v>
      </c>
      <c r="D19" s="60">
        <v>32.247</v>
      </c>
      <c r="E19" s="25">
        <v>5.7590764487881643</v>
      </c>
      <c r="F19" s="60">
        <v>377.61599999999999</v>
      </c>
      <c r="G19" s="25">
        <v>3.1616504071926101</v>
      </c>
      <c r="H19" s="60">
        <v>83.852000000000004</v>
      </c>
      <c r="I19" s="25">
        <v>9.7855403388410309</v>
      </c>
    </row>
    <row r="20" spans="1:9" ht="12.75" customHeight="1">
      <c r="A20" s="21" t="s">
        <v>178</v>
      </c>
      <c r="B20" s="44">
        <v>70.572000000000003</v>
      </c>
      <c r="C20" s="25">
        <v>6.6074503761442998</v>
      </c>
      <c r="D20" s="60">
        <v>24.027000000000001</v>
      </c>
      <c r="E20" s="25">
        <v>11.313412091730385</v>
      </c>
      <c r="F20" s="60">
        <v>162.786</v>
      </c>
      <c r="G20" s="25">
        <v>9.5368507465699537</v>
      </c>
      <c r="H20" s="60">
        <v>48.758000000000003</v>
      </c>
      <c r="I20" s="25">
        <v>9.0807400612989113</v>
      </c>
    </row>
    <row r="21" spans="1:9" ht="12.75" customHeight="1">
      <c r="A21" s="21" t="s">
        <v>179</v>
      </c>
      <c r="B21" s="44">
        <v>47.966999999999999</v>
      </c>
      <c r="C21" s="25">
        <v>6.7427732158354985</v>
      </c>
      <c r="D21" s="60">
        <v>14.805</v>
      </c>
      <c r="E21" s="25">
        <v>4.6437659033078802</v>
      </c>
      <c r="F21" s="60">
        <v>153.64500000000001</v>
      </c>
      <c r="G21" s="25">
        <v>5.4848409952216173</v>
      </c>
      <c r="H21" s="60">
        <v>40.399000000000001</v>
      </c>
      <c r="I21" s="25">
        <v>11.384063964709128</v>
      </c>
    </row>
    <row r="22" spans="1:9" ht="12.75" customHeight="1">
      <c r="A22" s="9" t="s">
        <v>95</v>
      </c>
      <c r="B22" s="44">
        <v>246.55699999999999</v>
      </c>
      <c r="C22" s="25">
        <v>4.5965162352262325</v>
      </c>
      <c r="D22" s="60">
        <v>71.078999999999994</v>
      </c>
      <c r="E22" s="25">
        <v>7.3311790287509098</v>
      </c>
      <c r="F22" s="60">
        <v>694.04700000000003</v>
      </c>
      <c r="G22" s="25">
        <v>5.1089484970741097</v>
      </c>
      <c r="H22" s="60">
        <v>173.00899999999999</v>
      </c>
      <c r="I22" s="25">
        <v>9.9537963863308505</v>
      </c>
    </row>
    <row r="23" spans="1:9" ht="27" customHeight="1">
      <c r="A23" s="10" t="s">
        <v>96</v>
      </c>
      <c r="B23" s="42">
        <v>879.58100000000002</v>
      </c>
      <c r="C23" s="28">
        <v>5.9955798068997552</v>
      </c>
      <c r="D23" s="61">
        <v>306.74900000000002</v>
      </c>
      <c r="E23" s="28">
        <v>7.8029562882627062</v>
      </c>
      <c r="F23" s="61">
        <v>2359.8380000000002</v>
      </c>
      <c r="G23" s="28">
        <v>5.2720376043257318</v>
      </c>
      <c r="H23" s="61">
        <v>717.12099999999998</v>
      </c>
      <c r="I23" s="28">
        <v>7.3934745137034668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44">
        <v>48.104999999999997</v>
      </c>
      <c r="C25" s="25">
        <v>-0.26951383849900878</v>
      </c>
      <c r="D25" s="60">
        <v>7.7510000000000003</v>
      </c>
      <c r="E25" s="25">
        <v>2.2020042194092753</v>
      </c>
      <c r="F25" s="60">
        <v>129.06800000000001</v>
      </c>
      <c r="G25" s="25">
        <v>1.0570162389013262</v>
      </c>
      <c r="H25" s="60">
        <v>17.629000000000001</v>
      </c>
      <c r="I25" s="25">
        <v>0.13632490769668948</v>
      </c>
    </row>
    <row r="26" spans="1:9" ht="12.75" customHeight="1">
      <c r="A26" s="21" t="s">
        <v>181</v>
      </c>
      <c r="B26" s="44">
        <v>23.657</v>
      </c>
      <c r="C26" s="25">
        <v>3.4004982735259262</v>
      </c>
      <c r="D26" s="60">
        <v>4.2469999999999999</v>
      </c>
      <c r="E26" s="25">
        <v>0.3544423440453528</v>
      </c>
      <c r="F26" s="60">
        <v>46.021999999999998</v>
      </c>
      <c r="G26" s="25">
        <v>0.20685000108868223</v>
      </c>
      <c r="H26" s="60">
        <v>10.346</v>
      </c>
      <c r="I26" s="25">
        <v>-2.699144173798544</v>
      </c>
    </row>
    <row r="27" spans="1:9" ht="12.75" customHeight="1">
      <c r="A27" s="21" t="s">
        <v>182</v>
      </c>
      <c r="B27" s="44">
        <v>15.577</v>
      </c>
      <c r="C27" s="25">
        <v>-3.5897753295785151</v>
      </c>
      <c r="D27" s="60">
        <v>1.829</v>
      </c>
      <c r="E27" s="25">
        <v>-4.1906757464641089</v>
      </c>
      <c r="F27" s="60">
        <v>38.920999999999999</v>
      </c>
      <c r="G27" s="25">
        <v>-1.2733683382796812</v>
      </c>
      <c r="H27" s="60">
        <v>5.218</v>
      </c>
      <c r="I27" s="25">
        <v>8.3696780893042728</v>
      </c>
    </row>
    <row r="28" spans="1:9" ht="12.75" customHeight="1">
      <c r="A28" s="9" t="s">
        <v>97</v>
      </c>
      <c r="B28" s="44">
        <v>87.338999999999999</v>
      </c>
      <c r="C28" s="25">
        <v>7.7918208797882471E-2</v>
      </c>
      <c r="D28" s="60">
        <v>13.827</v>
      </c>
      <c r="E28" s="25">
        <v>0.74316939890709932</v>
      </c>
      <c r="F28" s="60">
        <v>214.011</v>
      </c>
      <c r="G28" s="25">
        <v>0.44258171100307209</v>
      </c>
      <c r="H28" s="60">
        <v>33.192999999999998</v>
      </c>
      <c r="I28" s="25">
        <v>0.42356215774665884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44">
        <v>54.375</v>
      </c>
      <c r="C30" s="25">
        <v>6.0313560313560259</v>
      </c>
      <c r="D30" s="60">
        <v>17.739000000000001</v>
      </c>
      <c r="E30" s="25">
        <v>4.1632413388138474</v>
      </c>
      <c r="F30" s="60">
        <v>83.75</v>
      </c>
      <c r="G30" s="25">
        <v>7.8696548171045748</v>
      </c>
      <c r="H30" s="60">
        <v>27.015999999999998</v>
      </c>
      <c r="I30" s="25">
        <v>4.9572649572649681</v>
      </c>
    </row>
    <row r="31" spans="1:9" ht="15" customHeight="1">
      <c r="A31" s="21" t="s">
        <v>146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184</v>
      </c>
      <c r="B32" s="44">
        <v>33.659999999999997</v>
      </c>
      <c r="C32" s="25">
        <v>-2.8038462649071647</v>
      </c>
      <c r="D32" s="60">
        <v>8.4730000000000008</v>
      </c>
      <c r="E32" s="25">
        <v>-17.561782447947067</v>
      </c>
      <c r="F32" s="60">
        <v>61.914999999999999</v>
      </c>
      <c r="G32" s="25">
        <v>-6.9437138348237681</v>
      </c>
      <c r="H32" s="60">
        <v>16.436</v>
      </c>
      <c r="I32" s="25">
        <v>-11.324521176153226</v>
      </c>
    </row>
    <row r="33" spans="1:9" ht="12.75" customHeight="1">
      <c r="A33" s="21" t="s">
        <v>185</v>
      </c>
      <c r="B33" s="44">
        <v>26.446000000000002</v>
      </c>
      <c r="C33" s="25">
        <v>2.127823904228606</v>
      </c>
      <c r="D33" s="60">
        <v>4.7789999999999999</v>
      </c>
      <c r="E33" s="25">
        <v>10.420517560073932</v>
      </c>
      <c r="F33" s="60">
        <v>79.643000000000001</v>
      </c>
      <c r="G33" s="25">
        <v>2.0253132125746163</v>
      </c>
      <c r="H33" s="60">
        <v>9.2100000000000009</v>
      </c>
      <c r="I33" s="25">
        <v>9.1749644381223305</v>
      </c>
    </row>
    <row r="34" spans="1:9" ht="12.75" customHeight="1">
      <c r="A34" s="9" t="s">
        <v>141</v>
      </c>
      <c r="B34" s="44">
        <v>114.48099999999999</v>
      </c>
      <c r="C34" s="25">
        <v>2.3907054951345117</v>
      </c>
      <c r="D34" s="60">
        <v>30.991</v>
      </c>
      <c r="E34" s="25">
        <v>-2.0388165381211252</v>
      </c>
      <c r="F34" s="60">
        <v>225.30799999999999</v>
      </c>
      <c r="G34" s="25">
        <v>1.3818581064359137</v>
      </c>
      <c r="H34" s="60">
        <v>52.661999999999999</v>
      </c>
      <c r="I34" s="25">
        <v>-9.295972377681494E-2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44">
        <v>155.49700000000001</v>
      </c>
      <c r="C36" s="25">
        <v>-0.57545860854108355</v>
      </c>
      <c r="D36" s="60">
        <v>32.911000000000001</v>
      </c>
      <c r="E36" s="25">
        <v>-1.2482371650613544</v>
      </c>
      <c r="F36" s="60">
        <v>502.99900000000002</v>
      </c>
      <c r="G36" s="25">
        <v>-1.9225557121937982</v>
      </c>
      <c r="H36" s="60">
        <v>86.754000000000005</v>
      </c>
      <c r="I36" s="25">
        <v>-3.6601887840088949</v>
      </c>
    </row>
    <row r="37" spans="1:9" ht="12.75" customHeight="1">
      <c r="A37" s="21" t="s">
        <v>187</v>
      </c>
      <c r="B37" s="44">
        <v>71.302000000000007</v>
      </c>
      <c r="C37" s="25">
        <v>35.080041678507143</v>
      </c>
      <c r="D37" s="60">
        <v>16.189</v>
      </c>
      <c r="E37" s="25">
        <v>67.987963059043267</v>
      </c>
      <c r="F37" s="60">
        <v>302.47500000000002</v>
      </c>
      <c r="G37" s="25">
        <v>53.892139404731637</v>
      </c>
      <c r="H37" s="60">
        <v>72.516999999999996</v>
      </c>
      <c r="I37" s="25">
        <v>171.11185883056675</v>
      </c>
    </row>
    <row r="38" spans="1:9" ht="12.75" customHeight="1">
      <c r="A38" s="21" t="s">
        <v>188</v>
      </c>
      <c r="B38" s="44">
        <v>30.588999999999999</v>
      </c>
      <c r="C38" s="25">
        <v>7.5373527860783867</v>
      </c>
      <c r="D38" s="60">
        <v>3.746</v>
      </c>
      <c r="E38" s="25">
        <v>15.226084281759469</v>
      </c>
      <c r="F38" s="60">
        <v>81.608000000000004</v>
      </c>
      <c r="G38" s="25">
        <v>3.4033602797699132</v>
      </c>
      <c r="H38" s="60">
        <v>7.6289999999999996</v>
      </c>
      <c r="I38" s="25">
        <v>6.6247379454926545</v>
      </c>
    </row>
    <row r="39" spans="1:9" ht="12.75" customHeight="1">
      <c r="A39" s="23" t="s">
        <v>98</v>
      </c>
      <c r="B39" s="44">
        <v>257.38799999999998</v>
      </c>
      <c r="C39" s="25">
        <v>8.3159741948515915</v>
      </c>
      <c r="D39" s="60">
        <v>52.845999999999997</v>
      </c>
      <c r="E39" s="25">
        <v>14.348155360813593</v>
      </c>
      <c r="F39" s="60">
        <v>887.08199999999999</v>
      </c>
      <c r="G39" s="25">
        <v>12.526590987795743</v>
      </c>
      <c r="H39" s="60">
        <v>166.9</v>
      </c>
      <c r="I39" s="25">
        <v>34.647810057037731</v>
      </c>
    </row>
    <row r="40" spans="1:9" ht="27" customHeight="1">
      <c r="A40" s="10" t="s">
        <v>99</v>
      </c>
      <c r="B40" s="42">
        <v>459.20800000000003</v>
      </c>
      <c r="C40" s="28">
        <v>5.1526656377517241</v>
      </c>
      <c r="D40" s="61">
        <v>97.664000000000001</v>
      </c>
      <c r="E40" s="28">
        <v>6.6480300515418804</v>
      </c>
      <c r="F40" s="61">
        <v>1326.4010000000001</v>
      </c>
      <c r="G40" s="28">
        <v>8.3983308761755922</v>
      </c>
      <c r="H40" s="61">
        <v>252.755</v>
      </c>
      <c r="I40" s="28">
        <v>20.521941473509543</v>
      </c>
    </row>
    <row r="41" spans="1:9" ht="45" customHeight="1">
      <c r="A41" s="24" t="s">
        <v>100</v>
      </c>
      <c r="B41" s="42">
        <v>2601.8330000000001</v>
      </c>
      <c r="C41" s="28">
        <v>5.0445196105109318</v>
      </c>
      <c r="D41" s="61">
        <v>719.80499999999995</v>
      </c>
      <c r="E41" s="28">
        <v>5.4963850371462399</v>
      </c>
      <c r="F41" s="61">
        <v>6496.4030000000002</v>
      </c>
      <c r="G41" s="28">
        <v>5.9356829614753082</v>
      </c>
      <c r="H41" s="61">
        <v>1675.914</v>
      </c>
      <c r="I41" s="28">
        <v>7.5113627251295156</v>
      </c>
    </row>
    <row r="42" spans="1:9" ht="68.099999999999994" customHeight="1">
      <c r="A42" s="121" t="s">
        <v>101</v>
      </c>
      <c r="B42" s="95"/>
      <c r="C42" s="95"/>
      <c r="D42" s="95"/>
      <c r="E42" s="95"/>
      <c r="F42" s="95"/>
      <c r="G42" s="95"/>
      <c r="H42" s="95"/>
      <c r="I42" s="95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15" priority="39" stopIfTrue="1" operator="equal">
      <formula>"."</formula>
    </cfRule>
    <cfRule type="cellIs" dxfId="214" priority="40" stopIfTrue="1" operator="equal">
      <formula>"..."</formula>
    </cfRule>
  </conditionalFormatting>
  <conditionalFormatting sqref="B10:I12">
    <cfRule type="cellIs" dxfId="213" priority="37" stopIfTrue="1" operator="equal">
      <formula>"."</formula>
    </cfRule>
    <cfRule type="cellIs" dxfId="212" priority="38" stopIfTrue="1" operator="equal">
      <formula>"..."</formula>
    </cfRule>
  </conditionalFormatting>
  <conditionalFormatting sqref="B14:I14">
    <cfRule type="cellIs" dxfId="211" priority="35" stopIfTrue="1" operator="equal">
      <formula>"."</formula>
    </cfRule>
    <cfRule type="cellIs" dxfId="210" priority="36" stopIfTrue="1" operator="equal">
      <formula>"..."</formula>
    </cfRule>
  </conditionalFormatting>
  <conditionalFormatting sqref="B15:I17">
    <cfRule type="cellIs" dxfId="209" priority="33" stopIfTrue="1" operator="equal">
      <formula>"."</formula>
    </cfRule>
    <cfRule type="cellIs" dxfId="208" priority="34" stopIfTrue="1" operator="equal">
      <formula>"..."</formula>
    </cfRule>
  </conditionalFormatting>
  <conditionalFormatting sqref="B19:I19">
    <cfRule type="cellIs" dxfId="207" priority="31" stopIfTrue="1" operator="equal">
      <formula>"."</formula>
    </cfRule>
    <cfRule type="cellIs" dxfId="206" priority="32" stopIfTrue="1" operator="equal">
      <formula>"..."</formula>
    </cfRule>
  </conditionalFormatting>
  <conditionalFormatting sqref="B20:I23">
    <cfRule type="cellIs" dxfId="205" priority="29" stopIfTrue="1" operator="equal">
      <formula>"."</formula>
    </cfRule>
    <cfRule type="cellIs" dxfId="204" priority="30" stopIfTrue="1" operator="equal">
      <formula>"..."</formula>
    </cfRule>
  </conditionalFormatting>
  <conditionalFormatting sqref="B25:I25">
    <cfRule type="cellIs" dxfId="203" priority="27" stopIfTrue="1" operator="equal">
      <formula>"."</formula>
    </cfRule>
    <cfRule type="cellIs" dxfId="202" priority="28" stopIfTrue="1" operator="equal">
      <formula>"..."</formula>
    </cfRule>
  </conditionalFormatting>
  <conditionalFormatting sqref="B26:I28">
    <cfRule type="cellIs" dxfId="201" priority="25" stopIfTrue="1" operator="equal">
      <formula>"."</formula>
    </cfRule>
    <cfRule type="cellIs" dxfId="200" priority="26" stopIfTrue="1" operator="equal">
      <formula>"..."</formula>
    </cfRule>
  </conditionalFormatting>
  <conditionalFormatting sqref="B30:I30">
    <cfRule type="cellIs" dxfId="199" priority="23" stopIfTrue="1" operator="equal">
      <formula>"."</formula>
    </cfRule>
    <cfRule type="cellIs" dxfId="198" priority="24" stopIfTrue="1" operator="equal">
      <formula>"..."</formula>
    </cfRule>
  </conditionalFormatting>
  <conditionalFormatting sqref="B32:I32">
    <cfRule type="cellIs" dxfId="197" priority="21" stopIfTrue="1" operator="equal">
      <formula>"."</formula>
    </cfRule>
    <cfRule type="cellIs" dxfId="196" priority="22" stopIfTrue="1" operator="equal">
      <formula>"..."</formula>
    </cfRule>
  </conditionalFormatting>
  <conditionalFormatting sqref="B33:I34">
    <cfRule type="cellIs" dxfId="195" priority="19" stopIfTrue="1" operator="equal">
      <formula>"."</formula>
    </cfRule>
    <cfRule type="cellIs" dxfId="194" priority="20" stopIfTrue="1" operator="equal">
      <formula>"..."</formula>
    </cfRule>
  </conditionalFormatting>
  <conditionalFormatting sqref="B36:I36">
    <cfRule type="cellIs" dxfId="193" priority="17" stopIfTrue="1" operator="equal">
      <formula>"."</formula>
    </cfRule>
    <cfRule type="cellIs" dxfId="192" priority="18" stopIfTrue="1" operator="equal">
      <formula>"..."</formula>
    </cfRule>
  </conditionalFormatting>
  <conditionalFormatting sqref="B37:I40">
    <cfRule type="cellIs" dxfId="191" priority="15" stopIfTrue="1" operator="equal">
      <formula>"."</formula>
    </cfRule>
    <cfRule type="cellIs" dxfId="190" priority="16" stopIfTrue="1" operator="equal">
      <formula>"..."</formula>
    </cfRule>
  </conditionalFormatting>
  <conditionalFormatting sqref="B41:I41">
    <cfRule type="cellIs" dxfId="189" priority="13" stopIfTrue="1" operator="equal">
      <formula>"."</formula>
    </cfRule>
    <cfRule type="cellIs" dxfId="188" priority="14" stopIfTrue="1" operator="equal">
      <formula>"..."</formula>
    </cfRule>
  </conditionalFormatting>
  <conditionalFormatting sqref="B7:I7">
    <cfRule type="cellIs" dxfId="187" priority="11" stopIfTrue="1" operator="equal">
      <formula>"."</formula>
    </cfRule>
    <cfRule type="cellIs" dxfId="186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F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240" ht="16.5" customHeight="1">
      <c r="A1" s="6" t="s">
        <v>225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</row>
    <row r="2" spans="1:240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240" ht="17.25" customHeight="1">
      <c r="A3" s="98" t="s">
        <v>86</v>
      </c>
      <c r="B3" s="101" t="s">
        <v>1</v>
      </c>
      <c r="C3" s="91"/>
      <c r="D3" s="102" t="s">
        <v>127</v>
      </c>
      <c r="E3" s="122"/>
      <c r="F3" s="101" t="s">
        <v>2</v>
      </c>
      <c r="G3" s="91"/>
      <c r="H3" s="102" t="s">
        <v>127</v>
      </c>
      <c r="I3" s="90"/>
    </row>
    <row r="4" spans="1:240" ht="46.5" customHeight="1">
      <c r="A4" s="105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240" ht="14.1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240" ht="20.100000000000001" customHeight="1">
      <c r="A6" s="5" t="s">
        <v>144</v>
      </c>
    </row>
    <row r="7" spans="1:240" ht="12.75" customHeight="1">
      <c r="A7" s="21" t="s">
        <v>145</v>
      </c>
      <c r="B7" s="69">
        <v>193.215</v>
      </c>
      <c r="C7" s="79">
        <v>8.1171065810899279</v>
      </c>
      <c r="D7" s="67">
        <v>57.225000000000001</v>
      </c>
      <c r="E7" s="79">
        <v>8.9750914076782493</v>
      </c>
      <c r="F7" s="67">
        <v>358.18</v>
      </c>
      <c r="G7" s="79">
        <v>8.5775605970583655</v>
      </c>
      <c r="H7" s="67">
        <v>120.985</v>
      </c>
      <c r="I7" s="79">
        <v>10.359579669427504</v>
      </c>
    </row>
    <row r="8" spans="1:240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240" ht="12.75" customHeight="1">
      <c r="A9" s="21" t="s">
        <v>147</v>
      </c>
      <c r="B9" s="69">
        <v>46.44</v>
      </c>
      <c r="C9" s="79">
        <v>3.1587365053978402</v>
      </c>
      <c r="D9" s="67">
        <v>14.177</v>
      </c>
      <c r="E9" s="79">
        <v>11.709085178472932</v>
      </c>
      <c r="F9" s="67">
        <v>109.339</v>
      </c>
      <c r="G9" s="79">
        <v>7.6754148407110137</v>
      </c>
      <c r="H9" s="67">
        <v>45.741</v>
      </c>
      <c r="I9" s="79">
        <v>16.727913030163833</v>
      </c>
    </row>
    <row r="10" spans="1:240" ht="12.75" customHeight="1">
      <c r="A10" s="21" t="s">
        <v>148</v>
      </c>
      <c r="B10" s="44">
        <v>71.414000000000001</v>
      </c>
      <c r="C10" s="25">
        <v>-1.8202315158514182</v>
      </c>
      <c r="D10" s="60">
        <v>20.771000000000001</v>
      </c>
      <c r="E10" s="25">
        <v>8.7999580954376313</v>
      </c>
      <c r="F10" s="60">
        <v>124.798</v>
      </c>
      <c r="G10" s="25">
        <v>-0.16080128641029034</v>
      </c>
      <c r="H10" s="60">
        <v>37.048999999999999</v>
      </c>
      <c r="I10" s="25">
        <v>2.625966039721888</v>
      </c>
    </row>
    <row r="11" spans="1:240" ht="12.75" customHeight="1">
      <c r="A11" s="21" t="s">
        <v>149</v>
      </c>
      <c r="B11" s="44">
        <v>17.361999999999998</v>
      </c>
      <c r="C11" s="25">
        <v>8.647028304606863E-2</v>
      </c>
      <c r="D11" s="60">
        <v>3.952</v>
      </c>
      <c r="E11" s="25">
        <v>12.081678956324438</v>
      </c>
      <c r="F11" s="60">
        <v>33.027000000000001</v>
      </c>
      <c r="G11" s="25">
        <v>-1.6731668105629893</v>
      </c>
      <c r="H11" s="60">
        <v>7.8</v>
      </c>
      <c r="I11" s="25">
        <v>3.5994155930402485</v>
      </c>
    </row>
    <row r="12" spans="1:240" ht="12.75" customHeight="1">
      <c r="A12" s="21" t="s">
        <v>150</v>
      </c>
      <c r="B12" s="44">
        <v>50.42</v>
      </c>
      <c r="C12" s="25">
        <v>0.23458311796747466</v>
      </c>
      <c r="D12" s="60">
        <v>8.1630000000000003</v>
      </c>
      <c r="E12" s="25">
        <v>-14.505655634687898</v>
      </c>
      <c r="F12" s="60">
        <v>103.208</v>
      </c>
      <c r="G12" s="25">
        <v>1.067392624219039</v>
      </c>
      <c r="H12" s="60">
        <v>21.183</v>
      </c>
      <c r="I12" s="25">
        <v>-14.560561448796022</v>
      </c>
    </row>
    <row r="13" spans="1:240" ht="12.75" customHeight="1">
      <c r="A13" s="21" t="s">
        <v>151</v>
      </c>
      <c r="B13" s="44">
        <v>31.565000000000001</v>
      </c>
      <c r="C13" s="25">
        <v>13.678107105556947</v>
      </c>
      <c r="D13" s="60">
        <v>4.6059999999999999</v>
      </c>
      <c r="E13" s="25">
        <v>26.157217200766908</v>
      </c>
      <c r="F13" s="60">
        <v>60.851999999999997</v>
      </c>
      <c r="G13" s="25">
        <v>10.948638941054199</v>
      </c>
      <c r="H13" s="60">
        <v>10.084</v>
      </c>
      <c r="I13" s="25">
        <v>13.892026202846182</v>
      </c>
    </row>
    <row r="14" spans="1:240" ht="12.75" customHeight="1">
      <c r="A14" s="9" t="s">
        <v>87</v>
      </c>
      <c r="B14" s="44">
        <v>410.416</v>
      </c>
      <c r="C14" s="25">
        <v>4.7297521441457917</v>
      </c>
      <c r="D14" s="60">
        <v>108.89400000000001</v>
      </c>
      <c r="E14" s="25">
        <v>7.7955632108811272</v>
      </c>
      <c r="F14" s="60">
        <v>789.404</v>
      </c>
      <c r="G14" s="25">
        <v>5.6791194433065186</v>
      </c>
      <c r="H14" s="60">
        <v>242.84200000000001</v>
      </c>
      <c r="I14" s="25">
        <v>7.4089636473809293</v>
      </c>
    </row>
    <row r="15" spans="1:240" ht="20.100000000000001" customHeight="1">
      <c r="A15" s="9" t="s">
        <v>144</v>
      </c>
    </row>
    <row r="16" spans="1:240" ht="12.75" customHeight="1">
      <c r="A16" s="21" t="s">
        <v>152</v>
      </c>
      <c r="B16" s="69">
        <v>22.106000000000002</v>
      </c>
      <c r="C16" s="79">
        <v>32.102306681008741</v>
      </c>
      <c r="D16" s="67">
        <v>2.9580000000000002</v>
      </c>
      <c r="E16" s="79">
        <v>-7.1563088512240967</v>
      </c>
      <c r="F16" s="67">
        <v>40.911999999999999</v>
      </c>
      <c r="G16" s="79">
        <v>33.7780393695638</v>
      </c>
      <c r="H16" s="67">
        <v>6.8289999999999997</v>
      </c>
      <c r="I16" s="79">
        <v>0.78217237308146537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152</v>
      </c>
      <c r="B18" s="69">
        <v>32.851999999999997</v>
      </c>
      <c r="C18" s="79">
        <v>11.593464451917541</v>
      </c>
      <c r="D18" s="67">
        <v>4.2320000000000002</v>
      </c>
      <c r="E18" s="79">
        <v>17.620900500277941</v>
      </c>
      <c r="F18" s="67">
        <v>63.029000000000003</v>
      </c>
      <c r="G18" s="79">
        <v>10.650960289315691</v>
      </c>
      <c r="H18" s="67">
        <v>10.367000000000001</v>
      </c>
      <c r="I18" s="79">
        <v>12.635810517166448</v>
      </c>
    </row>
    <row r="19" spans="1:9" ht="12.75" customHeight="1">
      <c r="A19" s="21" t="s">
        <v>153</v>
      </c>
      <c r="B19" s="44">
        <v>16.364000000000001</v>
      </c>
      <c r="C19" s="25">
        <v>5.8405019080266527</v>
      </c>
      <c r="D19" s="60">
        <v>1.5620000000000001</v>
      </c>
      <c r="E19" s="25">
        <v>10.310734463276845</v>
      </c>
      <c r="F19" s="60">
        <v>28.355</v>
      </c>
      <c r="G19" s="25">
        <v>2.8622215773053767</v>
      </c>
      <c r="H19" s="60">
        <v>3.1560000000000001</v>
      </c>
      <c r="I19" s="25">
        <v>6.3342318059299174</v>
      </c>
    </row>
    <row r="20" spans="1:9" ht="12.75" customHeight="1">
      <c r="A20" s="21" t="s">
        <v>154</v>
      </c>
      <c r="B20" s="44">
        <v>26.036999999999999</v>
      </c>
      <c r="C20" s="25">
        <v>1.1892270024484048</v>
      </c>
      <c r="D20" s="60">
        <v>3.51</v>
      </c>
      <c r="E20" s="25">
        <v>7.175572519083957</v>
      </c>
      <c r="F20" s="60">
        <v>48.918999999999997</v>
      </c>
      <c r="G20" s="25">
        <v>3.2525644814048746</v>
      </c>
      <c r="H20" s="60">
        <v>8.6560000000000006</v>
      </c>
      <c r="I20" s="25">
        <v>14.86199575371549</v>
      </c>
    </row>
    <row r="21" spans="1:9" ht="12.75" customHeight="1">
      <c r="A21" s="21" t="s">
        <v>155</v>
      </c>
      <c r="B21" s="44">
        <v>26.777000000000001</v>
      </c>
      <c r="C21" s="25">
        <v>14.051452423545442</v>
      </c>
      <c r="D21" s="60">
        <v>3.8959999999999999</v>
      </c>
      <c r="E21" s="25">
        <v>3.1779661016949206</v>
      </c>
      <c r="F21" s="60">
        <v>49.637999999999998</v>
      </c>
      <c r="G21" s="25">
        <v>19.070236039147943</v>
      </c>
      <c r="H21" s="60">
        <v>6.3979999999999997</v>
      </c>
      <c r="I21" s="25">
        <v>2.2208020450551231</v>
      </c>
    </row>
    <row r="22" spans="1:9" ht="12.75" customHeight="1">
      <c r="A22" s="9" t="s">
        <v>105</v>
      </c>
      <c r="B22" s="44">
        <v>124.136</v>
      </c>
      <c r="C22" s="25">
        <v>11.992638236063627</v>
      </c>
      <c r="D22" s="60">
        <v>16.158000000000001</v>
      </c>
      <c r="E22" s="25">
        <v>5.9471510064913673</v>
      </c>
      <c r="F22" s="60">
        <v>230.85300000000001</v>
      </c>
      <c r="G22" s="25">
        <v>13.065688425671979</v>
      </c>
      <c r="H22" s="60">
        <v>35.405999999999999</v>
      </c>
      <c r="I22" s="25">
        <v>8.1330360687780683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69">
        <v>12.635</v>
      </c>
      <c r="C24" s="79">
        <v>-7.1092486399058998</v>
      </c>
      <c r="D24" s="67">
        <v>2.714</v>
      </c>
      <c r="E24" s="79">
        <v>-19.988207547169807</v>
      </c>
      <c r="F24" s="67">
        <v>22.021000000000001</v>
      </c>
      <c r="G24" s="79">
        <v>-2.3805301888465351</v>
      </c>
      <c r="H24" s="67">
        <v>5.2779999999999996</v>
      </c>
      <c r="I24" s="79">
        <v>-10.1158038147139</v>
      </c>
    </row>
    <row r="25" spans="1:9" ht="12.75" customHeight="1">
      <c r="A25" s="21" t="s">
        <v>157</v>
      </c>
      <c r="B25" s="44">
        <v>33.478999999999999</v>
      </c>
      <c r="C25" s="25">
        <v>6.400762752264427</v>
      </c>
      <c r="D25" s="60">
        <v>5.9880000000000004</v>
      </c>
      <c r="E25" s="25">
        <v>-4.4213886671987268</v>
      </c>
      <c r="F25" s="60">
        <v>62.667000000000002</v>
      </c>
      <c r="G25" s="25">
        <v>8.8970754339930807</v>
      </c>
      <c r="H25" s="60">
        <v>11.476000000000001</v>
      </c>
      <c r="I25" s="25">
        <v>-6.249489420798966</v>
      </c>
    </row>
    <row r="26" spans="1:9" ht="12.75" customHeight="1">
      <c r="A26" s="9" t="s">
        <v>88</v>
      </c>
      <c r="B26" s="44">
        <v>46.113999999999997</v>
      </c>
      <c r="C26" s="25">
        <v>2.3232076685823415</v>
      </c>
      <c r="D26" s="60">
        <v>8.702</v>
      </c>
      <c r="E26" s="25">
        <v>-9.8891995443719622</v>
      </c>
      <c r="F26" s="60">
        <v>84.688000000000002</v>
      </c>
      <c r="G26" s="25">
        <v>5.7212408713563434</v>
      </c>
      <c r="H26" s="60">
        <v>16.754000000000001</v>
      </c>
      <c r="I26" s="25">
        <v>-7.5028984707116422</v>
      </c>
    </row>
    <row r="27" spans="1:9" ht="23.1" customHeight="1">
      <c r="A27" s="10" t="s">
        <v>89</v>
      </c>
      <c r="B27" s="42">
        <v>580.66600000000005</v>
      </c>
      <c r="C27" s="28">
        <v>6.0013764373638878</v>
      </c>
      <c r="D27" s="61">
        <v>133.75399999999999</v>
      </c>
      <c r="E27" s="28">
        <v>6.2155058089210513</v>
      </c>
      <c r="F27" s="61">
        <v>1104.9449999999999</v>
      </c>
      <c r="G27" s="28">
        <v>7.1448311439467886</v>
      </c>
      <c r="H27" s="61">
        <v>295.00200000000001</v>
      </c>
      <c r="I27" s="28">
        <v>6.5192979162078046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42.725000000000001</v>
      </c>
      <c r="C29" s="79">
        <v>3.5531641581230815</v>
      </c>
      <c r="D29" s="67">
        <v>22.509</v>
      </c>
      <c r="E29" s="79">
        <v>6.6878377097355042</v>
      </c>
      <c r="F29" s="67">
        <v>76.915999999999997</v>
      </c>
      <c r="G29" s="79">
        <v>-3.1772406847935599</v>
      </c>
      <c r="H29" s="67">
        <v>43.189</v>
      </c>
      <c r="I29" s="79">
        <v>5.3282676180316457E-2</v>
      </c>
    </row>
    <row r="30" spans="1:9" ht="12.75" customHeight="1">
      <c r="A30" s="21" t="s">
        <v>160</v>
      </c>
      <c r="B30" s="44">
        <v>62.3</v>
      </c>
      <c r="C30" s="25">
        <v>1.5352521268620336</v>
      </c>
      <c r="D30" s="60">
        <v>17.648</v>
      </c>
      <c r="E30" s="25">
        <v>-7.4421775843079558</v>
      </c>
      <c r="F30" s="60">
        <v>109.663</v>
      </c>
      <c r="G30" s="25">
        <v>6.058085668139924</v>
      </c>
      <c r="H30" s="60">
        <v>32.862000000000002</v>
      </c>
      <c r="I30" s="25">
        <v>-2.9732203489917026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33.944000000000003</v>
      </c>
      <c r="C32" s="79">
        <v>1.6470024555309379</v>
      </c>
      <c r="D32" s="67">
        <v>7.8550000000000004</v>
      </c>
      <c r="E32" s="79">
        <v>-4.2540224280838572</v>
      </c>
      <c r="F32" s="67">
        <v>61.756999999999998</v>
      </c>
      <c r="G32" s="79">
        <v>4.65691674151401</v>
      </c>
      <c r="H32" s="67">
        <v>13.746</v>
      </c>
      <c r="I32" s="79">
        <v>1.9279252558208668</v>
      </c>
    </row>
    <row r="33" spans="1:9" ht="12.75" customHeight="1">
      <c r="A33" s="21" t="s">
        <v>161</v>
      </c>
      <c r="B33" s="44">
        <v>21.835000000000001</v>
      </c>
      <c r="C33" s="25">
        <v>-0.21934835260248065</v>
      </c>
      <c r="D33" s="60">
        <v>5.4480000000000004</v>
      </c>
      <c r="E33" s="25">
        <v>-6.4078337055488674</v>
      </c>
      <c r="F33" s="60">
        <v>37.99</v>
      </c>
      <c r="G33" s="25">
        <v>-0.76535276754695758</v>
      </c>
      <c r="H33" s="60">
        <v>9.1319999999999997</v>
      </c>
      <c r="I33" s="25">
        <v>-5.4854067480852819</v>
      </c>
    </row>
    <row r="34" spans="1:9" ht="12.75" customHeight="1">
      <c r="A34" s="9" t="s">
        <v>90</v>
      </c>
      <c r="B34" s="44">
        <v>160.804</v>
      </c>
      <c r="C34" s="25">
        <v>1.8430086007068098</v>
      </c>
      <c r="D34" s="60">
        <v>53.46</v>
      </c>
      <c r="E34" s="25">
        <v>-1.3471120132865906</v>
      </c>
      <c r="F34" s="60">
        <v>286.32600000000002</v>
      </c>
      <c r="G34" s="25">
        <v>2.2114653501397612</v>
      </c>
      <c r="H34" s="60">
        <v>98.929000000000002</v>
      </c>
      <c r="I34" s="25">
        <v>-1.2517093718495147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82.221999999999994</v>
      </c>
      <c r="C36" s="79">
        <v>7.71911437180664</v>
      </c>
      <c r="D36" s="67">
        <v>32.307000000000002</v>
      </c>
      <c r="E36" s="79">
        <v>4.4790117068753688</v>
      </c>
      <c r="F36" s="67">
        <v>163.69900000000001</v>
      </c>
      <c r="G36" s="79">
        <v>13.49779173686656</v>
      </c>
      <c r="H36" s="67">
        <v>68.218999999999994</v>
      </c>
      <c r="I36" s="79">
        <v>6.7656817328158212</v>
      </c>
    </row>
    <row r="37" spans="1:9" ht="12.75" customHeight="1">
      <c r="A37" s="21" t="s">
        <v>163</v>
      </c>
      <c r="B37" s="44">
        <v>63.688000000000002</v>
      </c>
      <c r="C37" s="25">
        <v>16.125738458172265</v>
      </c>
      <c r="D37" s="60">
        <v>16.599</v>
      </c>
      <c r="E37" s="25">
        <v>9.7309446684735974</v>
      </c>
      <c r="F37" s="60">
        <v>124.66800000000001</v>
      </c>
      <c r="G37" s="25">
        <v>18.393162393162399</v>
      </c>
      <c r="H37" s="60">
        <v>37.893999999999998</v>
      </c>
      <c r="I37" s="25">
        <v>13.87102590299898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69">
        <v>8.9109999999999996</v>
      </c>
      <c r="C39" s="79">
        <v>-0.48023229841412274</v>
      </c>
      <c r="D39" s="67">
        <v>0.82199999999999995</v>
      </c>
      <c r="E39" s="79">
        <v>-23.249299719887944</v>
      </c>
      <c r="F39" s="67">
        <v>17.574000000000002</v>
      </c>
      <c r="G39" s="79">
        <v>-2.3449655478995339</v>
      </c>
      <c r="H39" s="67">
        <v>2.0059999999999998</v>
      </c>
      <c r="I39" s="79">
        <v>-29.539866526167884</v>
      </c>
    </row>
    <row r="40" spans="1:9" ht="12.75" customHeight="1">
      <c r="A40" s="21" t="s">
        <v>165</v>
      </c>
      <c r="B40" s="44">
        <v>68.260000000000005</v>
      </c>
      <c r="C40" s="25">
        <v>-1.8688901667624975</v>
      </c>
      <c r="D40" s="60">
        <v>19.739000000000001</v>
      </c>
      <c r="E40" s="25">
        <v>-3.3964665002691703</v>
      </c>
      <c r="F40" s="60">
        <v>124.185</v>
      </c>
      <c r="G40" s="25">
        <v>-1.1785208409593793</v>
      </c>
      <c r="H40" s="60">
        <v>35.988999999999997</v>
      </c>
      <c r="I40" s="25">
        <v>-1.9987473790267671</v>
      </c>
    </row>
    <row r="41" spans="1:9" ht="12.75" customHeight="1">
      <c r="A41" s="9" t="s">
        <v>139</v>
      </c>
      <c r="B41" s="44">
        <v>223.08099999999999</v>
      </c>
      <c r="C41" s="25">
        <v>6.3871084659112682</v>
      </c>
      <c r="D41" s="60">
        <v>69.466999999999999</v>
      </c>
      <c r="E41" s="25">
        <v>2.8333308661347303</v>
      </c>
      <c r="F41" s="60">
        <v>430.12599999999998</v>
      </c>
      <c r="G41" s="25">
        <v>9.393097028685645</v>
      </c>
      <c r="H41" s="60">
        <v>144.108</v>
      </c>
      <c r="I41" s="25">
        <v>5.3852454221026136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8.9440000000000008</v>
      </c>
      <c r="C43" s="79">
        <v>-9.1610806418850359</v>
      </c>
      <c r="D43" s="67">
        <v>1.8620000000000001</v>
      </c>
      <c r="E43" s="79">
        <v>-19.463667820069205</v>
      </c>
      <c r="F43" s="67">
        <v>17.321999999999999</v>
      </c>
      <c r="G43" s="79">
        <v>-10.038950921838492</v>
      </c>
      <c r="H43" s="67">
        <v>3.81</v>
      </c>
      <c r="I43" s="79">
        <v>-7.6811243033680654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26.338000000000001</v>
      </c>
      <c r="C45" s="79">
        <v>-2.4229401304090175</v>
      </c>
      <c r="D45" s="67">
        <v>4.5220000000000002</v>
      </c>
      <c r="E45" s="79">
        <v>-6.9355834533854761</v>
      </c>
      <c r="F45" s="67">
        <v>60.177999999999997</v>
      </c>
      <c r="G45" s="79">
        <v>-3.5067746332077263</v>
      </c>
      <c r="H45" s="67">
        <v>12.864000000000001</v>
      </c>
      <c r="I45" s="79">
        <v>-7.5463561880120693</v>
      </c>
    </row>
    <row r="46" spans="1:9" ht="12.75" customHeight="1">
      <c r="A46" s="21" t="s">
        <v>168</v>
      </c>
      <c r="B46" s="44">
        <v>11.11</v>
      </c>
      <c r="C46" s="25">
        <v>9.9673364347223696</v>
      </c>
      <c r="D46" s="60">
        <v>2.153</v>
      </c>
      <c r="E46" s="25">
        <v>30.405814657783168</v>
      </c>
      <c r="F46" s="60">
        <v>19.355</v>
      </c>
      <c r="G46" s="25">
        <v>12.51598651319614</v>
      </c>
      <c r="H46" s="60">
        <v>3.798</v>
      </c>
      <c r="I46" s="25">
        <v>43.700340522133928</v>
      </c>
    </row>
    <row r="47" spans="1:9" ht="12.75" customHeight="1">
      <c r="A47" s="21" t="s">
        <v>169</v>
      </c>
      <c r="B47" s="44">
        <v>41.789000000000001</v>
      </c>
      <c r="C47" s="25">
        <v>-3.5430708152525199</v>
      </c>
      <c r="D47" s="60">
        <v>10.051</v>
      </c>
      <c r="E47" s="25">
        <v>-11.100300725278615</v>
      </c>
      <c r="F47" s="60">
        <v>121.843</v>
      </c>
      <c r="G47" s="25">
        <v>-1.0637174896267254</v>
      </c>
      <c r="H47" s="60">
        <v>28.937999999999999</v>
      </c>
      <c r="I47" s="25">
        <v>-9.1371514694800311</v>
      </c>
    </row>
    <row r="48" spans="1:9" ht="12.75" customHeight="1">
      <c r="A48" s="9" t="s">
        <v>91</v>
      </c>
      <c r="B48" s="44">
        <v>88.180999999999997</v>
      </c>
      <c r="C48" s="25">
        <v>-2.308757547222072</v>
      </c>
      <c r="D48" s="60">
        <v>18.588000000000001</v>
      </c>
      <c r="E48" s="25">
        <v>-7.651033386327498</v>
      </c>
      <c r="F48" s="60">
        <v>218.69800000000001</v>
      </c>
      <c r="G48" s="25">
        <v>-1.4762923752674908</v>
      </c>
      <c r="H48" s="60">
        <v>49.41</v>
      </c>
      <c r="I48" s="25">
        <v>-5.9430442397015071</v>
      </c>
    </row>
    <row r="49" spans="1:9" ht="23.1" customHeight="1">
      <c r="A49" s="10" t="s">
        <v>92</v>
      </c>
      <c r="B49" s="42">
        <v>472.06599999999997</v>
      </c>
      <c r="C49" s="28">
        <v>3.1056226206571296</v>
      </c>
      <c r="D49" s="61">
        <v>141.51499999999999</v>
      </c>
      <c r="E49" s="28">
        <v>-0.25093218487216973</v>
      </c>
      <c r="F49" s="61">
        <v>935.15</v>
      </c>
      <c r="G49" s="28">
        <v>4.4511386698745383</v>
      </c>
      <c r="H49" s="61">
        <v>292.447</v>
      </c>
      <c r="I49" s="28">
        <v>1.0322705460877017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6" t="s">
        <v>225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86</v>
      </c>
      <c r="B3" s="101" t="s">
        <v>1</v>
      </c>
      <c r="C3" s="91"/>
      <c r="D3" s="102" t="s">
        <v>127</v>
      </c>
      <c r="E3" s="122"/>
      <c r="F3" s="101" t="s">
        <v>2</v>
      </c>
      <c r="G3" s="91"/>
      <c r="H3" s="102" t="s">
        <v>127</v>
      </c>
      <c r="I3" s="90"/>
    </row>
    <row r="4" spans="1:9" ht="47.25" customHeight="1">
      <c r="A4" s="105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69">
        <v>80.540000000000006</v>
      </c>
      <c r="C7" s="78">
        <v>4.1362278739607774</v>
      </c>
      <c r="D7" s="67">
        <v>29.788</v>
      </c>
      <c r="E7" s="78">
        <v>1.0927849046358489</v>
      </c>
      <c r="F7" s="67">
        <v>143.17099999999999</v>
      </c>
      <c r="G7" s="78">
        <v>2.8261369186130025</v>
      </c>
      <c r="H7" s="67">
        <v>54.8</v>
      </c>
      <c r="I7" s="78">
        <v>-2.5898999235650706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69">
        <v>110.85</v>
      </c>
      <c r="C9" s="78">
        <v>3.1134014864701527</v>
      </c>
      <c r="D9" s="67">
        <v>41.790999999999997</v>
      </c>
      <c r="E9" s="78">
        <v>1.849775784753362</v>
      </c>
      <c r="F9" s="67">
        <v>269.23399999999998</v>
      </c>
      <c r="G9" s="78">
        <v>3.2584433415919278</v>
      </c>
      <c r="H9" s="67">
        <v>98.974000000000004</v>
      </c>
      <c r="I9" s="78">
        <v>3.2851209483856252</v>
      </c>
    </row>
    <row r="10" spans="1:9" ht="12.75" customHeight="1">
      <c r="A10" s="21" t="s">
        <v>172</v>
      </c>
      <c r="B10" s="44">
        <v>29.827000000000002</v>
      </c>
      <c r="C10" s="80">
        <v>8.6672981638006519</v>
      </c>
      <c r="D10" s="60">
        <v>9.5370000000000008</v>
      </c>
      <c r="E10" s="80">
        <v>17.465205074516561</v>
      </c>
      <c r="F10" s="60">
        <v>60.957000000000001</v>
      </c>
      <c r="G10" s="80">
        <v>1.2675681961657403</v>
      </c>
      <c r="H10" s="60">
        <v>17.594000000000001</v>
      </c>
      <c r="I10" s="80">
        <v>4.1496477831054221</v>
      </c>
    </row>
    <row r="11" spans="1:9" ht="12.75" customHeight="1">
      <c r="A11" s="21" t="s">
        <v>173</v>
      </c>
      <c r="B11" s="44">
        <v>168.29</v>
      </c>
      <c r="C11" s="80">
        <v>11.321316355217476</v>
      </c>
      <c r="D11" s="60">
        <v>78.314999999999998</v>
      </c>
      <c r="E11" s="80">
        <v>16.45872678335094</v>
      </c>
      <c r="F11" s="60">
        <v>317.75299999999999</v>
      </c>
      <c r="G11" s="80">
        <v>11.590558702576658</v>
      </c>
      <c r="H11" s="60">
        <v>142.38900000000001</v>
      </c>
      <c r="I11" s="80">
        <v>18.347823195970548</v>
      </c>
    </row>
    <row r="12" spans="1:9" ht="12.75" customHeight="1">
      <c r="A12" s="21" t="s">
        <v>93</v>
      </c>
      <c r="B12" s="44">
        <v>389.50700000000001</v>
      </c>
      <c r="C12" s="80">
        <v>7.1643367898598882</v>
      </c>
      <c r="D12" s="60">
        <v>159.43100000000001</v>
      </c>
      <c r="E12" s="80">
        <v>9.301129819557957</v>
      </c>
      <c r="F12" s="60">
        <v>791.11500000000001</v>
      </c>
      <c r="G12" s="80">
        <v>6.2017647603692723</v>
      </c>
      <c r="H12" s="60">
        <v>313.75700000000001</v>
      </c>
      <c r="I12" s="80">
        <v>8.4576030972380636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69">
        <v>10.315</v>
      </c>
      <c r="C14" s="78">
        <v>2.0882818685669093</v>
      </c>
      <c r="D14" s="67">
        <v>2.4</v>
      </c>
      <c r="E14" s="78">
        <v>3.3146792940163721</v>
      </c>
      <c r="F14" s="67">
        <v>20.420000000000002</v>
      </c>
      <c r="G14" s="78">
        <v>1.5516212452754985</v>
      </c>
      <c r="H14" s="67">
        <v>5.1020000000000003</v>
      </c>
      <c r="I14" s="78">
        <v>-5.2377414561664182</v>
      </c>
    </row>
    <row r="15" spans="1:9" ht="12.75" customHeight="1">
      <c r="A15" s="21" t="s">
        <v>175</v>
      </c>
      <c r="B15" s="44">
        <v>38.493000000000002</v>
      </c>
      <c r="C15" s="80">
        <v>3.4535583745431069</v>
      </c>
      <c r="D15" s="60">
        <v>11.247</v>
      </c>
      <c r="E15" s="80">
        <v>0.2227766886473006</v>
      </c>
      <c r="F15" s="60">
        <v>74.004000000000005</v>
      </c>
      <c r="G15" s="80">
        <v>2.8290351267229852</v>
      </c>
      <c r="H15" s="60">
        <v>21.736999999999998</v>
      </c>
      <c r="I15" s="80">
        <v>0.54116558741905862</v>
      </c>
    </row>
    <row r="16" spans="1:9" ht="12.75" customHeight="1">
      <c r="A16" s="21" t="s">
        <v>176</v>
      </c>
      <c r="B16" s="44">
        <v>14.896000000000001</v>
      </c>
      <c r="C16" s="80">
        <v>-0.32119914346895939</v>
      </c>
      <c r="D16" s="60">
        <v>2.8460000000000001</v>
      </c>
      <c r="E16" s="80">
        <v>17.457697069748249</v>
      </c>
      <c r="F16" s="60">
        <v>28.783000000000001</v>
      </c>
      <c r="G16" s="80">
        <v>2.5437315187573546</v>
      </c>
      <c r="H16" s="60">
        <v>6.8140000000000001</v>
      </c>
      <c r="I16" s="80">
        <v>9.093820044828675</v>
      </c>
    </row>
    <row r="17" spans="1:9" ht="12.75" customHeight="1">
      <c r="A17" s="9" t="s">
        <v>94</v>
      </c>
      <c r="B17" s="44">
        <v>63.704000000000001</v>
      </c>
      <c r="C17" s="80">
        <v>2.3258802364430693</v>
      </c>
      <c r="D17" s="60">
        <v>16.492999999999999</v>
      </c>
      <c r="E17" s="80">
        <v>3.2878256513026116</v>
      </c>
      <c r="F17" s="60">
        <v>123.20699999999999</v>
      </c>
      <c r="G17" s="80">
        <v>2.5485871238919628</v>
      </c>
      <c r="H17" s="60">
        <v>33.652999999999999</v>
      </c>
      <c r="I17" s="80">
        <v>1.2120300751879824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69">
        <v>83.843999999999994</v>
      </c>
      <c r="C19" s="78">
        <v>2.9468100780904507</v>
      </c>
      <c r="D19" s="67">
        <v>22.465</v>
      </c>
      <c r="E19" s="78">
        <v>4.8786181139122391</v>
      </c>
      <c r="F19" s="67">
        <v>174.43600000000001</v>
      </c>
      <c r="G19" s="78">
        <v>4.0036727660817633</v>
      </c>
      <c r="H19" s="67">
        <v>43.213000000000001</v>
      </c>
      <c r="I19" s="78">
        <v>5.523674635540047</v>
      </c>
    </row>
    <row r="20" spans="1:9" ht="12.75" customHeight="1">
      <c r="A20" s="21" t="s">
        <v>178</v>
      </c>
      <c r="B20" s="44">
        <v>54.566000000000003</v>
      </c>
      <c r="C20" s="80">
        <v>7.2423891039877333</v>
      </c>
      <c r="D20" s="60">
        <v>18.135999999999999</v>
      </c>
      <c r="E20" s="80">
        <v>16.923473663851453</v>
      </c>
      <c r="F20" s="60">
        <v>102.678</v>
      </c>
      <c r="G20" s="80">
        <v>8.4668772382028976</v>
      </c>
      <c r="H20" s="60">
        <v>31.167999999999999</v>
      </c>
      <c r="I20" s="80">
        <v>13.367038882624669</v>
      </c>
    </row>
    <row r="21" spans="1:9" ht="12.75" customHeight="1">
      <c r="A21" s="21" t="s">
        <v>179</v>
      </c>
      <c r="B21" s="44">
        <v>33.823999999999998</v>
      </c>
      <c r="C21" s="80">
        <v>5.5911091686698029</v>
      </c>
      <c r="D21" s="60">
        <v>11.589</v>
      </c>
      <c r="E21" s="80">
        <v>6.7520265291083348</v>
      </c>
      <c r="F21" s="60">
        <v>77.022000000000006</v>
      </c>
      <c r="G21" s="80">
        <v>6.0573096677361207</v>
      </c>
      <c r="H21" s="60">
        <v>28.460999999999999</v>
      </c>
      <c r="I21" s="80">
        <v>12.205795387344764</v>
      </c>
    </row>
    <row r="22" spans="1:9" ht="12.75" customHeight="1">
      <c r="A22" s="9" t="s">
        <v>95</v>
      </c>
      <c r="B22" s="44">
        <v>172.23400000000001</v>
      </c>
      <c r="C22" s="80">
        <v>4.7919784859879115</v>
      </c>
      <c r="D22" s="60">
        <v>52.19</v>
      </c>
      <c r="E22" s="80">
        <v>9.2138029171113516</v>
      </c>
      <c r="F22" s="60">
        <v>354.13600000000002</v>
      </c>
      <c r="G22" s="80">
        <v>5.7100299396729071</v>
      </c>
      <c r="H22" s="60">
        <v>102.842</v>
      </c>
      <c r="I22" s="80">
        <v>9.6291400611881528</v>
      </c>
    </row>
    <row r="23" spans="1:9" ht="27" customHeight="1">
      <c r="A23" s="10" t="s">
        <v>96</v>
      </c>
      <c r="B23" s="42">
        <v>625.44500000000005</v>
      </c>
      <c r="C23" s="81">
        <v>5.9930755269191849</v>
      </c>
      <c r="D23" s="61">
        <v>228.114</v>
      </c>
      <c r="E23" s="81">
        <v>8.8231505731827724</v>
      </c>
      <c r="F23" s="61">
        <v>1268.4580000000001</v>
      </c>
      <c r="G23" s="81">
        <v>5.6987556548831861</v>
      </c>
      <c r="H23" s="61">
        <v>450.25200000000001</v>
      </c>
      <c r="I23" s="81">
        <v>8.1429281684356312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69">
        <v>29.936</v>
      </c>
      <c r="C25" s="78">
        <v>-2.1059516023544802</v>
      </c>
      <c r="D25" s="67">
        <v>6.4359999999999999</v>
      </c>
      <c r="E25" s="78">
        <v>2.9759999999999991</v>
      </c>
      <c r="F25" s="67">
        <v>55.503999999999998</v>
      </c>
      <c r="G25" s="78">
        <v>1.0762478830149433</v>
      </c>
      <c r="H25" s="67">
        <v>12.779</v>
      </c>
      <c r="I25" s="78">
        <v>-0.3819769254755272</v>
      </c>
    </row>
    <row r="26" spans="1:9" ht="12.75" customHeight="1">
      <c r="A26" s="21" t="s">
        <v>181</v>
      </c>
      <c r="B26" s="44">
        <v>18.074000000000002</v>
      </c>
      <c r="C26" s="80">
        <v>0.64034745809900073</v>
      </c>
      <c r="D26" s="60">
        <v>3.1179999999999999</v>
      </c>
      <c r="E26" s="80">
        <v>-0.73225087551735157</v>
      </c>
      <c r="F26" s="60">
        <v>32.5</v>
      </c>
      <c r="G26" s="80">
        <v>-0.69665118552920546</v>
      </c>
      <c r="H26" s="60">
        <v>6.665</v>
      </c>
      <c r="I26" s="80">
        <v>-3.1812899477048262</v>
      </c>
    </row>
    <row r="27" spans="1:9" ht="12.75" customHeight="1">
      <c r="A27" s="21" t="s">
        <v>182</v>
      </c>
      <c r="B27" s="44">
        <v>9.3219999999999992</v>
      </c>
      <c r="C27" s="80">
        <v>-3.4489901605385853</v>
      </c>
      <c r="D27" s="60">
        <v>1.417</v>
      </c>
      <c r="E27" s="80">
        <v>-3.8017651052274317</v>
      </c>
      <c r="F27" s="60">
        <v>18.698</v>
      </c>
      <c r="G27" s="80">
        <v>1.3276973933777754</v>
      </c>
      <c r="H27" s="60">
        <v>3.8340000000000001</v>
      </c>
      <c r="I27" s="80">
        <v>11.974299065420553</v>
      </c>
    </row>
    <row r="28" spans="1:9" ht="12.75" customHeight="1">
      <c r="A28" s="9" t="s">
        <v>97</v>
      </c>
      <c r="B28" s="44">
        <v>57.332000000000001</v>
      </c>
      <c r="C28" s="80">
        <v>-1.4812523627865488</v>
      </c>
      <c r="D28" s="60">
        <v>10.971</v>
      </c>
      <c r="E28" s="80">
        <v>0.98490427098674616</v>
      </c>
      <c r="F28" s="60">
        <v>106.702</v>
      </c>
      <c r="G28" s="80">
        <v>0.57307670556299684</v>
      </c>
      <c r="H28" s="60">
        <v>23.277999999999999</v>
      </c>
      <c r="I28" s="80">
        <v>0.61376210235131623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69">
        <v>51.314</v>
      </c>
      <c r="C30" s="78">
        <v>7.0424298051649998</v>
      </c>
      <c r="D30" s="67">
        <v>17.018000000000001</v>
      </c>
      <c r="E30" s="78">
        <v>5.3485204902810466</v>
      </c>
      <c r="F30" s="67">
        <v>77.650000000000006</v>
      </c>
      <c r="G30" s="78">
        <v>8.1807796260692669</v>
      </c>
      <c r="H30" s="67">
        <v>25.504000000000001</v>
      </c>
      <c r="I30" s="78">
        <v>6.1781848459617095</v>
      </c>
    </row>
    <row r="31" spans="1:9" ht="15" customHeight="1">
      <c r="A31" s="9" t="s">
        <v>146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184</v>
      </c>
      <c r="B32" s="69">
        <v>22.251999999999999</v>
      </c>
      <c r="C32" s="78">
        <v>-8.7097435897435957</v>
      </c>
      <c r="D32" s="67">
        <v>5.7350000000000003</v>
      </c>
      <c r="E32" s="78">
        <v>-25.654653876069489</v>
      </c>
      <c r="F32" s="67">
        <v>37.722000000000001</v>
      </c>
      <c r="G32" s="78">
        <v>-8.5083676934271182</v>
      </c>
      <c r="H32" s="67">
        <v>9.57</v>
      </c>
      <c r="I32" s="78">
        <v>-23.274272428445443</v>
      </c>
    </row>
    <row r="33" spans="1:9" ht="12.75" customHeight="1">
      <c r="A33" s="21" t="s">
        <v>185</v>
      </c>
      <c r="B33" s="44">
        <v>15.647</v>
      </c>
      <c r="C33" s="80">
        <v>-0.38199528872476662</v>
      </c>
      <c r="D33" s="60">
        <v>2.98</v>
      </c>
      <c r="E33" s="80">
        <v>1.4640789921688651</v>
      </c>
      <c r="F33" s="60">
        <v>31.097000000000001</v>
      </c>
      <c r="G33" s="80">
        <v>1.7438816908781547</v>
      </c>
      <c r="H33" s="60">
        <v>5.7869999999999999</v>
      </c>
      <c r="I33" s="80">
        <v>9.7685887708649517</v>
      </c>
    </row>
    <row r="34" spans="1:9" ht="12.75" customHeight="1">
      <c r="A34" s="9" t="s">
        <v>141</v>
      </c>
      <c r="B34" s="44">
        <v>89.212999999999994</v>
      </c>
      <c r="C34" s="80">
        <v>1.3553737786866691</v>
      </c>
      <c r="D34" s="60">
        <v>25.733000000000001</v>
      </c>
      <c r="E34" s="80">
        <v>-3.9992538705465392</v>
      </c>
      <c r="F34" s="60">
        <v>146.46899999999999</v>
      </c>
      <c r="G34" s="80">
        <v>2.017802914217242</v>
      </c>
      <c r="H34" s="60">
        <v>40.860999999999997</v>
      </c>
      <c r="I34" s="80">
        <v>-2.1644917993535273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69">
        <v>107.7</v>
      </c>
      <c r="C36" s="78">
        <v>1.428665605605417</v>
      </c>
      <c r="D36" s="67">
        <v>21.19</v>
      </c>
      <c r="E36" s="78">
        <v>-1.5014177474085386</v>
      </c>
      <c r="F36" s="67">
        <v>276.56</v>
      </c>
      <c r="G36" s="78">
        <v>0.54168029956012731</v>
      </c>
      <c r="H36" s="67">
        <v>43.418999999999997</v>
      </c>
      <c r="I36" s="78">
        <v>-6.8541639850688654</v>
      </c>
    </row>
    <row r="37" spans="1:9" ht="12.75" customHeight="1">
      <c r="A37" s="21" t="s">
        <v>187</v>
      </c>
      <c r="B37" s="44">
        <v>32.323</v>
      </c>
      <c r="C37" s="80">
        <v>0.78261411823396543</v>
      </c>
      <c r="D37" s="60">
        <v>6.0090000000000003</v>
      </c>
      <c r="E37" s="80">
        <v>-4.7852955157661228</v>
      </c>
      <c r="F37" s="60">
        <v>59.499000000000002</v>
      </c>
      <c r="G37" s="80">
        <v>-4.7772229690800856</v>
      </c>
      <c r="H37" s="60">
        <v>11.182</v>
      </c>
      <c r="I37" s="80">
        <v>-16.170627483319592</v>
      </c>
    </row>
    <row r="38" spans="1:9" ht="12.75" customHeight="1">
      <c r="A38" s="21" t="s">
        <v>188</v>
      </c>
      <c r="B38" s="44">
        <v>15.443</v>
      </c>
      <c r="C38" s="80">
        <v>7.9552603984620873</v>
      </c>
      <c r="D38" s="60">
        <v>2.1160000000000001</v>
      </c>
      <c r="E38" s="80">
        <v>12.553191489361694</v>
      </c>
      <c r="F38" s="60">
        <v>27.745999999999999</v>
      </c>
      <c r="G38" s="80">
        <v>5.6105359317905084</v>
      </c>
      <c r="H38" s="60">
        <v>3.4220000000000002</v>
      </c>
      <c r="I38" s="80">
        <v>-0.29137529137528873</v>
      </c>
    </row>
    <row r="39" spans="1:9" ht="12.75" customHeight="1">
      <c r="A39" s="21" t="s">
        <v>98</v>
      </c>
      <c r="B39" s="44">
        <v>155.46600000000001</v>
      </c>
      <c r="C39" s="80">
        <v>1.9048243314105946</v>
      </c>
      <c r="D39" s="60">
        <v>29.315000000000001</v>
      </c>
      <c r="E39" s="80">
        <v>-1.3095879342849344</v>
      </c>
      <c r="F39" s="60">
        <v>363.80500000000001</v>
      </c>
      <c r="G39" s="80">
        <v>-5.7719899072594671E-3</v>
      </c>
      <c r="H39" s="60">
        <v>58.023000000000003</v>
      </c>
      <c r="I39" s="80">
        <v>-8.4594146880176737</v>
      </c>
    </row>
    <row r="40" spans="1:9" ht="27" customHeight="1">
      <c r="A40" s="19" t="s">
        <v>99</v>
      </c>
      <c r="B40" s="42">
        <v>302.01100000000002</v>
      </c>
      <c r="C40" s="81">
        <v>1.0834276074892699</v>
      </c>
      <c r="D40" s="61">
        <v>66.019000000000005</v>
      </c>
      <c r="E40" s="81">
        <v>-2.0097071527169703</v>
      </c>
      <c r="F40" s="61">
        <v>616.976</v>
      </c>
      <c r="G40" s="81">
        <v>0.56789656588837545</v>
      </c>
      <c r="H40" s="61">
        <v>122.16200000000001</v>
      </c>
      <c r="I40" s="81">
        <v>-4.7737087445239581</v>
      </c>
    </row>
    <row r="41" spans="1:9" ht="45" customHeight="1">
      <c r="A41" s="10" t="s">
        <v>100</v>
      </c>
      <c r="B41" s="42">
        <v>1980.1880000000001</v>
      </c>
      <c r="C41" s="81">
        <v>4.5233737997448316</v>
      </c>
      <c r="D41" s="61">
        <v>569.40200000000004</v>
      </c>
      <c r="E41" s="81">
        <v>4.5177040694579489</v>
      </c>
      <c r="F41" s="61">
        <v>3925.529</v>
      </c>
      <c r="G41" s="81">
        <v>4.957216647687801</v>
      </c>
      <c r="H41" s="61">
        <v>1159.8630000000001</v>
      </c>
      <c r="I41" s="81">
        <v>4.3942572776342246</v>
      </c>
    </row>
    <row r="42" spans="1:9" ht="68.099999999999994" customHeight="1">
      <c r="A42" s="123" t="s">
        <v>101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83" priority="11" stopIfTrue="1" operator="equal">
      <formula>"."</formula>
    </cfRule>
    <cfRule type="cellIs" dxfId="182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229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86</v>
      </c>
      <c r="B3" s="101" t="s">
        <v>1</v>
      </c>
      <c r="C3" s="91"/>
      <c r="D3" s="102" t="s">
        <v>127</v>
      </c>
      <c r="E3" s="122"/>
      <c r="F3" s="101" t="s">
        <v>2</v>
      </c>
      <c r="G3" s="91"/>
      <c r="H3" s="102" t="s">
        <v>127</v>
      </c>
      <c r="I3" s="90"/>
    </row>
    <row r="4" spans="1:9" ht="46.5" customHeight="1">
      <c r="A4" s="105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69">
        <v>1242.2639999999999</v>
      </c>
      <c r="C7" s="79">
        <v>5.413826811850015</v>
      </c>
      <c r="D7" s="67">
        <v>320.74599999999998</v>
      </c>
      <c r="E7" s="79">
        <v>1.8105522438278001</v>
      </c>
      <c r="F7" s="67">
        <v>2333.7959999999998</v>
      </c>
      <c r="G7" s="79">
        <v>4.8575672535429533</v>
      </c>
      <c r="H7" s="67">
        <v>706.19899999999996</v>
      </c>
      <c r="I7" s="79">
        <v>3.961801123825424</v>
      </c>
    </row>
    <row r="8" spans="1:9" ht="15" customHeight="1">
      <c r="A8" s="8" t="s">
        <v>146</v>
      </c>
      <c r="B8" s="69"/>
      <c r="C8" s="79"/>
      <c r="D8" s="67"/>
      <c r="E8" s="79"/>
      <c r="F8" s="67"/>
      <c r="G8" s="79"/>
      <c r="H8" s="67"/>
      <c r="I8" s="79"/>
    </row>
    <row r="9" spans="1:9" ht="12.75" customHeight="1">
      <c r="A9" s="21" t="s">
        <v>193</v>
      </c>
      <c r="B9" s="69">
        <v>295.05200000000002</v>
      </c>
      <c r="C9" s="79">
        <v>2.3104209938659181</v>
      </c>
      <c r="D9" s="67">
        <v>76.188000000000002</v>
      </c>
      <c r="E9" s="79">
        <v>4.2329055736448851</v>
      </c>
      <c r="F9" s="67">
        <v>688.37300000000005</v>
      </c>
      <c r="G9" s="79">
        <v>3.6040076637463585</v>
      </c>
      <c r="H9" s="67">
        <v>240.48</v>
      </c>
      <c r="I9" s="79">
        <v>8.0071142410578062</v>
      </c>
    </row>
    <row r="10" spans="1:9" ht="12.75" customHeight="1">
      <c r="A10" s="21" t="s">
        <v>148</v>
      </c>
      <c r="B10" s="44">
        <v>466.03899999999999</v>
      </c>
      <c r="C10" s="25">
        <v>-3.0025079870542015</v>
      </c>
      <c r="D10" s="60">
        <v>110.59699999999999</v>
      </c>
      <c r="E10" s="25">
        <v>-3.9923261224348039</v>
      </c>
      <c r="F10" s="60">
        <v>916.36599999999999</v>
      </c>
      <c r="G10" s="25">
        <v>-3.975865234284953</v>
      </c>
      <c r="H10" s="60">
        <v>239.91300000000001</v>
      </c>
      <c r="I10" s="25">
        <v>-6.4119368051492103</v>
      </c>
    </row>
    <row r="11" spans="1:9" ht="12.75" customHeight="1">
      <c r="A11" s="21" t="s">
        <v>149</v>
      </c>
      <c r="B11" s="44">
        <v>134.27099999999999</v>
      </c>
      <c r="C11" s="25">
        <v>0.69821508924555076</v>
      </c>
      <c r="D11" s="60">
        <v>24.2</v>
      </c>
      <c r="E11" s="25">
        <v>1.5100671140939568</v>
      </c>
      <c r="F11" s="60">
        <v>334.642</v>
      </c>
      <c r="G11" s="25">
        <v>-0.18701400964597781</v>
      </c>
      <c r="H11" s="60">
        <v>50.6</v>
      </c>
      <c r="I11" s="25">
        <v>-1.1487067281394019</v>
      </c>
    </row>
    <row r="12" spans="1:9" ht="12.75" customHeight="1">
      <c r="A12" s="21" t="s">
        <v>150</v>
      </c>
      <c r="B12" s="44">
        <v>286.60500000000002</v>
      </c>
      <c r="C12" s="25">
        <v>-3.9649776502992324</v>
      </c>
      <c r="D12" s="60">
        <v>47.811</v>
      </c>
      <c r="E12" s="25">
        <v>-5.7409853518127818</v>
      </c>
      <c r="F12" s="60">
        <v>619.02599999999995</v>
      </c>
      <c r="G12" s="25">
        <v>-1.0122234375299826</v>
      </c>
      <c r="H12" s="60">
        <v>136.232</v>
      </c>
      <c r="I12" s="25">
        <v>-3.9727070234302317</v>
      </c>
    </row>
    <row r="13" spans="1:9" ht="12.75" customHeight="1">
      <c r="A13" s="21" t="s">
        <v>151</v>
      </c>
      <c r="B13" s="44">
        <v>210.77799999999999</v>
      </c>
      <c r="C13" s="25">
        <v>4.5842243932935958</v>
      </c>
      <c r="D13" s="60">
        <v>23.459</v>
      </c>
      <c r="E13" s="25">
        <v>8.0611727854806929</v>
      </c>
      <c r="F13" s="60">
        <v>426.34500000000003</v>
      </c>
      <c r="G13" s="25">
        <v>3.7161644395466595</v>
      </c>
      <c r="H13" s="60">
        <v>59.447000000000003</v>
      </c>
      <c r="I13" s="25">
        <v>6.1041997608296157</v>
      </c>
    </row>
    <row r="14" spans="1:9" ht="12.75" customHeight="1">
      <c r="A14" s="9" t="s">
        <v>87</v>
      </c>
      <c r="B14" s="44">
        <v>2635.009</v>
      </c>
      <c r="C14" s="25">
        <v>2.1070007963156314</v>
      </c>
      <c r="D14" s="60">
        <v>603.00099999999998</v>
      </c>
      <c r="E14" s="25">
        <v>0.56654058345174008</v>
      </c>
      <c r="F14" s="60">
        <v>5318.5479999999998</v>
      </c>
      <c r="G14" s="25">
        <v>1.9638577476591195</v>
      </c>
      <c r="H14" s="60">
        <v>1432.8710000000001</v>
      </c>
      <c r="I14" s="25">
        <v>1.8118166341237583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69">
        <v>125.682</v>
      </c>
      <c r="C16" s="79">
        <v>25.819142865723649</v>
      </c>
      <c r="D16" s="67">
        <v>17.585000000000001</v>
      </c>
      <c r="E16" s="79">
        <v>0.38819432551235877</v>
      </c>
      <c r="F16" s="67">
        <v>242.64699999999999</v>
      </c>
      <c r="G16" s="79">
        <v>26.60548065283632</v>
      </c>
      <c r="H16" s="67">
        <v>40.700000000000003</v>
      </c>
      <c r="I16" s="79">
        <v>-1.6931958165261705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194</v>
      </c>
      <c r="B18" s="69">
        <v>254.286</v>
      </c>
      <c r="C18" s="79">
        <v>7.4746091521168694</v>
      </c>
      <c r="D18" s="67">
        <v>26.928000000000001</v>
      </c>
      <c r="E18" s="79">
        <v>7.5957965397370799</v>
      </c>
      <c r="F18" s="67">
        <v>815.23800000000006</v>
      </c>
      <c r="G18" s="79">
        <v>2.6276333927099103</v>
      </c>
      <c r="H18" s="67">
        <v>80.242999999999995</v>
      </c>
      <c r="I18" s="79">
        <v>-2.1152274418434445</v>
      </c>
    </row>
    <row r="19" spans="1:9" ht="12.75" customHeight="1">
      <c r="A19" s="21" t="s">
        <v>153</v>
      </c>
      <c r="B19" s="44">
        <v>121.746</v>
      </c>
      <c r="C19" s="25">
        <v>1.2255554077424478</v>
      </c>
      <c r="D19" s="60">
        <v>8.6519999999999992</v>
      </c>
      <c r="E19" s="25">
        <v>-3.1239502855223407</v>
      </c>
      <c r="F19" s="60">
        <v>251.02099999999999</v>
      </c>
      <c r="G19" s="25">
        <v>1.5370862507634939</v>
      </c>
      <c r="H19" s="60">
        <v>24.759</v>
      </c>
      <c r="I19" s="25">
        <v>6.9595645412130693</v>
      </c>
    </row>
    <row r="20" spans="1:9" ht="12.75" customHeight="1">
      <c r="A20" s="21" t="s">
        <v>154</v>
      </c>
      <c r="B20" s="44">
        <v>160.83600000000001</v>
      </c>
      <c r="C20" s="25">
        <v>6.8397326286344651E-3</v>
      </c>
      <c r="D20" s="60">
        <v>18.766999999999999</v>
      </c>
      <c r="E20" s="25">
        <v>6.782361308677082</v>
      </c>
      <c r="F20" s="60">
        <v>344.03199999999998</v>
      </c>
      <c r="G20" s="25">
        <v>0.87258397447926939</v>
      </c>
      <c r="H20" s="60">
        <v>63.417000000000002</v>
      </c>
      <c r="I20" s="25">
        <v>11.734235424705332</v>
      </c>
    </row>
    <row r="21" spans="1:9" ht="12.75" customHeight="1">
      <c r="A21" s="21" t="s">
        <v>155</v>
      </c>
      <c r="B21" s="44">
        <v>207.13399999999999</v>
      </c>
      <c r="C21" s="25">
        <v>-0.2542593252496772</v>
      </c>
      <c r="D21" s="60">
        <v>33.668999999999997</v>
      </c>
      <c r="E21" s="25">
        <v>5.2978889757623051</v>
      </c>
      <c r="F21" s="60">
        <v>644.721</v>
      </c>
      <c r="G21" s="25">
        <v>4.9354001803391299</v>
      </c>
      <c r="H21" s="60">
        <v>65.147000000000006</v>
      </c>
      <c r="I21" s="25">
        <v>0.14141879947734992</v>
      </c>
    </row>
    <row r="22" spans="1:9" ht="12.75" customHeight="1">
      <c r="A22" s="9" t="s">
        <v>105</v>
      </c>
      <c r="B22" s="44">
        <v>869.68399999999997</v>
      </c>
      <c r="C22" s="25">
        <v>5.3841800858163111</v>
      </c>
      <c r="D22" s="60">
        <v>105.601</v>
      </c>
      <c r="E22" s="25">
        <v>4.5295718881464921</v>
      </c>
      <c r="F22" s="60">
        <v>2297.6590000000001</v>
      </c>
      <c r="G22" s="25">
        <v>4.9784437857062045</v>
      </c>
      <c r="H22" s="60">
        <v>274.26600000000002</v>
      </c>
      <c r="I22" s="25">
        <v>2.2091541265120753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69">
        <v>71.524000000000001</v>
      </c>
      <c r="C24" s="79">
        <v>-2.9972604226001636</v>
      </c>
      <c r="D24" s="67">
        <v>11.872</v>
      </c>
      <c r="E24" s="79">
        <v>-10.366175915439797</v>
      </c>
      <c r="F24" s="67">
        <v>130.00200000000001</v>
      </c>
      <c r="G24" s="79">
        <v>-1.1000547745115909</v>
      </c>
      <c r="H24" s="67">
        <v>24.763000000000002</v>
      </c>
      <c r="I24" s="79">
        <v>-7.886024625227833</v>
      </c>
    </row>
    <row r="25" spans="1:9" ht="12.75" customHeight="1">
      <c r="A25" s="21" t="s">
        <v>157</v>
      </c>
      <c r="B25" s="44">
        <v>236.745</v>
      </c>
      <c r="C25" s="25">
        <v>1.9450712231083145</v>
      </c>
      <c r="D25" s="60">
        <v>29.7</v>
      </c>
      <c r="E25" s="25">
        <v>-10.33150172091058</v>
      </c>
      <c r="F25" s="60">
        <v>491.12099999999998</v>
      </c>
      <c r="G25" s="25">
        <v>2.0812374768243416</v>
      </c>
      <c r="H25" s="60">
        <v>63.898000000000003</v>
      </c>
      <c r="I25" s="25">
        <v>-11.069977175304786</v>
      </c>
    </row>
    <row r="26" spans="1:9" ht="12.75" customHeight="1">
      <c r="A26" s="9" t="s">
        <v>88</v>
      </c>
      <c r="B26" s="44">
        <v>308.26900000000001</v>
      </c>
      <c r="C26" s="25">
        <v>0.75401520450250814</v>
      </c>
      <c r="D26" s="60">
        <v>41.572000000000003</v>
      </c>
      <c r="E26" s="25">
        <v>-10.341406603834628</v>
      </c>
      <c r="F26" s="60">
        <v>621.12300000000005</v>
      </c>
      <c r="G26" s="25">
        <v>1.3985660086588041</v>
      </c>
      <c r="H26" s="60">
        <v>88.661000000000001</v>
      </c>
      <c r="I26" s="25">
        <v>-10.203068820580341</v>
      </c>
    </row>
    <row r="27" spans="1:9" ht="23.1" customHeight="1">
      <c r="A27" s="10" t="s">
        <v>89</v>
      </c>
      <c r="B27" s="42">
        <v>3812.962</v>
      </c>
      <c r="C27" s="28">
        <v>2.7240878398037864</v>
      </c>
      <c r="D27" s="61">
        <v>750.17399999999998</v>
      </c>
      <c r="E27" s="28">
        <v>0.42543735173950381</v>
      </c>
      <c r="F27" s="61">
        <v>8237.33</v>
      </c>
      <c r="G27" s="28">
        <v>2.7436327879877638</v>
      </c>
      <c r="H27" s="61">
        <v>1795.798</v>
      </c>
      <c r="I27" s="28">
        <v>1.2033621780331458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253.83699999999999</v>
      </c>
      <c r="C29" s="79">
        <v>1.1222213369452589</v>
      </c>
      <c r="D29" s="67">
        <v>99.483999999999995</v>
      </c>
      <c r="E29" s="79">
        <v>1.3994353334488352</v>
      </c>
      <c r="F29" s="67">
        <v>562.56399999999996</v>
      </c>
      <c r="G29" s="79">
        <v>0.42808738838130012</v>
      </c>
      <c r="H29" s="67">
        <v>199.03200000000001</v>
      </c>
      <c r="I29" s="79">
        <v>0.27154609986246214</v>
      </c>
    </row>
    <row r="30" spans="1:9" ht="12.75" customHeight="1">
      <c r="A30" s="21" t="s">
        <v>160</v>
      </c>
      <c r="B30" s="44">
        <v>375.065</v>
      </c>
      <c r="C30" s="25">
        <v>-1.9558381061673487</v>
      </c>
      <c r="D30" s="60">
        <v>80.8</v>
      </c>
      <c r="E30" s="25">
        <v>-8.2891615495499593</v>
      </c>
      <c r="F30" s="60">
        <v>662.04499999999996</v>
      </c>
      <c r="G30" s="25">
        <v>-8.1558800119125863E-3</v>
      </c>
      <c r="H30" s="60">
        <v>151.43</v>
      </c>
      <c r="I30" s="25">
        <v>-6.5639114445788209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232.666</v>
      </c>
      <c r="C32" s="79">
        <v>-0.86156940278156924</v>
      </c>
      <c r="D32" s="67">
        <v>39.42</v>
      </c>
      <c r="E32" s="79">
        <v>-8.0196933989780064</v>
      </c>
      <c r="F32" s="67">
        <v>609.70100000000002</v>
      </c>
      <c r="G32" s="79">
        <v>1.7429946466952231</v>
      </c>
      <c r="H32" s="67">
        <v>79.421999999999997</v>
      </c>
      <c r="I32" s="79">
        <v>-2.8869080371226232</v>
      </c>
    </row>
    <row r="33" spans="1:9" ht="12.75" customHeight="1">
      <c r="A33" s="21" t="s">
        <v>161</v>
      </c>
      <c r="B33" s="44">
        <v>167.82499999999999</v>
      </c>
      <c r="C33" s="25">
        <v>0.85697630394412272</v>
      </c>
      <c r="D33" s="60">
        <v>29.69</v>
      </c>
      <c r="E33" s="25">
        <v>-0.85156119552513587</v>
      </c>
      <c r="F33" s="60">
        <v>345.803</v>
      </c>
      <c r="G33" s="25">
        <v>-1.4865207494708272</v>
      </c>
      <c r="H33" s="60">
        <v>59.49</v>
      </c>
      <c r="I33" s="25">
        <v>-2.6015488138312719</v>
      </c>
    </row>
    <row r="34" spans="1:9" ht="12.75" customHeight="1">
      <c r="A34" s="9" t="s">
        <v>90</v>
      </c>
      <c r="B34" s="44">
        <v>1029.393</v>
      </c>
      <c r="C34" s="25">
        <v>-0.50847916308254071</v>
      </c>
      <c r="D34" s="60">
        <v>249.39400000000001</v>
      </c>
      <c r="E34" s="25">
        <v>-3.7148284275874772</v>
      </c>
      <c r="F34" s="60">
        <v>2180.1129999999998</v>
      </c>
      <c r="G34" s="25">
        <v>0.3484857830136292</v>
      </c>
      <c r="H34" s="60">
        <v>489.37400000000002</v>
      </c>
      <c r="I34" s="25">
        <v>-2.7906949026961456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460.32299999999998</v>
      </c>
      <c r="C36" s="79">
        <v>5.0589172374286022</v>
      </c>
      <c r="D36" s="67">
        <v>144.249</v>
      </c>
      <c r="E36" s="79">
        <v>-1.3715770401011866</v>
      </c>
      <c r="F36" s="67">
        <v>910.96900000000005</v>
      </c>
      <c r="G36" s="79">
        <v>6.2077078407506434</v>
      </c>
      <c r="H36" s="67">
        <v>300.87799999999999</v>
      </c>
      <c r="I36" s="79">
        <v>-0.98137300072401956</v>
      </c>
    </row>
    <row r="37" spans="1:9" ht="12.75" customHeight="1">
      <c r="A37" s="21" t="s">
        <v>163</v>
      </c>
      <c r="B37" s="44">
        <v>418.774</v>
      </c>
      <c r="C37" s="25">
        <v>7.9534235063324843</v>
      </c>
      <c r="D37" s="60">
        <v>87.837000000000003</v>
      </c>
      <c r="E37" s="25">
        <v>0.59553122530549274</v>
      </c>
      <c r="F37" s="60">
        <v>902.75800000000004</v>
      </c>
      <c r="G37" s="25">
        <v>7.2203713931101561</v>
      </c>
      <c r="H37" s="60">
        <v>196.976</v>
      </c>
      <c r="I37" s="25">
        <v>5.094222848240392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69">
        <v>92.786000000000001</v>
      </c>
      <c r="C39" s="79">
        <v>-1.2715336078569095</v>
      </c>
      <c r="D39" s="67">
        <v>6.4950000000000001</v>
      </c>
      <c r="E39" s="79">
        <v>-10.586453744493397</v>
      </c>
      <c r="F39" s="67">
        <v>299.71899999999999</v>
      </c>
      <c r="G39" s="79">
        <v>0.62276743748826391</v>
      </c>
      <c r="H39" s="67">
        <v>22.981000000000002</v>
      </c>
      <c r="I39" s="79">
        <v>-3.0582974774318643</v>
      </c>
    </row>
    <row r="40" spans="1:9" ht="12.75" customHeight="1">
      <c r="A40" s="21" t="s">
        <v>165</v>
      </c>
      <c r="B40" s="44">
        <v>451.40300000000002</v>
      </c>
      <c r="C40" s="25">
        <v>-2.7446341852277953</v>
      </c>
      <c r="D40" s="60">
        <v>113.34399999999999</v>
      </c>
      <c r="E40" s="25">
        <v>-4.2832049723010357</v>
      </c>
      <c r="F40" s="60">
        <v>847.80799999999999</v>
      </c>
      <c r="G40" s="25">
        <v>-1.3956604265138282</v>
      </c>
      <c r="H40" s="60">
        <v>199.727</v>
      </c>
      <c r="I40" s="25">
        <v>-4.7749139418905173</v>
      </c>
    </row>
    <row r="41" spans="1:9" ht="12.75" customHeight="1">
      <c r="A41" s="9" t="s">
        <v>139</v>
      </c>
      <c r="B41" s="44">
        <v>1423.2860000000001</v>
      </c>
      <c r="C41" s="25">
        <v>2.8236506114357667</v>
      </c>
      <c r="D41" s="60">
        <v>351.92500000000001</v>
      </c>
      <c r="E41" s="25">
        <v>-2.0395154376315219</v>
      </c>
      <c r="F41" s="60">
        <v>2961.2539999999999</v>
      </c>
      <c r="G41" s="25">
        <v>3.6359773931260406</v>
      </c>
      <c r="H41" s="60">
        <v>720.56200000000001</v>
      </c>
      <c r="I41" s="25">
        <v>-0.5759338572942454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66.97</v>
      </c>
      <c r="C43" s="79">
        <v>-4.5290604017278042</v>
      </c>
      <c r="D43" s="67">
        <v>11.635999999999999</v>
      </c>
      <c r="E43" s="79">
        <v>-10.125897891403412</v>
      </c>
      <c r="F43" s="67">
        <v>133.595</v>
      </c>
      <c r="G43" s="79">
        <v>-3.2810384646014086</v>
      </c>
      <c r="H43" s="67">
        <v>23.22</v>
      </c>
      <c r="I43" s="79">
        <v>-7.5268817204301115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69">
        <v>251.167</v>
      </c>
      <c r="C45" s="79">
        <v>-1.1005583512494042</v>
      </c>
      <c r="D45" s="67">
        <v>29.974</v>
      </c>
      <c r="E45" s="79">
        <v>-1.9656582174979604</v>
      </c>
      <c r="F45" s="67">
        <v>778.61099999999999</v>
      </c>
      <c r="G45" s="79">
        <v>0.93963542456666005</v>
      </c>
      <c r="H45" s="67">
        <v>96.513000000000005</v>
      </c>
      <c r="I45" s="79">
        <v>-1.4731103760872344</v>
      </c>
    </row>
    <row r="46" spans="1:9" ht="12.75" customHeight="1">
      <c r="A46" s="21" t="s">
        <v>168</v>
      </c>
      <c r="B46" s="44">
        <v>72.718999999999994</v>
      </c>
      <c r="C46" s="25">
        <v>1.6750325079347306</v>
      </c>
      <c r="D46" s="60">
        <v>11.537000000000001</v>
      </c>
      <c r="E46" s="25">
        <v>6.6956441320632507</v>
      </c>
      <c r="F46" s="60">
        <v>141.547</v>
      </c>
      <c r="G46" s="25">
        <v>5.8889096689732696</v>
      </c>
      <c r="H46" s="60">
        <v>21.762</v>
      </c>
      <c r="I46" s="25">
        <v>16.113541777825205</v>
      </c>
    </row>
    <row r="47" spans="1:9" ht="12.75" customHeight="1">
      <c r="A47" s="21" t="s">
        <v>169</v>
      </c>
      <c r="B47" s="44">
        <v>291.11599999999999</v>
      </c>
      <c r="C47" s="25">
        <v>-2.1396324471142663</v>
      </c>
      <c r="D47" s="60">
        <v>54.834000000000003</v>
      </c>
      <c r="E47" s="25">
        <v>-8.7939322366560759</v>
      </c>
      <c r="F47" s="60">
        <v>939.59199999999998</v>
      </c>
      <c r="G47" s="25">
        <v>-2.0462459081336988</v>
      </c>
      <c r="H47" s="60">
        <v>163.184</v>
      </c>
      <c r="I47" s="25">
        <v>-7.3660308810172666</v>
      </c>
    </row>
    <row r="48" spans="1:9" ht="12.75" customHeight="1">
      <c r="A48" s="9" t="s">
        <v>91</v>
      </c>
      <c r="B48" s="44">
        <v>681.97199999999998</v>
      </c>
      <c r="C48" s="25">
        <v>-1.6071018927704301</v>
      </c>
      <c r="D48" s="60">
        <v>107.98099999999999</v>
      </c>
      <c r="E48" s="25">
        <v>-5.6571957782903439</v>
      </c>
      <c r="F48" s="60">
        <v>1993.345</v>
      </c>
      <c r="G48" s="25">
        <v>-0.45146163200384137</v>
      </c>
      <c r="H48" s="60">
        <v>304.67899999999997</v>
      </c>
      <c r="I48" s="25">
        <v>-4.1793513812710614</v>
      </c>
    </row>
    <row r="49" spans="1:9" ht="23.1" customHeight="1">
      <c r="A49" s="10" t="s">
        <v>92</v>
      </c>
      <c r="B49" s="42">
        <v>3134.6509999999998</v>
      </c>
      <c r="C49" s="28">
        <v>0.72896040637975545</v>
      </c>
      <c r="D49" s="61">
        <v>709.3</v>
      </c>
      <c r="E49" s="28">
        <v>-3.1968381000212958</v>
      </c>
      <c r="F49" s="61">
        <v>7134.7120000000004</v>
      </c>
      <c r="G49" s="28">
        <v>1.4564818733248757</v>
      </c>
      <c r="H49" s="61">
        <v>1514.615</v>
      </c>
      <c r="I49" s="28">
        <v>-2.038124940577319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5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8" t="s">
        <v>86</v>
      </c>
      <c r="B3" s="101" t="s">
        <v>1</v>
      </c>
      <c r="C3" s="91"/>
      <c r="D3" s="102" t="s">
        <v>127</v>
      </c>
      <c r="E3" s="122"/>
      <c r="F3" s="101" t="s">
        <v>2</v>
      </c>
      <c r="G3" s="91"/>
      <c r="H3" s="102" t="s">
        <v>127</v>
      </c>
      <c r="I3" s="90"/>
    </row>
    <row r="4" spans="1:9" ht="46.5" customHeight="1">
      <c r="A4" s="105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44">
        <v>503.27199999999999</v>
      </c>
      <c r="C7" s="25">
        <v>5.2806419694202589</v>
      </c>
      <c r="D7" s="44">
        <v>153.929</v>
      </c>
      <c r="E7" s="25">
        <v>2.9529007317040481</v>
      </c>
      <c r="F7" s="44">
        <v>987.00900000000001</v>
      </c>
      <c r="G7" s="25">
        <v>6.4465927694627396</v>
      </c>
      <c r="H7" s="44">
        <v>303.18</v>
      </c>
      <c r="I7" s="25">
        <v>0.59591750059723836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44">
        <v>827.46100000000001</v>
      </c>
      <c r="C9" s="25">
        <v>2.8138143548517291</v>
      </c>
      <c r="D9" s="44">
        <v>253.161</v>
      </c>
      <c r="E9" s="25">
        <v>1.1786005467363765</v>
      </c>
      <c r="F9" s="44">
        <v>2809.7660000000001</v>
      </c>
      <c r="G9" s="25">
        <v>2.1615326524178755</v>
      </c>
      <c r="H9" s="44">
        <v>683.47799999999995</v>
      </c>
      <c r="I9" s="25">
        <v>1.78225193965838</v>
      </c>
    </row>
    <row r="10" spans="1:9" ht="12.75" customHeight="1">
      <c r="A10" s="21" t="s">
        <v>172</v>
      </c>
      <c r="B10" s="44">
        <v>154.66499999999999</v>
      </c>
      <c r="C10" s="25">
        <v>4.1522165132425073</v>
      </c>
      <c r="D10" s="44">
        <v>39.673000000000002</v>
      </c>
      <c r="E10" s="25">
        <v>13.412995626197088</v>
      </c>
      <c r="F10" s="44">
        <v>360.49900000000002</v>
      </c>
      <c r="G10" s="25">
        <v>2.7238274348891451</v>
      </c>
      <c r="H10" s="44">
        <v>85.986000000000004</v>
      </c>
      <c r="I10" s="25">
        <v>8.2524455187521255</v>
      </c>
    </row>
    <row r="11" spans="1:9" ht="12.75" customHeight="1">
      <c r="A11" s="21" t="s">
        <v>173</v>
      </c>
      <c r="B11" s="44">
        <v>991.923</v>
      </c>
      <c r="C11" s="25">
        <v>1.9036504269087686</v>
      </c>
      <c r="D11" s="44">
        <v>359.47399999999999</v>
      </c>
      <c r="E11" s="25">
        <v>0.85685427304863993</v>
      </c>
      <c r="F11" s="44">
        <v>2141.89</v>
      </c>
      <c r="G11" s="25">
        <v>2.3757459306896749</v>
      </c>
      <c r="H11" s="44">
        <v>655.65700000000004</v>
      </c>
      <c r="I11" s="25">
        <v>1.6412172322383611</v>
      </c>
    </row>
    <row r="12" spans="1:9" ht="12.75" customHeight="1">
      <c r="A12" s="21" t="s">
        <v>93</v>
      </c>
      <c r="B12" s="44">
        <v>2477.3209999999999</v>
      </c>
      <c r="C12" s="25">
        <v>3.0184186538563864</v>
      </c>
      <c r="D12" s="44">
        <v>806.23699999999997</v>
      </c>
      <c r="E12" s="25">
        <v>1.9099335504918997</v>
      </c>
      <c r="F12" s="44">
        <v>6299.1639999999998</v>
      </c>
      <c r="G12" s="25">
        <v>2.9161484777171722</v>
      </c>
      <c r="H12" s="44">
        <v>1728.3009999999999</v>
      </c>
      <c r="I12" s="25">
        <v>1.8207900930543559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44">
        <v>76.388999999999996</v>
      </c>
      <c r="C14" s="25">
        <v>-2.3982316714793086</v>
      </c>
      <c r="D14" s="44">
        <v>13.021000000000001</v>
      </c>
      <c r="E14" s="25">
        <v>-1.018624097301398</v>
      </c>
      <c r="F14" s="44">
        <v>185.55500000000001</v>
      </c>
      <c r="G14" s="25">
        <v>-0.74565790670182253</v>
      </c>
      <c r="H14" s="44">
        <v>36.664000000000001</v>
      </c>
      <c r="I14" s="25">
        <v>-3.9429903848673007</v>
      </c>
    </row>
    <row r="15" spans="1:9" ht="12.75" customHeight="1">
      <c r="A15" s="21" t="s">
        <v>175</v>
      </c>
      <c r="B15" s="44">
        <v>280.31599999999997</v>
      </c>
      <c r="C15" s="25">
        <v>4.3210956253140012</v>
      </c>
      <c r="D15" s="44">
        <v>64.381</v>
      </c>
      <c r="E15" s="25">
        <v>2.4653043035395967</v>
      </c>
      <c r="F15" s="44">
        <v>950.62800000000004</v>
      </c>
      <c r="G15" s="25">
        <v>2.5395757018781495</v>
      </c>
      <c r="H15" s="44">
        <v>139.61699999999999</v>
      </c>
      <c r="I15" s="25">
        <v>1.3075499764176612</v>
      </c>
    </row>
    <row r="16" spans="1:9" ht="12.75" customHeight="1">
      <c r="A16" s="21" t="s">
        <v>176</v>
      </c>
      <c r="B16" s="44">
        <v>85.64</v>
      </c>
      <c r="C16" s="25">
        <v>5.8303057265020755</v>
      </c>
      <c r="D16" s="44">
        <v>15.3</v>
      </c>
      <c r="E16" s="25">
        <v>22.72399133713003</v>
      </c>
      <c r="F16" s="44">
        <v>186.72499999999999</v>
      </c>
      <c r="G16" s="25">
        <v>6.5563012166449823</v>
      </c>
      <c r="H16" s="44">
        <v>43.918999999999997</v>
      </c>
      <c r="I16" s="25">
        <v>23.295247185648904</v>
      </c>
    </row>
    <row r="17" spans="1:9" ht="12.75" customHeight="1">
      <c r="A17" s="8" t="s">
        <v>94</v>
      </c>
      <c r="B17" s="44">
        <v>442.34500000000003</v>
      </c>
      <c r="C17" s="25">
        <v>3.3774798839896931</v>
      </c>
      <c r="D17" s="44">
        <v>92.701999999999998</v>
      </c>
      <c r="E17" s="25">
        <v>4.802496212720726</v>
      </c>
      <c r="F17" s="44">
        <v>1322.9079999999999</v>
      </c>
      <c r="G17" s="25">
        <v>2.6091529386032022</v>
      </c>
      <c r="H17" s="44">
        <v>220.2</v>
      </c>
      <c r="I17" s="25">
        <v>4.0618132841851491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44">
        <v>546.61800000000005</v>
      </c>
      <c r="C19" s="25">
        <v>0.13556142581310837</v>
      </c>
      <c r="D19" s="44">
        <v>122.99299999999999</v>
      </c>
      <c r="E19" s="25">
        <v>-0.72002260160633114</v>
      </c>
      <c r="F19" s="44">
        <v>1543.155</v>
      </c>
      <c r="G19" s="25">
        <v>2.4308793766880683</v>
      </c>
      <c r="H19" s="44">
        <v>280.39800000000002</v>
      </c>
      <c r="I19" s="25">
        <v>2.7554337270365323</v>
      </c>
    </row>
    <row r="20" spans="1:9" ht="12.75" customHeight="1">
      <c r="A20" s="21" t="s">
        <v>178</v>
      </c>
      <c r="B20" s="44">
        <v>323.38799999999998</v>
      </c>
      <c r="C20" s="25">
        <v>5.4941183378677323</v>
      </c>
      <c r="D20" s="44">
        <v>90.435000000000002</v>
      </c>
      <c r="E20" s="25">
        <v>10.106654978449853</v>
      </c>
      <c r="F20" s="44">
        <v>770.91099999999994</v>
      </c>
      <c r="G20" s="25">
        <v>3.7724496086882766</v>
      </c>
      <c r="H20" s="44">
        <v>197.804</v>
      </c>
      <c r="I20" s="25">
        <v>4.1035330277305633</v>
      </c>
    </row>
    <row r="21" spans="1:9" ht="12.75" customHeight="1">
      <c r="A21" s="21" t="s">
        <v>179</v>
      </c>
      <c r="B21" s="44">
        <v>231.56200000000001</v>
      </c>
      <c r="C21" s="25">
        <v>5.1770498355771224</v>
      </c>
      <c r="D21" s="44">
        <v>68.947999999999993</v>
      </c>
      <c r="E21" s="25">
        <v>3.6827621467991918</v>
      </c>
      <c r="F21" s="44">
        <v>764.16800000000001</v>
      </c>
      <c r="G21" s="25">
        <v>2.9719193707696832</v>
      </c>
      <c r="H21" s="44">
        <v>174.71700000000001</v>
      </c>
      <c r="I21" s="25">
        <v>4.1612762837060444</v>
      </c>
    </row>
    <row r="22" spans="1:9" ht="12.75" customHeight="1">
      <c r="A22" s="9" t="s">
        <v>95</v>
      </c>
      <c r="B22" s="44">
        <v>1101.568</v>
      </c>
      <c r="C22" s="25">
        <v>2.7018762096909512</v>
      </c>
      <c r="D22" s="44">
        <v>282.37599999999998</v>
      </c>
      <c r="E22" s="25">
        <v>3.617375732979113</v>
      </c>
      <c r="F22" s="44">
        <v>3078.2339999999999</v>
      </c>
      <c r="G22" s="25">
        <v>2.8982474531443927</v>
      </c>
      <c r="H22" s="44">
        <v>652.91899999999998</v>
      </c>
      <c r="I22" s="25">
        <v>3.5355513515999348</v>
      </c>
    </row>
    <row r="23" spans="1:9" ht="27" customHeight="1">
      <c r="A23" s="10" t="s">
        <v>96</v>
      </c>
      <c r="B23" s="42">
        <v>4021.2339999999999</v>
      </c>
      <c r="C23" s="28">
        <v>2.9708208276262269</v>
      </c>
      <c r="D23" s="42">
        <v>1181.3150000000001</v>
      </c>
      <c r="E23" s="28">
        <v>2.5358931827907014</v>
      </c>
      <c r="F23" s="42">
        <v>10700.306</v>
      </c>
      <c r="G23" s="28">
        <v>2.872947755400503</v>
      </c>
      <c r="H23" s="42">
        <v>2601.42</v>
      </c>
      <c r="I23" s="28">
        <v>2.4333139210032328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44">
        <v>246.41</v>
      </c>
      <c r="C25" s="25">
        <v>-2.1079311605142266</v>
      </c>
      <c r="D25" s="44">
        <v>35.64</v>
      </c>
      <c r="E25" s="25">
        <v>-0.21558361564521533</v>
      </c>
      <c r="F25" s="44">
        <v>663.50699999999995</v>
      </c>
      <c r="G25" s="25">
        <v>-0.94204835051961311</v>
      </c>
      <c r="H25" s="44">
        <v>83.07</v>
      </c>
      <c r="I25" s="25">
        <v>-0.20063193051167616</v>
      </c>
    </row>
    <row r="26" spans="1:9" ht="12.75" customHeight="1">
      <c r="A26" s="21" t="s">
        <v>181</v>
      </c>
      <c r="B26" s="44">
        <v>119.071</v>
      </c>
      <c r="C26" s="25">
        <v>-4.7340544692290365</v>
      </c>
      <c r="D26" s="44">
        <v>18.478999999999999</v>
      </c>
      <c r="E26" s="25">
        <v>-6.8551842330762582</v>
      </c>
      <c r="F26" s="44">
        <v>237.6</v>
      </c>
      <c r="G26" s="25">
        <v>-5.1572728724253523</v>
      </c>
      <c r="H26" s="44">
        <v>48.13</v>
      </c>
      <c r="I26" s="25">
        <v>-7.0974964773100169</v>
      </c>
    </row>
    <row r="27" spans="1:9" ht="12.75" customHeight="1">
      <c r="A27" s="21" t="s">
        <v>182</v>
      </c>
      <c r="B27" s="44">
        <v>85.956000000000003</v>
      </c>
      <c r="C27" s="25">
        <v>-1.0510078393903513</v>
      </c>
      <c r="D27" s="44">
        <v>9.343</v>
      </c>
      <c r="E27" s="25">
        <v>3.7304318863106403</v>
      </c>
      <c r="F27" s="44">
        <v>199.81100000000001</v>
      </c>
      <c r="G27" s="25">
        <v>0.30169168214446529</v>
      </c>
      <c r="H27" s="44">
        <v>24.315999999999999</v>
      </c>
      <c r="I27" s="25">
        <v>5.2822999653619576</v>
      </c>
    </row>
    <row r="28" spans="1:9" ht="12.75" customHeight="1">
      <c r="A28" s="9" t="s">
        <v>97</v>
      </c>
      <c r="B28" s="44">
        <v>451.43700000000001</v>
      </c>
      <c r="C28" s="25">
        <v>-2.6179264107271081</v>
      </c>
      <c r="D28" s="44">
        <v>63.462000000000003</v>
      </c>
      <c r="E28" s="25">
        <v>-1.7053110914920353</v>
      </c>
      <c r="F28" s="44">
        <v>1100.9179999999999</v>
      </c>
      <c r="G28" s="25">
        <v>-1.6639765905317034</v>
      </c>
      <c r="H28" s="44">
        <v>155.51599999999999</v>
      </c>
      <c r="I28" s="25">
        <v>-1.6592892373845984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44">
        <v>268.77100000000002</v>
      </c>
      <c r="C30" s="25">
        <v>6.5101865318237628</v>
      </c>
      <c r="D30" s="44">
        <v>75.087000000000003</v>
      </c>
      <c r="E30" s="25">
        <v>8.0326312154696211</v>
      </c>
      <c r="F30" s="44">
        <v>419.93900000000002</v>
      </c>
      <c r="G30" s="25">
        <v>7.9906703080238515</v>
      </c>
      <c r="H30" s="44">
        <v>120.562</v>
      </c>
      <c r="I30" s="25">
        <v>10.554597806551016</v>
      </c>
    </row>
    <row r="31" spans="1:9" ht="15" customHeight="1">
      <c r="A31" s="9" t="s">
        <v>146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184</v>
      </c>
      <c r="B32" s="44">
        <v>152.547</v>
      </c>
      <c r="C32" s="25">
        <v>-7.0781582169376378</v>
      </c>
      <c r="D32" s="44">
        <v>26.806000000000001</v>
      </c>
      <c r="E32" s="25">
        <v>-17.443794271635355</v>
      </c>
      <c r="F32" s="44">
        <v>296.952</v>
      </c>
      <c r="G32" s="25">
        <v>-6.6916367109926824</v>
      </c>
      <c r="H32" s="44">
        <v>61.350999999999999</v>
      </c>
      <c r="I32" s="25">
        <v>-7.630346738132161</v>
      </c>
    </row>
    <row r="33" spans="1:9" ht="12.75" customHeight="1">
      <c r="A33" s="21" t="s">
        <v>185</v>
      </c>
      <c r="B33" s="44">
        <v>148.32400000000001</v>
      </c>
      <c r="C33" s="25">
        <v>0.7985103534512632</v>
      </c>
      <c r="D33" s="44">
        <v>18.283999999999999</v>
      </c>
      <c r="E33" s="25">
        <v>4.959816303099899</v>
      </c>
      <c r="F33" s="44">
        <v>466.24</v>
      </c>
      <c r="G33" s="25">
        <v>1.4502529510961324</v>
      </c>
      <c r="H33" s="44">
        <v>40.078000000000003</v>
      </c>
      <c r="I33" s="25">
        <v>5.0041919932928067</v>
      </c>
    </row>
    <row r="34" spans="1:9" ht="12.75" customHeight="1">
      <c r="A34" s="9" t="s">
        <v>141</v>
      </c>
      <c r="B34" s="44">
        <v>569.64200000000005</v>
      </c>
      <c r="C34" s="25">
        <v>1.0614573705023815</v>
      </c>
      <c r="D34" s="44">
        <v>120.17700000000001</v>
      </c>
      <c r="E34" s="25">
        <v>0.65581184984169738</v>
      </c>
      <c r="F34" s="44">
        <v>1183.1310000000001</v>
      </c>
      <c r="G34" s="25">
        <v>1.409287307928679</v>
      </c>
      <c r="H34" s="44">
        <v>221.99100000000001</v>
      </c>
      <c r="I34" s="25">
        <v>3.9093985648687806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44">
        <v>629.53200000000004</v>
      </c>
      <c r="C36" s="25">
        <v>-1.4766020780415943</v>
      </c>
      <c r="D36" s="44">
        <v>115.06100000000001</v>
      </c>
      <c r="E36" s="25">
        <v>-3.7589394002760343</v>
      </c>
      <c r="F36" s="44">
        <v>1808.94</v>
      </c>
      <c r="G36" s="25">
        <v>-3.0839506199296807</v>
      </c>
      <c r="H36" s="44">
        <v>292.61900000000003</v>
      </c>
      <c r="I36" s="25">
        <v>-5.5586395646813571</v>
      </c>
    </row>
    <row r="37" spans="1:9" ht="12.75" customHeight="1">
      <c r="A37" s="21" t="s">
        <v>187</v>
      </c>
      <c r="B37" s="44">
        <v>426.214</v>
      </c>
      <c r="C37" s="25">
        <v>66.363771204633991</v>
      </c>
      <c r="D37" s="44">
        <v>70.801000000000002</v>
      </c>
      <c r="E37" s="25">
        <v>80.951772433358059</v>
      </c>
      <c r="F37" s="44">
        <v>1740.5039999999999</v>
      </c>
      <c r="G37" s="25">
        <v>69.533188200400332</v>
      </c>
      <c r="H37" s="44">
        <v>255.51300000000001</v>
      </c>
      <c r="I37" s="25">
        <v>144.62241029372342</v>
      </c>
    </row>
    <row r="38" spans="1:9" ht="12.75" customHeight="1">
      <c r="A38" s="21" t="s">
        <v>188</v>
      </c>
      <c r="B38" s="44">
        <v>126.127</v>
      </c>
      <c r="C38" s="25">
        <v>6.1201652461444098</v>
      </c>
      <c r="D38" s="44">
        <v>12.528</v>
      </c>
      <c r="E38" s="25">
        <v>13.942701227830838</v>
      </c>
      <c r="F38" s="44">
        <v>368.38</v>
      </c>
      <c r="G38" s="25">
        <v>5.5019202735637975</v>
      </c>
      <c r="H38" s="44">
        <v>28.704999999999998</v>
      </c>
      <c r="I38" s="25">
        <v>11.475728155339809</v>
      </c>
    </row>
    <row r="39" spans="1:9" ht="12.75" customHeight="1">
      <c r="A39" s="21" t="s">
        <v>98</v>
      </c>
      <c r="B39" s="44">
        <v>1181.873</v>
      </c>
      <c r="C39" s="25">
        <v>16.55391345681619</v>
      </c>
      <c r="D39" s="44">
        <v>198.39</v>
      </c>
      <c r="E39" s="25">
        <v>16.922152088969028</v>
      </c>
      <c r="F39" s="44">
        <v>3917.8240000000001</v>
      </c>
      <c r="G39" s="25">
        <v>20.8341198081865</v>
      </c>
      <c r="H39" s="44">
        <v>576.83699999999999</v>
      </c>
      <c r="I39" s="25">
        <v>31.086209560862102</v>
      </c>
    </row>
    <row r="40" spans="1:9" ht="27" customHeight="1">
      <c r="A40" s="19" t="s">
        <v>99</v>
      </c>
      <c r="B40" s="42">
        <v>2202.9520000000002</v>
      </c>
      <c r="C40" s="28">
        <v>7.9219261176751985</v>
      </c>
      <c r="D40" s="42">
        <v>382.029</v>
      </c>
      <c r="E40" s="28">
        <v>8.029488114830599</v>
      </c>
      <c r="F40" s="42">
        <v>6201.8729999999996</v>
      </c>
      <c r="G40" s="28">
        <v>12.178975616038329</v>
      </c>
      <c r="H40" s="42">
        <v>954.34400000000005</v>
      </c>
      <c r="I40" s="28">
        <v>17.555674081665586</v>
      </c>
    </row>
    <row r="41" spans="1:9" ht="45" customHeight="1">
      <c r="A41" s="10" t="s">
        <v>100</v>
      </c>
      <c r="B41" s="42">
        <v>13171.799000000001</v>
      </c>
      <c r="C41" s="28">
        <v>3.1441917822142784</v>
      </c>
      <c r="D41" s="42">
        <v>3022.8180000000002</v>
      </c>
      <c r="E41" s="28">
        <v>1.2515688573894863</v>
      </c>
      <c r="F41" s="42">
        <v>32274.221000000001</v>
      </c>
      <c r="G41" s="28">
        <v>4.1786777655547098</v>
      </c>
      <c r="H41" s="42">
        <v>6866.1769999999997</v>
      </c>
      <c r="I41" s="28">
        <v>2.9100491035845408</v>
      </c>
    </row>
    <row r="42" spans="1:9" ht="62.25" customHeight="1">
      <c r="A42" s="123" t="s">
        <v>101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79" priority="81" stopIfTrue="1" operator="equal">
      <formula>"."</formula>
    </cfRule>
    <cfRule type="cellIs" dxfId="178" priority="82" stopIfTrue="1" operator="equal">
      <formula>"..."</formula>
    </cfRule>
  </conditionalFormatting>
  <conditionalFormatting sqref="D7:I7">
    <cfRule type="cellIs" dxfId="177" priority="77" stopIfTrue="1" operator="equal">
      <formula>"."</formula>
    </cfRule>
    <cfRule type="cellIs" dxfId="176" priority="78" stopIfTrue="1" operator="equal">
      <formula>"..."</formula>
    </cfRule>
  </conditionalFormatting>
  <conditionalFormatting sqref="B9:C9">
    <cfRule type="cellIs" dxfId="175" priority="75" stopIfTrue="1" operator="equal">
      <formula>"."</formula>
    </cfRule>
    <cfRule type="cellIs" dxfId="174" priority="76" stopIfTrue="1" operator="equal">
      <formula>"..."</formula>
    </cfRule>
  </conditionalFormatting>
  <conditionalFormatting sqref="D9:I9">
    <cfRule type="cellIs" dxfId="173" priority="73" stopIfTrue="1" operator="equal">
      <formula>"."</formula>
    </cfRule>
    <cfRule type="cellIs" dxfId="172" priority="74" stopIfTrue="1" operator="equal">
      <formula>"..."</formula>
    </cfRule>
  </conditionalFormatting>
  <conditionalFormatting sqref="B10:C12">
    <cfRule type="cellIs" dxfId="171" priority="71" stopIfTrue="1" operator="equal">
      <formula>"."</formula>
    </cfRule>
    <cfRule type="cellIs" dxfId="170" priority="72" stopIfTrue="1" operator="equal">
      <formula>"..."</formula>
    </cfRule>
  </conditionalFormatting>
  <conditionalFormatting sqref="D10:I12">
    <cfRule type="cellIs" dxfId="169" priority="69" stopIfTrue="1" operator="equal">
      <formula>"."</formula>
    </cfRule>
    <cfRule type="cellIs" dxfId="168" priority="70" stopIfTrue="1" operator="equal">
      <formula>"..."</formula>
    </cfRule>
  </conditionalFormatting>
  <conditionalFormatting sqref="B14:C14">
    <cfRule type="cellIs" dxfId="167" priority="67" stopIfTrue="1" operator="equal">
      <formula>"."</formula>
    </cfRule>
    <cfRule type="cellIs" dxfId="166" priority="68" stopIfTrue="1" operator="equal">
      <formula>"..."</formula>
    </cfRule>
  </conditionalFormatting>
  <conditionalFormatting sqref="D14:I14">
    <cfRule type="cellIs" dxfId="165" priority="65" stopIfTrue="1" operator="equal">
      <formula>"."</formula>
    </cfRule>
    <cfRule type="cellIs" dxfId="164" priority="66" stopIfTrue="1" operator="equal">
      <formula>"..."</formula>
    </cfRule>
  </conditionalFormatting>
  <conditionalFormatting sqref="B15:C17">
    <cfRule type="cellIs" dxfId="163" priority="63" stopIfTrue="1" operator="equal">
      <formula>"."</formula>
    </cfRule>
    <cfRule type="cellIs" dxfId="162" priority="64" stopIfTrue="1" operator="equal">
      <formula>"..."</formula>
    </cfRule>
  </conditionalFormatting>
  <conditionalFormatting sqref="D15:I17">
    <cfRule type="cellIs" dxfId="161" priority="61" stopIfTrue="1" operator="equal">
      <formula>"."</formula>
    </cfRule>
    <cfRule type="cellIs" dxfId="160" priority="62" stopIfTrue="1" operator="equal">
      <formula>"..."</formula>
    </cfRule>
  </conditionalFormatting>
  <conditionalFormatting sqref="B19:C19">
    <cfRule type="cellIs" dxfId="159" priority="59" stopIfTrue="1" operator="equal">
      <formula>"."</formula>
    </cfRule>
    <cfRule type="cellIs" dxfId="158" priority="60" stopIfTrue="1" operator="equal">
      <formula>"..."</formula>
    </cfRule>
  </conditionalFormatting>
  <conditionalFormatting sqref="D19:I19">
    <cfRule type="cellIs" dxfId="157" priority="57" stopIfTrue="1" operator="equal">
      <formula>"."</formula>
    </cfRule>
    <cfRule type="cellIs" dxfId="156" priority="58" stopIfTrue="1" operator="equal">
      <formula>"..."</formula>
    </cfRule>
  </conditionalFormatting>
  <conditionalFormatting sqref="B20:C23">
    <cfRule type="cellIs" dxfId="155" priority="55" stopIfTrue="1" operator="equal">
      <formula>"."</formula>
    </cfRule>
    <cfRule type="cellIs" dxfId="154" priority="56" stopIfTrue="1" operator="equal">
      <formula>"..."</formula>
    </cfRule>
  </conditionalFormatting>
  <conditionalFormatting sqref="D20:I23">
    <cfRule type="cellIs" dxfId="153" priority="53" stopIfTrue="1" operator="equal">
      <formula>"."</formula>
    </cfRule>
    <cfRule type="cellIs" dxfId="152" priority="54" stopIfTrue="1" operator="equal">
      <formula>"..."</formula>
    </cfRule>
  </conditionalFormatting>
  <conditionalFormatting sqref="B25:C25">
    <cfRule type="cellIs" dxfId="151" priority="51" stopIfTrue="1" operator="equal">
      <formula>"."</formula>
    </cfRule>
    <cfRule type="cellIs" dxfId="150" priority="52" stopIfTrue="1" operator="equal">
      <formula>"..."</formula>
    </cfRule>
  </conditionalFormatting>
  <conditionalFormatting sqref="D25:I25">
    <cfRule type="cellIs" dxfId="149" priority="49" stopIfTrue="1" operator="equal">
      <formula>"."</formula>
    </cfRule>
    <cfRule type="cellIs" dxfId="148" priority="50" stopIfTrue="1" operator="equal">
      <formula>"..."</formula>
    </cfRule>
  </conditionalFormatting>
  <conditionalFormatting sqref="B26:C28">
    <cfRule type="cellIs" dxfId="147" priority="47" stopIfTrue="1" operator="equal">
      <formula>"."</formula>
    </cfRule>
    <cfRule type="cellIs" dxfId="146" priority="48" stopIfTrue="1" operator="equal">
      <formula>"..."</formula>
    </cfRule>
  </conditionalFormatting>
  <conditionalFormatting sqref="D26:I28">
    <cfRule type="cellIs" dxfId="145" priority="45" stopIfTrue="1" operator="equal">
      <formula>"."</formula>
    </cfRule>
    <cfRule type="cellIs" dxfId="144" priority="46" stopIfTrue="1" operator="equal">
      <formula>"..."</formula>
    </cfRule>
  </conditionalFormatting>
  <conditionalFormatting sqref="B30:C30">
    <cfRule type="cellIs" dxfId="143" priority="43" stopIfTrue="1" operator="equal">
      <formula>"."</formula>
    </cfRule>
    <cfRule type="cellIs" dxfId="142" priority="44" stopIfTrue="1" operator="equal">
      <formula>"..."</formula>
    </cfRule>
  </conditionalFormatting>
  <conditionalFormatting sqref="D30:I30">
    <cfRule type="cellIs" dxfId="141" priority="41" stopIfTrue="1" operator="equal">
      <formula>"."</formula>
    </cfRule>
    <cfRule type="cellIs" dxfId="140" priority="42" stopIfTrue="1" operator="equal">
      <formula>"..."</formula>
    </cfRule>
  </conditionalFormatting>
  <conditionalFormatting sqref="B32:C32">
    <cfRule type="cellIs" dxfId="139" priority="39" stopIfTrue="1" operator="equal">
      <formula>"."</formula>
    </cfRule>
    <cfRule type="cellIs" dxfId="138" priority="40" stopIfTrue="1" operator="equal">
      <formula>"..."</formula>
    </cfRule>
  </conditionalFormatting>
  <conditionalFormatting sqref="D32:I32">
    <cfRule type="cellIs" dxfId="137" priority="37" stopIfTrue="1" operator="equal">
      <formula>"."</formula>
    </cfRule>
    <cfRule type="cellIs" dxfId="136" priority="38" stopIfTrue="1" operator="equal">
      <formula>"..."</formula>
    </cfRule>
  </conditionalFormatting>
  <conditionalFormatting sqref="B33:C34">
    <cfRule type="cellIs" dxfId="135" priority="27" stopIfTrue="1" operator="equal">
      <formula>"."</formula>
    </cfRule>
    <cfRule type="cellIs" dxfId="134" priority="28" stopIfTrue="1" operator="equal">
      <formula>"..."</formula>
    </cfRule>
  </conditionalFormatting>
  <conditionalFormatting sqref="D33:I34">
    <cfRule type="cellIs" dxfId="133" priority="25" stopIfTrue="1" operator="equal">
      <formula>"."</formula>
    </cfRule>
    <cfRule type="cellIs" dxfId="132" priority="26" stopIfTrue="1" operator="equal">
      <formula>"..."</formula>
    </cfRule>
  </conditionalFormatting>
  <conditionalFormatting sqref="B36:C36">
    <cfRule type="cellIs" dxfId="131" priority="23" stopIfTrue="1" operator="equal">
      <formula>"."</formula>
    </cfRule>
    <cfRule type="cellIs" dxfId="130" priority="24" stopIfTrue="1" operator="equal">
      <formula>"..."</formula>
    </cfRule>
  </conditionalFormatting>
  <conditionalFormatting sqref="D36:I36">
    <cfRule type="cellIs" dxfId="129" priority="21" stopIfTrue="1" operator="equal">
      <formula>"."</formula>
    </cfRule>
    <cfRule type="cellIs" dxfId="128" priority="22" stopIfTrue="1" operator="equal">
      <formula>"..."</formula>
    </cfRule>
  </conditionalFormatting>
  <conditionalFormatting sqref="B37:C41">
    <cfRule type="cellIs" dxfId="127" priority="19" stopIfTrue="1" operator="equal">
      <formula>"."</formula>
    </cfRule>
    <cfRule type="cellIs" dxfId="126" priority="20" stopIfTrue="1" operator="equal">
      <formula>"..."</formula>
    </cfRule>
  </conditionalFormatting>
  <conditionalFormatting sqref="D37:I41">
    <cfRule type="cellIs" dxfId="125" priority="17" stopIfTrue="1" operator="equal">
      <formula>"."</formula>
    </cfRule>
    <cfRule type="cellIs" dxfId="124" priority="1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86</v>
      </c>
      <c r="B3" s="101" t="s">
        <v>1</v>
      </c>
      <c r="C3" s="91"/>
      <c r="D3" s="102" t="s">
        <v>127</v>
      </c>
      <c r="E3" s="122"/>
      <c r="F3" s="101" t="s">
        <v>2</v>
      </c>
      <c r="G3" s="91"/>
      <c r="H3" s="102" t="s">
        <v>127</v>
      </c>
      <c r="I3" s="90"/>
    </row>
    <row r="4" spans="1:9" ht="46.5" customHeight="1">
      <c r="A4" s="105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69">
        <v>1179.4349999999999</v>
      </c>
      <c r="C7" s="78">
        <v>6.5189197781177626</v>
      </c>
      <c r="D7" s="67">
        <v>309.22399999999999</v>
      </c>
      <c r="E7" s="78">
        <v>3.3682324468156395</v>
      </c>
      <c r="F7" s="67">
        <v>2168.2840000000001</v>
      </c>
      <c r="G7" s="78">
        <v>6.3091199610904738</v>
      </c>
      <c r="H7" s="67">
        <v>669.10500000000002</v>
      </c>
      <c r="I7" s="78">
        <v>5.6195294433350966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193</v>
      </c>
      <c r="B9" s="69">
        <v>279.024</v>
      </c>
      <c r="C9" s="78">
        <v>2.0757270898116076</v>
      </c>
      <c r="D9" s="67">
        <v>75.97</v>
      </c>
      <c r="E9" s="78">
        <v>4.0642165390463418</v>
      </c>
      <c r="F9" s="67">
        <v>644.81600000000003</v>
      </c>
      <c r="G9" s="78">
        <v>3.040152383143905</v>
      </c>
      <c r="H9" s="67">
        <v>240.078</v>
      </c>
      <c r="I9" s="78">
        <v>7.929329257327808</v>
      </c>
    </row>
    <row r="10" spans="1:9" ht="12.75" customHeight="1">
      <c r="A10" s="21" t="s">
        <v>148</v>
      </c>
      <c r="B10" s="44">
        <v>419.673</v>
      </c>
      <c r="C10" s="25">
        <v>-3.420652326499237</v>
      </c>
      <c r="D10" s="44">
        <v>107.79</v>
      </c>
      <c r="E10" s="25">
        <v>-3.8970765239254206</v>
      </c>
      <c r="F10" s="44">
        <v>774.80499999999995</v>
      </c>
      <c r="G10" s="25">
        <v>-4.9612880434515887</v>
      </c>
      <c r="H10" s="44">
        <v>211.369</v>
      </c>
      <c r="I10" s="25">
        <v>-8.4034997248235186</v>
      </c>
    </row>
    <row r="11" spans="1:9" ht="12.75" customHeight="1">
      <c r="A11" s="21" t="s">
        <v>149</v>
      </c>
      <c r="B11" s="44">
        <v>96.852999999999994</v>
      </c>
      <c r="C11" s="25">
        <v>-2.6935519520967688</v>
      </c>
      <c r="D11" s="44">
        <v>17.997</v>
      </c>
      <c r="E11" s="25">
        <v>0.42968750000001421</v>
      </c>
      <c r="F11" s="44">
        <v>193.11199999999999</v>
      </c>
      <c r="G11" s="25">
        <v>-4.3109428577091506</v>
      </c>
      <c r="H11" s="44">
        <v>38.323</v>
      </c>
      <c r="I11" s="25">
        <v>-6.8496147395542124</v>
      </c>
    </row>
    <row r="12" spans="1:9" ht="12.75" customHeight="1">
      <c r="A12" s="21" t="s">
        <v>150</v>
      </c>
      <c r="B12" s="44">
        <v>272.61500000000001</v>
      </c>
      <c r="C12" s="25">
        <v>-3.9820936105465989</v>
      </c>
      <c r="D12" s="44">
        <v>46.475999999999999</v>
      </c>
      <c r="E12" s="25">
        <v>-5.8122568093385212</v>
      </c>
      <c r="F12" s="44">
        <v>569.93600000000004</v>
      </c>
      <c r="G12" s="25">
        <v>-1.9272597120123294</v>
      </c>
      <c r="H12" s="44">
        <v>122.146</v>
      </c>
      <c r="I12" s="25">
        <v>-6.613352090277985</v>
      </c>
    </row>
    <row r="13" spans="1:9" ht="12.75" customHeight="1">
      <c r="A13" s="21" t="s">
        <v>151</v>
      </c>
      <c r="B13" s="44">
        <v>177.55799999999999</v>
      </c>
      <c r="C13" s="25">
        <v>5.9257270693512396</v>
      </c>
      <c r="D13" s="44">
        <v>23.058</v>
      </c>
      <c r="E13" s="25">
        <v>9.4248291571753953</v>
      </c>
      <c r="F13" s="44">
        <v>345.35599999999999</v>
      </c>
      <c r="G13" s="25">
        <v>4.9478232859478481</v>
      </c>
      <c r="H13" s="44">
        <v>56.369</v>
      </c>
      <c r="I13" s="25">
        <v>9.5309342452976722</v>
      </c>
    </row>
    <row r="14" spans="1:9" ht="12.75" customHeight="1">
      <c r="A14" s="9" t="s">
        <v>87</v>
      </c>
      <c r="B14" s="44">
        <v>2425.1579999999999</v>
      </c>
      <c r="C14" s="25">
        <v>2.4907648102184794</v>
      </c>
      <c r="D14" s="44">
        <v>580.51499999999999</v>
      </c>
      <c r="E14" s="25">
        <v>1.3737933250443461</v>
      </c>
      <c r="F14" s="44">
        <v>4696.3090000000002</v>
      </c>
      <c r="G14" s="25">
        <v>2.2566621406119509</v>
      </c>
      <c r="H14" s="44">
        <v>1337.39</v>
      </c>
      <c r="I14" s="25">
        <v>2.0825016582614921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69">
        <v>117.88</v>
      </c>
      <c r="C16" s="79">
        <v>22.084593396578157</v>
      </c>
      <c r="D16" s="67">
        <v>17.244</v>
      </c>
      <c r="E16" s="79">
        <v>0.51879918391139768</v>
      </c>
      <c r="F16" s="67">
        <v>223.73</v>
      </c>
      <c r="G16" s="79">
        <v>22.225439368031161</v>
      </c>
      <c r="H16" s="67">
        <v>39.915999999999997</v>
      </c>
      <c r="I16" s="79">
        <v>-1.5926236378876837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194</v>
      </c>
      <c r="B18" s="69">
        <v>178.739</v>
      </c>
      <c r="C18" s="79">
        <v>11.07320407655979</v>
      </c>
      <c r="D18" s="67">
        <v>21.245000000000001</v>
      </c>
      <c r="E18" s="79">
        <v>12.963258361248478</v>
      </c>
      <c r="F18" s="67">
        <v>347.774</v>
      </c>
      <c r="G18" s="79">
        <v>4.8386756420266295</v>
      </c>
      <c r="H18" s="67">
        <v>53.26</v>
      </c>
      <c r="I18" s="79">
        <v>1.1758895157766744</v>
      </c>
    </row>
    <row r="19" spans="1:9" ht="12.75" customHeight="1">
      <c r="A19" s="21" t="s">
        <v>153</v>
      </c>
      <c r="B19" s="44">
        <v>89.34</v>
      </c>
      <c r="C19" s="25">
        <v>2.3942418998063033</v>
      </c>
      <c r="D19" s="44">
        <v>8.0739999999999998</v>
      </c>
      <c r="E19" s="25">
        <v>-6.3123694592712951</v>
      </c>
      <c r="F19" s="44">
        <v>161.905</v>
      </c>
      <c r="G19" s="25">
        <v>-1.491874395371056</v>
      </c>
      <c r="H19" s="44">
        <v>18.117999999999999</v>
      </c>
      <c r="I19" s="25">
        <v>-13.82639714625445</v>
      </c>
    </row>
    <row r="20" spans="1:9" ht="12.75" customHeight="1">
      <c r="A20" s="21" t="s">
        <v>154</v>
      </c>
      <c r="B20" s="44">
        <v>138.36199999999999</v>
      </c>
      <c r="C20" s="25">
        <v>0.52528716424851041</v>
      </c>
      <c r="D20" s="44">
        <v>16.943000000000001</v>
      </c>
      <c r="E20" s="25">
        <v>6.4058280474784937</v>
      </c>
      <c r="F20" s="44">
        <v>271.32799999999997</v>
      </c>
      <c r="G20" s="25">
        <v>1.4336823767350921</v>
      </c>
      <c r="H20" s="44">
        <v>47.665999999999997</v>
      </c>
      <c r="I20" s="25">
        <v>11.163973040416053</v>
      </c>
    </row>
    <row r="21" spans="1:9" ht="12.75" customHeight="1">
      <c r="A21" s="21" t="s">
        <v>155</v>
      </c>
      <c r="B21" s="44">
        <v>131.25</v>
      </c>
      <c r="C21" s="25">
        <v>12.696736302516683</v>
      </c>
      <c r="D21" s="44">
        <v>18.861000000000001</v>
      </c>
      <c r="E21" s="25">
        <v>25.639488409272587</v>
      </c>
      <c r="F21" s="44">
        <v>250.41800000000001</v>
      </c>
      <c r="G21" s="25">
        <v>12.871572741491292</v>
      </c>
      <c r="H21" s="44">
        <v>32.56</v>
      </c>
      <c r="I21" s="25">
        <v>12.074900178989395</v>
      </c>
    </row>
    <row r="22" spans="1:9" ht="12.75" customHeight="1">
      <c r="A22" s="9" t="s">
        <v>105</v>
      </c>
      <c r="B22" s="44">
        <v>655.57100000000003</v>
      </c>
      <c r="C22" s="25">
        <v>9.4754930038458411</v>
      </c>
      <c r="D22" s="44">
        <v>82.367000000000004</v>
      </c>
      <c r="E22" s="25">
        <v>9.07369396808582</v>
      </c>
      <c r="F22" s="44">
        <v>1255.155</v>
      </c>
      <c r="G22" s="25">
        <v>7.417664472079565</v>
      </c>
      <c r="H22" s="44">
        <v>191.52</v>
      </c>
      <c r="I22" s="25">
        <v>2.879796303160191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69">
        <v>67.325000000000003</v>
      </c>
      <c r="C24" s="79">
        <v>-2.7825911165020472</v>
      </c>
      <c r="D24" s="67">
        <v>11.727</v>
      </c>
      <c r="E24" s="79">
        <v>-10.41937208769383</v>
      </c>
      <c r="F24" s="67">
        <v>116.071</v>
      </c>
      <c r="G24" s="79">
        <v>-3.4166271416327589</v>
      </c>
      <c r="H24" s="67">
        <v>23.626999999999999</v>
      </c>
      <c r="I24" s="79">
        <v>-9.8033975949608703</v>
      </c>
    </row>
    <row r="25" spans="1:9" ht="12.75" customHeight="1">
      <c r="A25" s="21" t="s">
        <v>157</v>
      </c>
      <c r="B25" s="44">
        <v>176.08799999999999</v>
      </c>
      <c r="C25" s="25">
        <v>0.1837680994509725</v>
      </c>
      <c r="D25" s="44">
        <v>26.35</v>
      </c>
      <c r="E25" s="25">
        <v>-10.78985678978907</v>
      </c>
      <c r="F25" s="44">
        <v>342.64</v>
      </c>
      <c r="G25" s="25">
        <v>1.0230857681988255</v>
      </c>
      <c r="H25" s="44">
        <v>56.904000000000003</v>
      </c>
      <c r="I25" s="25">
        <v>-11.67129751796719</v>
      </c>
    </row>
    <row r="26" spans="1:9" ht="12.75" customHeight="1">
      <c r="A26" s="9" t="s">
        <v>88</v>
      </c>
      <c r="B26" s="44">
        <v>243.41300000000001</v>
      </c>
      <c r="C26" s="25">
        <v>-0.65464845296449425</v>
      </c>
      <c r="D26" s="44">
        <v>38.076999999999998</v>
      </c>
      <c r="E26" s="25">
        <v>-10.676081448812994</v>
      </c>
      <c r="F26" s="44">
        <v>458.71100000000001</v>
      </c>
      <c r="G26" s="25">
        <v>-0.1384574189011829</v>
      </c>
      <c r="H26" s="44">
        <v>80.531000000000006</v>
      </c>
      <c r="I26" s="25">
        <v>-11.131342558873513</v>
      </c>
    </row>
    <row r="27" spans="1:9" ht="23.1" customHeight="1">
      <c r="A27" s="10" t="s">
        <v>89</v>
      </c>
      <c r="B27" s="42">
        <v>3324.1419999999998</v>
      </c>
      <c r="C27" s="28">
        <v>3.5536641447047685</v>
      </c>
      <c r="D27" s="42">
        <v>700.95899999999995</v>
      </c>
      <c r="E27" s="28">
        <v>1.4719357953418637</v>
      </c>
      <c r="F27" s="42">
        <v>6410.1750000000002</v>
      </c>
      <c r="G27" s="28">
        <v>3.0492584514161081</v>
      </c>
      <c r="H27" s="42">
        <v>1609.441</v>
      </c>
      <c r="I27" s="28">
        <v>1.4214649590014119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224.65600000000001</v>
      </c>
      <c r="C29" s="79">
        <v>1.4246028919444598E-2</v>
      </c>
      <c r="D29" s="67">
        <v>93.403999999999996</v>
      </c>
      <c r="E29" s="79">
        <v>-0.33292073925477439</v>
      </c>
      <c r="F29" s="67">
        <v>404.43900000000002</v>
      </c>
      <c r="G29" s="79">
        <v>-1.2973606179302237</v>
      </c>
      <c r="H29" s="67">
        <v>181.37899999999999</v>
      </c>
      <c r="I29" s="79">
        <v>-1.8054938986757918</v>
      </c>
    </row>
    <row r="30" spans="1:9" ht="12.75" customHeight="1">
      <c r="A30" s="21" t="s">
        <v>160</v>
      </c>
      <c r="B30" s="44">
        <v>353.78699999999998</v>
      </c>
      <c r="C30" s="25">
        <v>-2.9047317157512538</v>
      </c>
      <c r="D30" s="44">
        <v>79.566000000000003</v>
      </c>
      <c r="E30" s="25">
        <v>-8.6435345718419114</v>
      </c>
      <c r="F30" s="44">
        <v>614.53</v>
      </c>
      <c r="G30" s="25">
        <v>-1.588125173153216</v>
      </c>
      <c r="H30" s="44">
        <v>148.387</v>
      </c>
      <c r="I30" s="25">
        <v>-7.2587046330960447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190.273</v>
      </c>
      <c r="C32" s="79">
        <v>-0.28927027381108417</v>
      </c>
      <c r="D32" s="67">
        <v>36.076999999999998</v>
      </c>
      <c r="E32" s="79">
        <v>-8.2430438984688976</v>
      </c>
      <c r="F32" s="67">
        <v>352.37200000000001</v>
      </c>
      <c r="G32" s="79">
        <v>-0.78946775683041892</v>
      </c>
      <c r="H32" s="67">
        <v>67.272999999999996</v>
      </c>
      <c r="I32" s="79">
        <v>-5.5605469298368746</v>
      </c>
    </row>
    <row r="33" spans="1:9" ht="12.75" customHeight="1">
      <c r="A33" s="21" t="s">
        <v>161</v>
      </c>
      <c r="B33" s="44">
        <v>110.479</v>
      </c>
      <c r="C33" s="25">
        <v>-1.511923334076215</v>
      </c>
      <c r="D33" s="44">
        <v>23.082000000000001</v>
      </c>
      <c r="E33" s="25">
        <v>-5.1021666735188944</v>
      </c>
      <c r="F33" s="44">
        <v>207.27699999999999</v>
      </c>
      <c r="G33" s="25">
        <v>-2.6164456931302453</v>
      </c>
      <c r="H33" s="44">
        <v>44.698</v>
      </c>
      <c r="I33" s="25">
        <v>-7.459472888760061</v>
      </c>
    </row>
    <row r="34" spans="1:9" ht="12.75" customHeight="1">
      <c r="A34" s="9" t="s">
        <v>90</v>
      </c>
      <c r="B34" s="44">
        <v>879.19500000000005</v>
      </c>
      <c r="C34" s="25">
        <v>-1.434985622116713</v>
      </c>
      <c r="D34" s="44">
        <v>232.12899999999999</v>
      </c>
      <c r="E34" s="25">
        <v>-5.0406829998649982</v>
      </c>
      <c r="F34" s="44">
        <v>1578.6179999999999</v>
      </c>
      <c r="G34" s="25">
        <v>-1.4733270753652334</v>
      </c>
      <c r="H34" s="44">
        <v>441.73700000000002</v>
      </c>
      <c r="I34" s="25">
        <v>-4.8493268712977908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430.36900000000003</v>
      </c>
      <c r="C36" s="79">
        <v>5.2463097555488076</v>
      </c>
      <c r="D36" s="67">
        <v>139.79499999999999</v>
      </c>
      <c r="E36" s="79">
        <v>-1.5195277276826005</v>
      </c>
      <c r="F36" s="67">
        <v>809.76900000000001</v>
      </c>
      <c r="G36" s="79">
        <v>6.6108358040750232</v>
      </c>
      <c r="H36" s="67">
        <v>289.38600000000002</v>
      </c>
      <c r="I36" s="79">
        <v>-1.4114448657543193</v>
      </c>
    </row>
    <row r="37" spans="1:9" ht="12.75" customHeight="1">
      <c r="A37" s="21" t="s">
        <v>163</v>
      </c>
      <c r="B37" s="44">
        <v>397.02300000000002</v>
      </c>
      <c r="C37" s="25">
        <v>8.0837614236828585</v>
      </c>
      <c r="D37" s="44">
        <v>85.602999999999994</v>
      </c>
      <c r="E37" s="25">
        <v>0.40229885057472359</v>
      </c>
      <c r="F37" s="44">
        <v>746.64400000000001</v>
      </c>
      <c r="G37" s="25">
        <v>10.373556846571176</v>
      </c>
      <c r="H37" s="44">
        <v>191.35</v>
      </c>
      <c r="I37" s="25">
        <v>5.029447765208289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69">
        <v>49.811999999999998</v>
      </c>
      <c r="C39" s="79">
        <v>-3.6052249637155285</v>
      </c>
      <c r="D39" s="67">
        <v>4.2069999999999999</v>
      </c>
      <c r="E39" s="79">
        <v>-18.437378829003492</v>
      </c>
      <c r="F39" s="67">
        <v>98.531000000000006</v>
      </c>
      <c r="G39" s="79">
        <v>-6.1511205935859863</v>
      </c>
      <c r="H39" s="67">
        <v>11.757</v>
      </c>
      <c r="I39" s="79">
        <v>-15.925343249427911</v>
      </c>
    </row>
    <row r="40" spans="1:9" ht="12.75" customHeight="1">
      <c r="A40" s="21" t="s">
        <v>165</v>
      </c>
      <c r="B40" s="44">
        <v>398.17399999999998</v>
      </c>
      <c r="C40" s="25">
        <v>-3.3222696227088448</v>
      </c>
      <c r="D40" s="44">
        <v>102.251</v>
      </c>
      <c r="E40" s="25">
        <v>-5.8410225242646874</v>
      </c>
      <c r="F40" s="44">
        <v>700.05</v>
      </c>
      <c r="G40" s="25">
        <v>-4.4863643557656161</v>
      </c>
      <c r="H40" s="44">
        <v>177.25399999999999</v>
      </c>
      <c r="I40" s="25">
        <v>-6.4918759231905483</v>
      </c>
    </row>
    <row r="41" spans="1:9" ht="12.75" customHeight="1">
      <c r="A41" s="9" t="s">
        <v>139</v>
      </c>
      <c r="B41" s="44">
        <v>1275.3779999999999</v>
      </c>
      <c r="C41" s="25">
        <v>2.8715648056061696</v>
      </c>
      <c r="D41" s="44">
        <v>331.85599999999999</v>
      </c>
      <c r="E41" s="25">
        <v>-2.6712497507068207</v>
      </c>
      <c r="F41" s="44">
        <v>2354.9940000000001</v>
      </c>
      <c r="G41" s="25">
        <v>3.564155189193059</v>
      </c>
      <c r="H41" s="44">
        <v>669.74699999999996</v>
      </c>
      <c r="I41" s="25">
        <v>-1.4004946559491316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55.203000000000003</v>
      </c>
      <c r="C43" s="79">
        <v>-5.4046643933032925</v>
      </c>
      <c r="D43" s="67">
        <v>10.922000000000001</v>
      </c>
      <c r="E43" s="79">
        <v>-11.044143997393704</v>
      </c>
      <c r="F43" s="67">
        <v>110.658</v>
      </c>
      <c r="G43" s="79">
        <v>-4.2063072967615085</v>
      </c>
      <c r="H43" s="67">
        <v>21.838999999999999</v>
      </c>
      <c r="I43" s="79">
        <v>-8.8103887427450047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155.376</v>
      </c>
      <c r="C45" s="79">
        <v>-2.0550190372929222</v>
      </c>
      <c r="D45" s="67">
        <v>20.212</v>
      </c>
      <c r="E45" s="79">
        <v>-3.3427382717230074</v>
      </c>
      <c r="F45" s="67">
        <v>352.16</v>
      </c>
      <c r="G45" s="79">
        <v>-2.5510613511023053</v>
      </c>
      <c r="H45" s="67">
        <v>61.018999999999998</v>
      </c>
      <c r="I45" s="79">
        <v>-0.33971940483773722</v>
      </c>
    </row>
    <row r="46" spans="1:9" ht="12.75" customHeight="1">
      <c r="A46" s="21" t="s">
        <v>168</v>
      </c>
      <c r="B46" s="44">
        <v>59.957999999999998</v>
      </c>
      <c r="C46" s="25">
        <v>0.80193675291269528</v>
      </c>
      <c r="D46" s="44">
        <v>9.9250000000000007</v>
      </c>
      <c r="E46" s="25">
        <v>8.8148229360815833</v>
      </c>
      <c r="F46" s="44">
        <v>107.53700000000001</v>
      </c>
      <c r="G46" s="25">
        <v>4.0714216587631995</v>
      </c>
      <c r="H46" s="44">
        <v>18.568000000000001</v>
      </c>
      <c r="I46" s="25">
        <v>15.530114484818313</v>
      </c>
    </row>
    <row r="47" spans="1:9" ht="12.75" customHeight="1">
      <c r="A47" s="21" t="s">
        <v>169</v>
      </c>
      <c r="B47" s="44">
        <v>244.44200000000001</v>
      </c>
      <c r="C47" s="25">
        <v>-2.2232000000000056</v>
      </c>
      <c r="D47" s="44">
        <v>47.899000000000001</v>
      </c>
      <c r="E47" s="25">
        <v>-8.9649536262733704</v>
      </c>
      <c r="F47" s="44">
        <v>675.673</v>
      </c>
      <c r="G47" s="25">
        <v>-1.5745496604426563</v>
      </c>
      <c r="H47" s="44">
        <v>133.29900000000001</v>
      </c>
      <c r="I47" s="25">
        <v>-5.9081379836096914</v>
      </c>
    </row>
    <row r="48" spans="1:9" ht="12.75" customHeight="1">
      <c r="A48" s="9" t="s">
        <v>91</v>
      </c>
      <c r="B48" s="44">
        <v>514.97900000000004</v>
      </c>
      <c r="C48" s="25">
        <v>-2.1833936718622482</v>
      </c>
      <c r="D48" s="44">
        <v>88.957999999999998</v>
      </c>
      <c r="E48" s="25">
        <v>-6.287002507216144</v>
      </c>
      <c r="F48" s="44">
        <v>1246.028</v>
      </c>
      <c r="G48" s="25">
        <v>-1.6325783053395071</v>
      </c>
      <c r="H48" s="44">
        <v>234.72499999999999</v>
      </c>
      <c r="I48" s="25">
        <v>-3.3723452866616981</v>
      </c>
    </row>
    <row r="49" spans="1:9" ht="23.1" customHeight="1">
      <c r="A49" s="10" t="s">
        <v>92</v>
      </c>
      <c r="B49" s="42">
        <v>2669.5520000000001</v>
      </c>
      <c r="C49" s="28">
        <v>0.4253180480662877</v>
      </c>
      <c r="D49" s="42">
        <v>652.94299999999998</v>
      </c>
      <c r="E49" s="28">
        <v>-4.0270981757677475</v>
      </c>
      <c r="F49" s="42">
        <v>5179.6400000000003</v>
      </c>
      <c r="G49" s="28">
        <v>0.71479418434694253</v>
      </c>
      <c r="H49" s="42">
        <v>1346.2090000000001</v>
      </c>
      <c r="I49" s="28">
        <v>-2.9008379092444159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8" t="s">
        <v>86</v>
      </c>
      <c r="B3" s="101" t="s">
        <v>1</v>
      </c>
      <c r="C3" s="91"/>
      <c r="D3" s="102" t="s">
        <v>127</v>
      </c>
      <c r="E3" s="122"/>
      <c r="F3" s="101" t="s">
        <v>2</v>
      </c>
      <c r="G3" s="91"/>
      <c r="H3" s="102" t="s">
        <v>127</v>
      </c>
      <c r="I3" s="90"/>
    </row>
    <row r="4" spans="1:9" ht="46.5" customHeight="1">
      <c r="A4" s="105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69">
        <v>413.17099999999999</v>
      </c>
      <c r="C7" s="78">
        <v>1.5189599718911353</v>
      </c>
      <c r="D7" s="67">
        <v>130.90700000000001</v>
      </c>
      <c r="E7" s="78">
        <v>1.417758392277463</v>
      </c>
      <c r="F7" s="67">
        <v>730.58199999999999</v>
      </c>
      <c r="G7" s="78">
        <v>3.0877706896722117</v>
      </c>
      <c r="H7" s="67">
        <v>233.50700000000001</v>
      </c>
      <c r="I7" s="78">
        <v>2.5601946608807111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69">
        <v>571.99599999999998</v>
      </c>
      <c r="C9" s="78">
        <v>2.2421941471296947</v>
      </c>
      <c r="D9" s="67">
        <v>198.16800000000001</v>
      </c>
      <c r="E9" s="78">
        <v>0.38397244313863155</v>
      </c>
      <c r="F9" s="67">
        <v>1380.498</v>
      </c>
      <c r="G9" s="78">
        <v>1.2872041169401172</v>
      </c>
      <c r="H9" s="67">
        <v>465.23500000000001</v>
      </c>
      <c r="I9" s="78">
        <v>-0.60652802761957503</v>
      </c>
    </row>
    <row r="10" spans="1:9" ht="12.75" customHeight="1">
      <c r="A10" s="21" t="s">
        <v>172</v>
      </c>
      <c r="B10" s="44">
        <v>134.6</v>
      </c>
      <c r="C10" s="25">
        <v>4.8564261564588662</v>
      </c>
      <c r="D10" s="44">
        <v>35.575000000000003</v>
      </c>
      <c r="E10" s="25">
        <v>15.462010320989265</v>
      </c>
      <c r="F10" s="44">
        <v>283.09199999999998</v>
      </c>
      <c r="G10" s="25">
        <v>2.6528776978417312</v>
      </c>
      <c r="H10" s="44">
        <v>70.171999999999997</v>
      </c>
      <c r="I10" s="25">
        <v>10.203376521397729</v>
      </c>
    </row>
    <row r="11" spans="1:9" ht="12.75" customHeight="1">
      <c r="A11" s="21" t="s">
        <v>173</v>
      </c>
      <c r="B11" s="44">
        <v>759.40200000000004</v>
      </c>
      <c r="C11" s="25">
        <v>3.1144725139687495</v>
      </c>
      <c r="D11" s="44">
        <v>288.43200000000002</v>
      </c>
      <c r="E11" s="25">
        <v>2.1399558764682638</v>
      </c>
      <c r="F11" s="44">
        <v>1403.2049999999999</v>
      </c>
      <c r="G11" s="25">
        <v>3.6937056105395811</v>
      </c>
      <c r="H11" s="44">
        <v>500.64800000000002</v>
      </c>
      <c r="I11" s="25">
        <v>3.2779242426117747</v>
      </c>
    </row>
    <row r="12" spans="1:9" ht="12.75" customHeight="1">
      <c r="A12" s="21" t="s">
        <v>93</v>
      </c>
      <c r="B12" s="44">
        <v>1879.1690000000001</v>
      </c>
      <c r="C12" s="25">
        <v>2.6155044144179556</v>
      </c>
      <c r="D12" s="44">
        <v>653.08199999999999</v>
      </c>
      <c r="E12" s="25">
        <v>2.0939928433749628</v>
      </c>
      <c r="F12" s="44">
        <v>3797.377</v>
      </c>
      <c r="G12" s="25">
        <v>2.6137840649615498</v>
      </c>
      <c r="H12" s="44">
        <v>1269.5619999999999</v>
      </c>
      <c r="I12" s="25">
        <v>2.0396484445641079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69">
        <v>53.082000000000001</v>
      </c>
      <c r="C14" s="79">
        <v>-1.0310431621142868</v>
      </c>
      <c r="D14" s="67">
        <v>10.718</v>
      </c>
      <c r="E14" s="79">
        <v>-2.0382049172836219</v>
      </c>
      <c r="F14" s="67">
        <v>106.468</v>
      </c>
      <c r="G14" s="79">
        <v>-3.2821286143839501</v>
      </c>
      <c r="H14" s="67">
        <v>24.581</v>
      </c>
      <c r="I14" s="79">
        <v>-6.9711993339136313</v>
      </c>
    </row>
    <row r="15" spans="1:9" ht="12.75" customHeight="1">
      <c r="A15" s="21" t="s">
        <v>175</v>
      </c>
      <c r="B15" s="44">
        <v>202.21100000000001</v>
      </c>
      <c r="C15" s="25">
        <v>5.4538912037882028</v>
      </c>
      <c r="D15" s="44">
        <v>51.648000000000003</v>
      </c>
      <c r="E15" s="25">
        <v>3.0980517406579366</v>
      </c>
      <c r="F15" s="44">
        <v>385.78399999999999</v>
      </c>
      <c r="G15" s="25">
        <v>5.4760700468893049</v>
      </c>
      <c r="H15" s="44">
        <v>98.186000000000007</v>
      </c>
      <c r="I15" s="25">
        <v>6.7471189388997601</v>
      </c>
    </row>
    <row r="16" spans="1:9" ht="12.75" customHeight="1">
      <c r="A16" s="21" t="s">
        <v>176</v>
      </c>
      <c r="B16" s="44">
        <v>76.269000000000005</v>
      </c>
      <c r="C16" s="25">
        <v>8.2735906645277453</v>
      </c>
      <c r="D16" s="44">
        <v>14.135</v>
      </c>
      <c r="E16" s="25">
        <v>27.941708906589426</v>
      </c>
      <c r="F16" s="44">
        <v>158.15</v>
      </c>
      <c r="G16" s="25">
        <v>9.7273294942066286</v>
      </c>
      <c r="H16" s="44">
        <v>38.902000000000001</v>
      </c>
      <c r="I16" s="25">
        <v>30.050479724534483</v>
      </c>
    </row>
    <row r="17" spans="1:9" ht="12.75" customHeight="1">
      <c r="A17" s="8" t="s">
        <v>94</v>
      </c>
      <c r="B17" s="44">
        <v>331.56200000000001</v>
      </c>
      <c r="C17" s="25">
        <v>4.9814931497740957</v>
      </c>
      <c r="D17" s="44">
        <v>76.501000000000005</v>
      </c>
      <c r="E17" s="25">
        <v>6.1261011306096975</v>
      </c>
      <c r="F17" s="44">
        <v>650.40200000000004</v>
      </c>
      <c r="G17" s="25">
        <v>4.9093014778229787</v>
      </c>
      <c r="H17" s="44">
        <v>161.66900000000001</v>
      </c>
      <c r="I17" s="25">
        <v>9.003074516572724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69">
        <v>398.964</v>
      </c>
      <c r="C19" s="79">
        <v>1.6932562875808372</v>
      </c>
      <c r="D19" s="67">
        <v>97.31</v>
      </c>
      <c r="E19" s="79">
        <v>-0.66556419836263103</v>
      </c>
      <c r="F19" s="67">
        <v>798.10500000000002</v>
      </c>
      <c r="G19" s="79">
        <v>4.4780906326376453</v>
      </c>
      <c r="H19" s="67">
        <v>184.03700000000001</v>
      </c>
      <c r="I19" s="79">
        <v>1.8089584935303549</v>
      </c>
    </row>
    <row r="20" spans="1:9" ht="12.75" customHeight="1">
      <c r="A20" s="21" t="s">
        <v>178</v>
      </c>
      <c r="B20" s="44">
        <v>264.34500000000003</v>
      </c>
      <c r="C20" s="25">
        <v>5.7265815291948456</v>
      </c>
      <c r="D20" s="44">
        <v>74.546000000000006</v>
      </c>
      <c r="E20" s="25">
        <v>12.64638771778715</v>
      </c>
      <c r="F20" s="44">
        <v>538.73800000000006</v>
      </c>
      <c r="G20" s="25">
        <v>3.0572580706869132</v>
      </c>
      <c r="H20" s="44">
        <v>148.602</v>
      </c>
      <c r="I20" s="25">
        <v>5.8788323560216895</v>
      </c>
    </row>
    <row r="21" spans="1:9" ht="12.75" customHeight="1">
      <c r="A21" s="21" t="s">
        <v>179</v>
      </c>
      <c r="B21" s="44">
        <v>174.16900000000001</v>
      </c>
      <c r="C21" s="25">
        <v>4.8642302366187096</v>
      </c>
      <c r="D21" s="44">
        <v>58.921999999999997</v>
      </c>
      <c r="E21" s="25">
        <v>4.2904173599065416</v>
      </c>
      <c r="F21" s="44">
        <v>386.983</v>
      </c>
      <c r="G21" s="25">
        <v>3.0618984462802814</v>
      </c>
      <c r="H21" s="44">
        <v>136.446</v>
      </c>
      <c r="I21" s="25">
        <v>3.9715317676821513</v>
      </c>
    </row>
    <row r="22" spans="1:9" ht="12.75" customHeight="1">
      <c r="A22" s="9" t="s">
        <v>95</v>
      </c>
      <c r="B22" s="44">
        <v>837.47799999999995</v>
      </c>
      <c r="C22" s="25">
        <v>3.5921121966062941</v>
      </c>
      <c r="D22" s="44">
        <v>230.77799999999999</v>
      </c>
      <c r="E22" s="25">
        <v>4.5962372584833986</v>
      </c>
      <c r="F22" s="44">
        <v>1723.826</v>
      </c>
      <c r="G22" s="25">
        <v>3.7113021233482897</v>
      </c>
      <c r="H22" s="44">
        <v>469.08499999999998</v>
      </c>
      <c r="I22" s="25">
        <v>3.6991104272778585</v>
      </c>
    </row>
    <row r="23" spans="1:9" ht="27" customHeight="1">
      <c r="A23" s="10" t="s">
        <v>96</v>
      </c>
      <c r="B23" s="42">
        <v>3048.2089999999998</v>
      </c>
      <c r="C23" s="28">
        <v>3.1354686911592182</v>
      </c>
      <c r="D23" s="42">
        <v>960.36099999999999</v>
      </c>
      <c r="E23" s="28">
        <v>2.9978260613100076</v>
      </c>
      <c r="F23" s="42">
        <v>6171.6049999999996</v>
      </c>
      <c r="G23" s="28">
        <v>3.1565725155049904</v>
      </c>
      <c r="H23" s="42">
        <v>1900.316</v>
      </c>
      <c r="I23" s="28">
        <v>3.0063641927026197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69">
        <v>166.93799999999999</v>
      </c>
      <c r="C25" s="79">
        <v>-2.2748559921322453</v>
      </c>
      <c r="D25" s="67">
        <v>32.380000000000003</v>
      </c>
      <c r="E25" s="79">
        <v>-0.61082292274163308</v>
      </c>
      <c r="F25" s="67">
        <v>312.26299999999998</v>
      </c>
      <c r="G25" s="79">
        <v>-2.1643570374501451</v>
      </c>
      <c r="H25" s="67">
        <v>70.915999999999997</v>
      </c>
      <c r="I25" s="79">
        <v>-1.5014514493659448</v>
      </c>
    </row>
    <row r="26" spans="1:9" ht="12.75" customHeight="1">
      <c r="A26" s="21" t="s">
        <v>181</v>
      </c>
      <c r="B26" s="44">
        <v>93.436999999999998</v>
      </c>
      <c r="C26" s="25">
        <v>-6.6675323637525992</v>
      </c>
      <c r="D26" s="44">
        <v>14.707000000000001</v>
      </c>
      <c r="E26" s="25">
        <v>-9.4452312049750731</v>
      </c>
      <c r="F26" s="44">
        <v>173.89699999999999</v>
      </c>
      <c r="G26" s="25">
        <v>-6.0995825976143863</v>
      </c>
      <c r="H26" s="44">
        <v>34.073999999999998</v>
      </c>
      <c r="I26" s="25">
        <v>-8.4549044894011445</v>
      </c>
    </row>
    <row r="27" spans="1:9" ht="12.75" customHeight="1">
      <c r="A27" s="21" t="s">
        <v>182</v>
      </c>
      <c r="B27" s="44">
        <v>52.398000000000003</v>
      </c>
      <c r="C27" s="25">
        <v>-8.0091533180777219E-2</v>
      </c>
      <c r="D27" s="44">
        <v>8.1150000000000002</v>
      </c>
      <c r="E27" s="25">
        <v>4.872059963814948</v>
      </c>
      <c r="F27" s="44">
        <v>100.11</v>
      </c>
      <c r="G27" s="25">
        <v>-0.22922064979070456</v>
      </c>
      <c r="H27" s="44">
        <v>20.231000000000002</v>
      </c>
      <c r="I27" s="25">
        <v>4.2942571399113376</v>
      </c>
    </row>
    <row r="28" spans="1:9" ht="12.75" customHeight="1">
      <c r="A28" s="9" t="s">
        <v>97</v>
      </c>
      <c r="B28" s="44">
        <v>312.77300000000002</v>
      </c>
      <c r="C28" s="25">
        <v>-3.27884567809609</v>
      </c>
      <c r="D28" s="44">
        <v>55.201999999999998</v>
      </c>
      <c r="E28" s="25">
        <v>-2.3975388097174601</v>
      </c>
      <c r="F28" s="44">
        <v>586.27</v>
      </c>
      <c r="G28" s="25">
        <v>-3.048433613801123</v>
      </c>
      <c r="H28" s="44">
        <v>125.221</v>
      </c>
      <c r="I28" s="25">
        <v>-2.6396404801890867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69">
        <v>256.024</v>
      </c>
      <c r="C30" s="79">
        <v>6.9820111568434982</v>
      </c>
      <c r="D30" s="67">
        <v>72.102000000000004</v>
      </c>
      <c r="E30" s="79">
        <v>7.761287719140924</v>
      </c>
      <c r="F30" s="67">
        <v>393.81400000000002</v>
      </c>
      <c r="G30" s="79">
        <v>8.3853957384971949</v>
      </c>
      <c r="H30" s="67">
        <v>112.849</v>
      </c>
      <c r="I30" s="79">
        <v>10.940817931576888</v>
      </c>
    </row>
    <row r="31" spans="1:9" ht="15" customHeight="1">
      <c r="A31" s="9" t="s">
        <v>146</v>
      </c>
      <c r="B31" s="69"/>
      <c r="C31" s="79"/>
      <c r="D31" s="67"/>
      <c r="E31" s="79"/>
      <c r="F31" s="67"/>
      <c r="G31" s="79"/>
      <c r="H31" s="67"/>
      <c r="I31" s="79"/>
    </row>
    <row r="32" spans="1:9" ht="12.75" customHeight="1">
      <c r="A32" s="21" t="s">
        <v>184</v>
      </c>
      <c r="B32" s="69">
        <v>107.33</v>
      </c>
      <c r="C32" s="79">
        <v>-12.592737371022778</v>
      </c>
      <c r="D32" s="67">
        <v>22.390999999999998</v>
      </c>
      <c r="E32" s="79">
        <v>-21.04446560174901</v>
      </c>
      <c r="F32" s="67">
        <v>190.886</v>
      </c>
      <c r="G32" s="79">
        <v>-10.922479607264862</v>
      </c>
      <c r="H32" s="67">
        <v>44.344999999999999</v>
      </c>
      <c r="I32" s="79">
        <v>-13.770976335388028</v>
      </c>
    </row>
    <row r="33" spans="1:9" ht="12.75" customHeight="1">
      <c r="A33" s="21" t="s">
        <v>185</v>
      </c>
      <c r="B33" s="44">
        <v>92.400999999999996</v>
      </c>
      <c r="C33" s="25">
        <v>-0.1340178330181061</v>
      </c>
      <c r="D33" s="44">
        <v>14.01</v>
      </c>
      <c r="E33" s="25">
        <v>7.9602373429914479</v>
      </c>
      <c r="F33" s="44">
        <v>193.55799999999999</v>
      </c>
      <c r="G33" s="25">
        <v>0.42805331728349927</v>
      </c>
      <c r="H33" s="44">
        <v>29.16</v>
      </c>
      <c r="I33" s="25">
        <v>5.7441253263707637</v>
      </c>
    </row>
    <row r="34" spans="1:9" ht="12.75" customHeight="1">
      <c r="A34" s="9" t="s">
        <v>141</v>
      </c>
      <c r="B34" s="44">
        <v>455.755</v>
      </c>
      <c r="C34" s="25">
        <v>0.24679246777070318</v>
      </c>
      <c r="D34" s="44">
        <v>108.503</v>
      </c>
      <c r="E34" s="25">
        <v>0.23834819160238396</v>
      </c>
      <c r="F34" s="44">
        <v>778.25800000000004</v>
      </c>
      <c r="G34" s="25">
        <v>1.0237924324773502</v>
      </c>
      <c r="H34" s="44">
        <v>186.35400000000001</v>
      </c>
      <c r="I34" s="25">
        <v>3.1158181305091119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69">
        <v>471.02199999999999</v>
      </c>
      <c r="C36" s="79">
        <v>0.97107774624217313</v>
      </c>
      <c r="D36" s="67">
        <v>86.269000000000005</v>
      </c>
      <c r="E36" s="79">
        <v>-1.8320645432924749</v>
      </c>
      <c r="F36" s="67">
        <v>1097.4929999999999</v>
      </c>
      <c r="G36" s="79">
        <v>-0.66857939323728033</v>
      </c>
      <c r="H36" s="67">
        <v>173.499</v>
      </c>
      <c r="I36" s="79">
        <v>-4.3497676264823184</v>
      </c>
    </row>
    <row r="37" spans="1:9" ht="12.75" customHeight="1">
      <c r="A37" s="21" t="s">
        <v>187</v>
      </c>
      <c r="B37" s="44">
        <v>161.339</v>
      </c>
      <c r="C37" s="25">
        <v>1.1948517882007508</v>
      </c>
      <c r="D37" s="44">
        <v>27.327999999999999</v>
      </c>
      <c r="E37" s="25">
        <v>-1.8285016345152059</v>
      </c>
      <c r="F37" s="44">
        <v>303.911</v>
      </c>
      <c r="G37" s="25">
        <v>-1.0857263180071186E-2</v>
      </c>
      <c r="H37" s="44">
        <v>52.893000000000001</v>
      </c>
      <c r="I37" s="25">
        <v>-6.4883404345596887</v>
      </c>
    </row>
    <row r="38" spans="1:9" ht="12.75" customHeight="1">
      <c r="A38" s="21" t="s">
        <v>188</v>
      </c>
      <c r="B38" s="44">
        <v>74.421999999999997</v>
      </c>
      <c r="C38" s="25">
        <v>5.6500383294057599</v>
      </c>
      <c r="D38" s="44">
        <v>8.7690000000000001</v>
      </c>
      <c r="E38" s="25">
        <v>16.068828590337517</v>
      </c>
      <c r="F38" s="44">
        <v>136.46299999999999</v>
      </c>
      <c r="G38" s="25">
        <v>8.220655527094209</v>
      </c>
      <c r="H38" s="44">
        <v>15.709</v>
      </c>
      <c r="I38" s="25">
        <v>14.706097115735673</v>
      </c>
    </row>
    <row r="39" spans="1:9" ht="12.75" customHeight="1">
      <c r="A39" s="21" t="s">
        <v>98</v>
      </c>
      <c r="B39" s="44">
        <v>706.78300000000002</v>
      </c>
      <c r="C39" s="25">
        <v>1.4956172598396194</v>
      </c>
      <c r="D39" s="44">
        <v>122.366</v>
      </c>
      <c r="E39" s="25">
        <v>-0.73415482960307088</v>
      </c>
      <c r="F39" s="44">
        <v>1537.867</v>
      </c>
      <c r="G39" s="25">
        <v>0.19193170202245824</v>
      </c>
      <c r="H39" s="44">
        <v>242.101</v>
      </c>
      <c r="I39" s="25">
        <v>-3.7934090213672391</v>
      </c>
    </row>
    <row r="40" spans="1:9" ht="27" customHeight="1">
      <c r="A40" s="19" t="s">
        <v>99</v>
      </c>
      <c r="B40" s="42">
        <v>1475.3109999999999</v>
      </c>
      <c r="C40" s="28">
        <v>6.3348790709568448E-2</v>
      </c>
      <c r="D40" s="42">
        <v>286.07100000000003</v>
      </c>
      <c r="E40" s="28">
        <v>-0.69530745572318153</v>
      </c>
      <c r="F40" s="42">
        <v>2902.395</v>
      </c>
      <c r="G40" s="28">
        <v>-0.26120310818296844</v>
      </c>
      <c r="H40" s="42">
        <v>553.67600000000004</v>
      </c>
      <c r="I40" s="28">
        <v>-1.3030628215320803</v>
      </c>
    </row>
    <row r="41" spans="1:9" ht="45" customHeight="1">
      <c r="A41" s="10" t="s">
        <v>100</v>
      </c>
      <c r="B41" s="42">
        <v>10517.214</v>
      </c>
      <c r="C41" s="28">
        <v>2.1264335838715738</v>
      </c>
      <c r="D41" s="42">
        <v>2600.3339999999998</v>
      </c>
      <c r="E41" s="28">
        <v>0.33643114428647891</v>
      </c>
      <c r="F41" s="42">
        <v>20663.814999999999</v>
      </c>
      <c r="G41" s="28">
        <v>2.0126701423559581</v>
      </c>
      <c r="H41" s="42">
        <v>5409.6419999999998</v>
      </c>
      <c r="I41" s="28">
        <v>0.56685535818856181</v>
      </c>
    </row>
    <row r="42" spans="1:9" ht="63" customHeight="1">
      <c r="A42" s="123" t="s">
        <v>101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231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131</v>
      </c>
    </row>
    <row r="3" spans="1:9" ht="16.5" customHeight="1">
      <c r="A3" s="98" t="s">
        <v>46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5" t="s">
        <v>132</v>
      </c>
      <c r="D4" s="117" t="s">
        <v>212</v>
      </c>
      <c r="E4" s="127"/>
      <c r="F4" s="124" t="s">
        <v>21</v>
      </c>
      <c r="G4" s="115" t="s">
        <v>132</v>
      </c>
      <c r="H4" s="117" t="s">
        <v>212</v>
      </c>
      <c r="I4" s="118"/>
    </row>
    <row r="5" spans="1:9" ht="39.950000000000003" customHeight="1">
      <c r="A5" s="106"/>
      <c r="B5" s="125"/>
      <c r="C5" s="126"/>
      <c r="D5" s="83" t="s">
        <v>215</v>
      </c>
      <c r="E5" s="82" t="s">
        <v>213</v>
      </c>
      <c r="F5" s="125"/>
      <c r="G5" s="126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2601833</v>
      </c>
      <c r="C6" s="28">
        <v>5.0445196105109318</v>
      </c>
      <c r="D6" s="85">
        <v>100</v>
      </c>
      <c r="E6" s="25" t="s">
        <v>214</v>
      </c>
      <c r="F6" s="47">
        <v>6496403</v>
      </c>
      <c r="G6" s="28">
        <v>5.9356829614753082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1882028</v>
      </c>
      <c r="C7" s="25">
        <v>4.8727197348910494</v>
      </c>
      <c r="D7" s="86">
        <v>72.334696346767828</v>
      </c>
      <c r="E7" s="25" t="s">
        <v>214</v>
      </c>
      <c r="F7" s="46">
        <v>4820489</v>
      </c>
      <c r="G7" s="25">
        <v>5.3986397520715741</v>
      </c>
      <c r="H7" s="86">
        <v>74.202431714904378</v>
      </c>
      <c r="I7" s="25" t="s">
        <v>214</v>
      </c>
    </row>
    <row r="8" spans="1:9" ht="17.100000000000001" customHeight="1">
      <c r="A8" s="10" t="s">
        <v>49</v>
      </c>
      <c r="B8" s="46">
        <v>719805</v>
      </c>
      <c r="C8" s="25">
        <v>5.4963850371462399</v>
      </c>
      <c r="D8" s="86">
        <v>27.665303653232165</v>
      </c>
      <c r="E8" s="86">
        <v>100</v>
      </c>
      <c r="F8" s="46">
        <v>1675914</v>
      </c>
      <c r="G8" s="25">
        <v>7.5113627251295156</v>
      </c>
      <c r="H8" s="86">
        <v>25.797568285095611</v>
      </c>
      <c r="I8" s="86">
        <v>100</v>
      </c>
    </row>
    <row r="9" spans="1:9" ht="17.100000000000001" customHeight="1">
      <c r="A9" s="10" t="s">
        <v>50</v>
      </c>
      <c r="B9" s="46">
        <v>593938</v>
      </c>
      <c r="C9" s="25">
        <v>6.7680769673262802</v>
      </c>
      <c r="D9" s="25" t="s">
        <v>214</v>
      </c>
      <c r="E9" s="86">
        <v>82.51373635915283</v>
      </c>
      <c r="F9" s="46">
        <v>1336492</v>
      </c>
      <c r="G9" s="25">
        <v>9.7792409621532528</v>
      </c>
      <c r="H9" s="25" t="s">
        <v>214</v>
      </c>
      <c r="I9" s="86">
        <v>79.747051459681103</v>
      </c>
    </row>
    <row r="10" spans="1:9" ht="16.899999999999999" customHeight="1">
      <c r="A10" s="21" t="s">
        <v>51</v>
      </c>
      <c r="B10" s="46">
        <v>40350</v>
      </c>
      <c r="C10" s="25">
        <v>14.263868830175852</v>
      </c>
      <c r="D10" s="25" t="s">
        <v>214</v>
      </c>
      <c r="E10" s="86">
        <v>5.6056848729864335</v>
      </c>
      <c r="F10" s="46">
        <v>101549</v>
      </c>
      <c r="G10" s="25">
        <v>23.677351780581674</v>
      </c>
      <c r="H10" s="25" t="s">
        <v>214</v>
      </c>
      <c r="I10" s="86">
        <v>6.0593204663246443</v>
      </c>
    </row>
    <row r="11" spans="1:9" ht="16.899999999999999" customHeight="1">
      <c r="A11" s="21" t="s">
        <v>142</v>
      </c>
      <c r="B11" s="46">
        <v>1343</v>
      </c>
      <c r="C11" s="25">
        <v>-11.118464592984779</v>
      </c>
      <c r="D11" s="25" t="s">
        <v>214</v>
      </c>
      <c r="E11" s="86">
        <v>0.18657830940324116</v>
      </c>
      <c r="F11" s="46">
        <v>5115</v>
      </c>
      <c r="G11" s="25">
        <v>-9.0343233149564242</v>
      </c>
      <c r="H11" s="25" t="s">
        <v>214</v>
      </c>
      <c r="I11" s="86">
        <v>0.30520659174635451</v>
      </c>
    </row>
    <row r="12" spans="1:9" ht="16.899999999999999" customHeight="1">
      <c r="A12" s="21" t="s">
        <v>52</v>
      </c>
      <c r="B12" s="46">
        <v>20295</v>
      </c>
      <c r="C12" s="25">
        <v>8.7096255825164661</v>
      </c>
      <c r="D12" s="25" t="s">
        <v>214</v>
      </c>
      <c r="E12" s="86">
        <v>2.8195136182716154</v>
      </c>
      <c r="F12" s="46">
        <v>37829</v>
      </c>
      <c r="G12" s="25">
        <v>13.580135711283248</v>
      </c>
      <c r="H12" s="25" t="s">
        <v>214</v>
      </c>
      <c r="I12" s="86">
        <v>2.2572160623993831</v>
      </c>
    </row>
    <row r="13" spans="1:9" ht="16.899999999999999" customHeight="1">
      <c r="A13" s="21" t="s">
        <v>116</v>
      </c>
      <c r="B13" s="46">
        <v>765</v>
      </c>
      <c r="C13" s="25">
        <v>22.009569377990431</v>
      </c>
      <c r="D13" s="25" t="s">
        <v>214</v>
      </c>
      <c r="E13" s="86">
        <v>0.10627878383728928</v>
      </c>
      <c r="F13" s="46">
        <v>1499</v>
      </c>
      <c r="G13" s="25">
        <v>31.375985977212963</v>
      </c>
      <c r="H13" s="25" t="s">
        <v>214</v>
      </c>
      <c r="I13" s="86">
        <v>8.9443730406214172E-2</v>
      </c>
    </row>
    <row r="14" spans="1:9" ht="16.899999999999999" customHeight="1">
      <c r="A14" s="21" t="s">
        <v>53</v>
      </c>
      <c r="B14" s="46">
        <v>3522</v>
      </c>
      <c r="C14" s="25">
        <v>-4.3714363290795575</v>
      </c>
      <c r="D14" s="25" t="s">
        <v>214</v>
      </c>
      <c r="E14" s="86">
        <v>0.48929918519599058</v>
      </c>
      <c r="F14" s="46">
        <v>6709</v>
      </c>
      <c r="G14" s="25">
        <v>-7.02605321507761</v>
      </c>
      <c r="H14" s="25" t="s">
        <v>214</v>
      </c>
      <c r="I14" s="86">
        <v>0.40031887077737877</v>
      </c>
    </row>
    <row r="15" spans="1:9" ht="16.899999999999999" customHeight="1">
      <c r="A15" s="21" t="s">
        <v>54</v>
      </c>
      <c r="B15" s="46">
        <v>60213</v>
      </c>
      <c r="C15" s="25">
        <v>6.8402001490471633</v>
      </c>
      <c r="D15" s="25" t="s">
        <v>214</v>
      </c>
      <c r="E15" s="86">
        <v>8.3651822368558157</v>
      </c>
      <c r="F15" s="46">
        <v>110227</v>
      </c>
      <c r="G15" s="25">
        <v>6.0231808781801703</v>
      </c>
      <c r="H15" s="25" t="s">
        <v>214</v>
      </c>
      <c r="I15" s="86">
        <v>6.5771274659678252</v>
      </c>
    </row>
    <row r="16" spans="1:9" ht="16.899999999999999" customHeight="1">
      <c r="A16" s="21" t="s">
        <v>55</v>
      </c>
      <c r="B16" s="46">
        <v>1646</v>
      </c>
      <c r="C16" s="25">
        <v>-6.317586795674444</v>
      </c>
      <c r="D16" s="25" t="s">
        <v>214</v>
      </c>
      <c r="E16" s="86">
        <v>0.2286730433936969</v>
      </c>
      <c r="F16" s="46">
        <v>5569</v>
      </c>
      <c r="G16" s="25">
        <v>-1.0834813499111817</v>
      </c>
      <c r="H16" s="25" t="s">
        <v>214</v>
      </c>
      <c r="I16" s="86">
        <v>0.33229628727965754</v>
      </c>
    </row>
    <row r="17" spans="1:9" ht="16.899999999999999" customHeight="1">
      <c r="A17" s="21" t="s">
        <v>56</v>
      </c>
      <c r="B17" s="46">
        <v>2090</v>
      </c>
      <c r="C17" s="25">
        <v>-16.865552903739058</v>
      </c>
      <c r="D17" s="25" t="s">
        <v>214</v>
      </c>
      <c r="E17" s="86">
        <v>0.29035641597377065</v>
      </c>
      <c r="F17" s="46">
        <v>5723</v>
      </c>
      <c r="G17" s="25">
        <v>-7.4098042387963119</v>
      </c>
      <c r="H17" s="25" t="s">
        <v>214</v>
      </c>
      <c r="I17" s="86">
        <v>0.34148530294513924</v>
      </c>
    </row>
    <row r="18" spans="1:9" ht="16.899999999999999" customHeight="1">
      <c r="A18" s="21" t="s">
        <v>57</v>
      </c>
      <c r="B18" s="46">
        <v>471</v>
      </c>
      <c r="C18" s="25">
        <v>1.5086206896551886</v>
      </c>
      <c r="D18" s="25" t="s">
        <v>214</v>
      </c>
      <c r="E18" s="86">
        <v>6.5434388480213393E-2</v>
      </c>
      <c r="F18" s="46">
        <v>1175</v>
      </c>
      <c r="G18" s="25">
        <v>4.9107142857142776</v>
      </c>
      <c r="H18" s="25" t="s">
        <v>214</v>
      </c>
      <c r="I18" s="86">
        <v>7.011099614896707E-2</v>
      </c>
    </row>
    <row r="19" spans="1:9" ht="16.899999999999999" customHeight="1">
      <c r="A19" s="21" t="s">
        <v>58</v>
      </c>
      <c r="B19" s="46">
        <v>24294</v>
      </c>
      <c r="C19" s="25">
        <v>10.517696296970257</v>
      </c>
      <c r="D19" s="25" t="s">
        <v>214</v>
      </c>
      <c r="E19" s="86">
        <v>3.3750807510367387</v>
      </c>
      <c r="F19" s="46">
        <v>51300</v>
      </c>
      <c r="G19" s="25">
        <v>10.353432142319363</v>
      </c>
      <c r="H19" s="25" t="s">
        <v>214</v>
      </c>
      <c r="I19" s="86">
        <v>3.0610162573974558</v>
      </c>
    </row>
    <row r="20" spans="1:9" ht="16.899999999999999" customHeight="1">
      <c r="A20" s="21" t="s">
        <v>208</v>
      </c>
      <c r="B20" s="46">
        <v>1475</v>
      </c>
      <c r="C20" s="25">
        <v>3.3637000700770869</v>
      </c>
      <c r="D20" s="25" t="s">
        <v>214</v>
      </c>
      <c r="E20" s="86">
        <v>0.20491660935947931</v>
      </c>
      <c r="F20" s="46">
        <v>6317</v>
      </c>
      <c r="G20" s="25">
        <v>-1.0339965533448208</v>
      </c>
      <c r="H20" s="25" t="s">
        <v>214</v>
      </c>
      <c r="I20" s="86">
        <v>0.37692864908342555</v>
      </c>
    </row>
    <row r="21" spans="1:9" ht="16.899999999999999" customHeight="1">
      <c r="A21" s="21" t="s">
        <v>117</v>
      </c>
      <c r="B21" s="46">
        <v>838</v>
      </c>
      <c r="C21" s="25">
        <v>12.634408602150543</v>
      </c>
      <c r="D21" s="25" t="s">
        <v>214</v>
      </c>
      <c r="E21" s="86">
        <v>0.11642041941914824</v>
      </c>
      <c r="F21" s="46">
        <v>1863</v>
      </c>
      <c r="G21" s="25">
        <v>22.485207100591722</v>
      </c>
      <c r="H21" s="25" t="s">
        <v>214</v>
      </c>
      <c r="I21" s="86">
        <v>0.11116322197917076</v>
      </c>
    </row>
    <row r="22" spans="1:9" ht="16.899999999999999" customHeight="1">
      <c r="A22" s="21" t="s">
        <v>118</v>
      </c>
      <c r="B22" s="46">
        <v>1347</v>
      </c>
      <c r="C22" s="25">
        <v>24.261992619926204</v>
      </c>
      <c r="D22" s="25" t="s">
        <v>214</v>
      </c>
      <c r="E22" s="86">
        <v>0.18713401546252112</v>
      </c>
      <c r="F22" s="46">
        <v>3329</v>
      </c>
      <c r="G22" s="25">
        <v>51.939753537197618</v>
      </c>
      <c r="H22" s="25" t="s">
        <v>214</v>
      </c>
      <c r="I22" s="86">
        <v>0.19863787759992457</v>
      </c>
    </row>
    <row r="23" spans="1:9" ht="16.899999999999999" customHeight="1">
      <c r="A23" s="21" t="s">
        <v>59</v>
      </c>
      <c r="B23" s="46">
        <v>6213</v>
      </c>
      <c r="C23" s="25">
        <v>-2.3573785950023591</v>
      </c>
      <c r="D23" s="25" t="s">
        <v>214</v>
      </c>
      <c r="E23" s="86">
        <v>0.86315043657657287</v>
      </c>
      <c r="F23" s="46">
        <v>14382</v>
      </c>
      <c r="G23" s="25">
        <v>-2.9096064267872777</v>
      </c>
      <c r="H23" s="25" t="s">
        <v>214</v>
      </c>
      <c r="I23" s="86">
        <v>0.85815859286335705</v>
      </c>
    </row>
    <row r="24" spans="1:9" ht="16.899999999999999" customHeight="1">
      <c r="A24" s="21" t="s">
        <v>119</v>
      </c>
      <c r="B24" s="46">
        <v>459</v>
      </c>
      <c r="C24" s="25">
        <v>9.0261282660332682</v>
      </c>
      <c r="D24" s="25" t="s">
        <v>214</v>
      </c>
      <c r="E24" s="86">
        <v>6.3767270302373558E-2</v>
      </c>
      <c r="F24" s="46">
        <v>1458</v>
      </c>
      <c r="G24" s="25">
        <v>10.622154779969662</v>
      </c>
      <c r="H24" s="25" t="s">
        <v>214</v>
      </c>
      <c r="I24" s="86">
        <v>8.6997304157611907E-2</v>
      </c>
    </row>
    <row r="25" spans="1:9" ht="16.899999999999999" customHeight="1">
      <c r="A25" s="21" t="s">
        <v>60</v>
      </c>
      <c r="B25" s="46">
        <v>125295</v>
      </c>
      <c r="C25" s="25">
        <v>9.6702758059292506</v>
      </c>
      <c r="D25" s="25" t="s">
        <v>214</v>
      </c>
      <c r="E25" s="86">
        <v>17.406797674370143</v>
      </c>
      <c r="F25" s="46">
        <v>292095</v>
      </c>
      <c r="G25" s="25">
        <v>15.939239019123747</v>
      </c>
      <c r="H25" s="25" t="s">
        <v>214</v>
      </c>
      <c r="I25" s="86">
        <v>17.428996953304289</v>
      </c>
    </row>
    <row r="26" spans="1:9" ht="16.899999999999999" customHeight="1">
      <c r="A26" s="21" t="s">
        <v>61</v>
      </c>
      <c r="B26" s="46">
        <v>5492</v>
      </c>
      <c r="C26" s="25">
        <v>11.08414239482201</v>
      </c>
      <c r="D26" s="25" t="s">
        <v>214</v>
      </c>
      <c r="E26" s="86">
        <v>0.76298441939136297</v>
      </c>
      <c r="F26" s="46">
        <v>9560</v>
      </c>
      <c r="G26" s="25">
        <v>16.033499211069312</v>
      </c>
      <c r="H26" s="25" t="s">
        <v>214</v>
      </c>
      <c r="I26" s="86">
        <v>0.57043499845457457</v>
      </c>
    </row>
    <row r="27" spans="1:9" ht="16.899999999999999" customHeight="1">
      <c r="A27" s="21" t="s">
        <v>62</v>
      </c>
      <c r="B27" s="46">
        <v>30304</v>
      </c>
      <c r="C27" s="25">
        <v>5.6035684415946463</v>
      </c>
      <c r="D27" s="25" t="s">
        <v>214</v>
      </c>
      <c r="E27" s="86">
        <v>4.2100291051048542</v>
      </c>
      <c r="F27" s="46">
        <v>66067</v>
      </c>
      <c r="G27" s="25">
        <v>8.2089918925558862</v>
      </c>
      <c r="H27" s="25" t="s">
        <v>214</v>
      </c>
      <c r="I27" s="86">
        <v>3.9421473894245169</v>
      </c>
    </row>
    <row r="28" spans="1:9" ht="16.899999999999999" customHeight="1">
      <c r="A28" s="21" t="s">
        <v>63</v>
      </c>
      <c r="B28" s="46">
        <v>10172</v>
      </c>
      <c r="C28" s="25">
        <v>-2.5483809158842803</v>
      </c>
      <c r="D28" s="25" t="s">
        <v>214</v>
      </c>
      <c r="E28" s="86">
        <v>1.4131605087488972</v>
      </c>
      <c r="F28" s="46">
        <v>33886</v>
      </c>
      <c r="G28" s="25">
        <v>-4.027415883085979</v>
      </c>
      <c r="H28" s="25" t="s">
        <v>214</v>
      </c>
      <c r="I28" s="86">
        <v>2.0219414600033176</v>
      </c>
    </row>
    <row r="29" spans="1:9" ht="16.899999999999999" customHeight="1">
      <c r="A29" s="21" t="s">
        <v>64</v>
      </c>
      <c r="B29" s="46">
        <v>2247</v>
      </c>
      <c r="C29" s="25">
        <v>-1.2741652021089749</v>
      </c>
      <c r="D29" s="25" t="s">
        <v>214</v>
      </c>
      <c r="E29" s="86">
        <v>0.3121678788005085</v>
      </c>
      <c r="F29" s="46">
        <v>5497</v>
      </c>
      <c r="G29" s="25">
        <v>14.544696811835792</v>
      </c>
      <c r="H29" s="25" t="s">
        <v>214</v>
      </c>
      <c r="I29" s="86">
        <v>0.32800012411138041</v>
      </c>
    </row>
    <row r="30" spans="1:9" ht="16.899999999999999" customHeight="1">
      <c r="A30" s="21" t="s">
        <v>143</v>
      </c>
      <c r="B30" s="46">
        <v>4874</v>
      </c>
      <c r="C30" s="25">
        <v>1.0364842454394676</v>
      </c>
      <c r="D30" s="25" t="s">
        <v>214</v>
      </c>
      <c r="E30" s="86">
        <v>0.67712783323261161</v>
      </c>
      <c r="F30" s="46">
        <v>19477</v>
      </c>
      <c r="G30" s="25">
        <v>19.220175062741006</v>
      </c>
      <c r="H30" s="25" t="s">
        <v>214</v>
      </c>
      <c r="I30" s="86">
        <v>1.1621718059518567</v>
      </c>
    </row>
    <row r="31" spans="1:9" ht="16.899999999999999" customHeight="1">
      <c r="A31" s="21" t="s">
        <v>102</v>
      </c>
      <c r="B31" s="46">
        <v>6916</v>
      </c>
      <c r="C31" s="25">
        <v>0</v>
      </c>
      <c r="D31" s="25" t="s">
        <v>214</v>
      </c>
      <c r="E31" s="86">
        <v>0.96081577649502292</v>
      </c>
      <c r="F31" s="46">
        <v>17131</v>
      </c>
      <c r="G31" s="25">
        <v>-9.4795244385733213</v>
      </c>
      <c r="H31" s="25" t="s">
        <v>214</v>
      </c>
      <c r="I31" s="86">
        <v>1.0221884893854936</v>
      </c>
    </row>
    <row r="32" spans="1:9" ht="16.899999999999999" customHeight="1">
      <c r="A32" s="21" t="s">
        <v>65</v>
      </c>
      <c r="B32" s="46">
        <v>10524</v>
      </c>
      <c r="C32" s="25">
        <v>4.8520474245292462</v>
      </c>
      <c r="D32" s="25" t="s">
        <v>214</v>
      </c>
      <c r="E32" s="86">
        <v>1.4620626419655325</v>
      </c>
      <c r="F32" s="46">
        <v>17226</v>
      </c>
      <c r="G32" s="25">
        <v>6.5503804045277292</v>
      </c>
      <c r="H32" s="25" t="s">
        <v>214</v>
      </c>
      <c r="I32" s="86">
        <v>1.0278570380103036</v>
      </c>
    </row>
    <row r="33" spans="1:9" ht="16.899999999999999" customHeight="1">
      <c r="A33" s="21" t="s">
        <v>66</v>
      </c>
      <c r="B33" s="46">
        <v>147517</v>
      </c>
      <c r="C33" s="25">
        <v>7.4311973374698681</v>
      </c>
      <c r="D33" s="25" t="s">
        <v>214</v>
      </c>
      <c r="E33" s="86">
        <v>20.494022686699871</v>
      </c>
      <c r="F33" s="46">
        <v>317550</v>
      </c>
      <c r="G33" s="25">
        <v>9.3582114224316086</v>
      </c>
      <c r="H33" s="25" t="s">
        <v>214</v>
      </c>
      <c r="I33" s="86">
        <v>18.947869640088928</v>
      </c>
    </row>
    <row r="34" spans="1:9" ht="16.899999999999999" customHeight="1">
      <c r="A34" s="21" t="s">
        <v>120</v>
      </c>
      <c r="B34" s="46">
        <v>1844</v>
      </c>
      <c r="C34" s="25">
        <v>6.3437139561707028</v>
      </c>
      <c r="D34" s="25" t="s">
        <v>214</v>
      </c>
      <c r="E34" s="86">
        <v>0.25618049332805415</v>
      </c>
      <c r="F34" s="46">
        <v>6656</v>
      </c>
      <c r="G34" s="25">
        <v>8.2100471468053939</v>
      </c>
      <c r="H34" s="25" t="s">
        <v>214</v>
      </c>
      <c r="I34" s="86">
        <v>0.39715641733406365</v>
      </c>
    </row>
    <row r="35" spans="1:9" ht="16.899999999999999" customHeight="1">
      <c r="A35" s="21" t="s">
        <v>121</v>
      </c>
      <c r="B35" s="46">
        <v>1336</v>
      </c>
      <c r="C35" s="25">
        <v>-6.5080475857242845</v>
      </c>
      <c r="D35" s="25" t="s">
        <v>214</v>
      </c>
      <c r="E35" s="86">
        <v>0.18560582379950127</v>
      </c>
      <c r="F35" s="46">
        <v>4980</v>
      </c>
      <c r="G35" s="25">
        <v>-9.0577063550036456</v>
      </c>
      <c r="H35" s="25" t="s">
        <v>214</v>
      </c>
      <c r="I35" s="86">
        <v>0.29715128580583494</v>
      </c>
    </row>
    <row r="36" spans="1:9" ht="16.899999999999999" customHeight="1">
      <c r="A36" s="21" t="s">
        <v>67</v>
      </c>
      <c r="B36" s="46">
        <v>25650</v>
      </c>
      <c r="C36" s="25">
        <v>10.118919847164378</v>
      </c>
      <c r="D36" s="25" t="s">
        <v>214</v>
      </c>
      <c r="E36" s="86">
        <v>3.5634651051326398</v>
      </c>
      <c r="F36" s="46">
        <v>54006</v>
      </c>
      <c r="G36" s="25">
        <v>11.249356267380776</v>
      </c>
      <c r="H36" s="25" t="s">
        <v>214</v>
      </c>
      <c r="I36" s="86">
        <v>3.2224803898052046</v>
      </c>
    </row>
    <row r="37" spans="1:9" ht="16.899999999999999" customHeight="1">
      <c r="A37" s="21" t="s">
        <v>68</v>
      </c>
      <c r="B37" s="46">
        <v>7744</v>
      </c>
      <c r="C37" s="25">
        <v>2.515223722531104</v>
      </c>
      <c r="D37" s="25" t="s">
        <v>214</v>
      </c>
      <c r="E37" s="86">
        <v>1.0758469307659713</v>
      </c>
      <c r="F37" s="46">
        <v>15996</v>
      </c>
      <c r="G37" s="25">
        <v>-3.4349532146091093</v>
      </c>
      <c r="H37" s="25" t="s">
        <v>214</v>
      </c>
      <c r="I37" s="86">
        <v>0.95446425055223594</v>
      </c>
    </row>
    <row r="38" spans="1:9" ht="16.899999999999999" customHeight="1">
      <c r="A38" s="21" t="s">
        <v>69</v>
      </c>
      <c r="B38" s="46">
        <v>3332</v>
      </c>
      <c r="C38" s="25">
        <v>-5.1522914887560489</v>
      </c>
      <c r="D38" s="25" t="s">
        <v>214</v>
      </c>
      <c r="E38" s="86">
        <v>0.46290314738019323</v>
      </c>
      <c r="F38" s="46">
        <v>8722</v>
      </c>
      <c r="G38" s="25">
        <v>-1.3906161673261721</v>
      </c>
      <c r="H38" s="25" t="s">
        <v>214</v>
      </c>
      <c r="I38" s="86">
        <v>0.52043243269046024</v>
      </c>
    </row>
    <row r="39" spans="1:9" ht="16.899999999999999" customHeight="1">
      <c r="A39" s="21" t="s">
        <v>122</v>
      </c>
      <c r="B39" s="46">
        <v>1814</v>
      </c>
      <c r="C39" s="25">
        <v>8.6227544910179716</v>
      </c>
      <c r="D39" s="25" t="s">
        <v>214</v>
      </c>
      <c r="E39" s="86">
        <v>0.25201269788345459</v>
      </c>
      <c r="F39" s="46">
        <v>4219</v>
      </c>
      <c r="G39" s="25">
        <v>3.2550171316691205</v>
      </c>
      <c r="H39" s="25" t="s">
        <v>214</v>
      </c>
      <c r="I39" s="86">
        <v>0.25174322787446135</v>
      </c>
    </row>
    <row r="40" spans="1:9" ht="16.899999999999999" customHeight="1">
      <c r="A40" s="21" t="s">
        <v>70</v>
      </c>
      <c r="B40" s="46">
        <v>5210</v>
      </c>
      <c r="C40" s="25">
        <v>7.8451666321672491</v>
      </c>
      <c r="D40" s="25" t="s">
        <v>214</v>
      </c>
      <c r="E40" s="86">
        <v>0.72380714221212694</v>
      </c>
      <c r="F40" s="46">
        <v>17806</v>
      </c>
      <c r="G40" s="25">
        <v>19.295189602036714</v>
      </c>
      <c r="H40" s="25" t="s">
        <v>214</v>
      </c>
      <c r="I40" s="86">
        <v>1.0624650190880915</v>
      </c>
    </row>
    <row r="41" spans="1:9" ht="16.899999999999999" customHeight="1">
      <c r="A41" s="21" t="s">
        <v>133</v>
      </c>
      <c r="B41" s="46">
        <v>30823</v>
      </c>
      <c r="C41" s="25">
        <v>-6.8115854395936566</v>
      </c>
      <c r="D41" s="25" t="s">
        <v>214</v>
      </c>
      <c r="E41" s="86">
        <v>4.2821319662964274</v>
      </c>
      <c r="F41" s="46">
        <v>71058</v>
      </c>
      <c r="G41" s="25">
        <v>-5.9295444616545581</v>
      </c>
      <c r="H41" s="25" t="s">
        <v>214</v>
      </c>
      <c r="I41" s="86">
        <v>4.2399550334921727</v>
      </c>
    </row>
    <row r="42" spans="1:9" ht="16.899999999999999" customHeight="1">
      <c r="A42" s="21" t="s">
        <v>123</v>
      </c>
      <c r="B42" s="46">
        <v>209</v>
      </c>
      <c r="C42" s="25">
        <v>3.9800995024875618</v>
      </c>
      <c r="D42" s="25" t="s">
        <v>214</v>
      </c>
      <c r="E42" s="86">
        <v>2.9035641597377069E-2</v>
      </c>
      <c r="F42" s="46">
        <v>550</v>
      </c>
      <c r="G42" s="25">
        <v>-1.4336917562724096</v>
      </c>
      <c r="H42" s="25" t="s">
        <v>214</v>
      </c>
      <c r="I42" s="86">
        <v>3.281791309100586E-2</v>
      </c>
    </row>
    <row r="43" spans="1:9" ht="16.899999999999999" customHeight="1">
      <c r="A43" s="21" t="s">
        <v>134</v>
      </c>
      <c r="B43" s="46">
        <v>7314</v>
      </c>
      <c r="C43" s="25">
        <v>14.657469822856257</v>
      </c>
      <c r="D43" s="25" t="s">
        <v>214</v>
      </c>
      <c r="E43" s="86">
        <v>1.0161085293933774</v>
      </c>
      <c r="F43" s="46">
        <v>19966</v>
      </c>
      <c r="G43" s="25">
        <v>36.753424657534254</v>
      </c>
      <c r="H43" s="25" t="s">
        <v>214</v>
      </c>
      <c r="I43" s="86">
        <v>1.1913499141364055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I6:I7">
    <cfRule type="cellIs" dxfId="117" priority="7" stopIfTrue="1" operator="equal">
      <formula>"."</formula>
    </cfRule>
    <cfRule type="cellIs" dxfId="116" priority="8" stopIfTrue="1" operator="equal">
      <formula>"..."</formula>
    </cfRule>
  </conditionalFormatting>
  <conditionalFormatting sqref="I8">
    <cfRule type="cellIs" dxfId="115" priority="5" stopIfTrue="1" operator="equal">
      <formula>"."</formula>
    </cfRule>
    <cfRule type="cellIs" dxfId="114" priority="6" stopIfTrue="1" operator="equal">
      <formula>"..."</formula>
    </cfRule>
  </conditionalFormatting>
  <conditionalFormatting sqref="I9:I43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203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46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5" t="s">
        <v>132</v>
      </c>
      <c r="D4" s="117" t="s">
        <v>212</v>
      </c>
      <c r="E4" s="127"/>
      <c r="F4" s="124" t="s">
        <v>21</v>
      </c>
      <c r="G4" s="115" t="s">
        <v>132</v>
      </c>
      <c r="H4" s="117" t="s">
        <v>212</v>
      </c>
      <c r="I4" s="118"/>
    </row>
    <row r="5" spans="1:9" ht="39.950000000000003" customHeight="1">
      <c r="A5" s="106"/>
      <c r="B5" s="125"/>
      <c r="C5" s="126"/>
      <c r="D5" s="83" t="s">
        <v>215</v>
      </c>
      <c r="E5" s="82" t="s">
        <v>213</v>
      </c>
      <c r="F5" s="125"/>
      <c r="G5" s="126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3124</v>
      </c>
      <c r="C6" s="25">
        <v>4.307178631051741</v>
      </c>
      <c r="D6" s="25" t="s">
        <v>214</v>
      </c>
      <c r="E6" s="86">
        <v>0.43400643229763619</v>
      </c>
      <c r="F6" s="46">
        <v>12274</v>
      </c>
      <c r="G6" s="25">
        <v>14.667414050822131</v>
      </c>
      <c r="H6" s="25" t="s">
        <v>214</v>
      </c>
      <c r="I6" s="86">
        <v>0.73237648232546537</v>
      </c>
    </row>
    <row r="7" spans="1:9" ht="17.100000000000001" customHeight="1">
      <c r="A7" s="21" t="s">
        <v>71</v>
      </c>
      <c r="B7" s="46">
        <v>837</v>
      </c>
      <c r="C7" s="25">
        <v>-7.615894039735096</v>
      </c>
      <c r="D7" s="25" t="s">
        <v>214</v>
      </c>
      <c r="E7" s="86">
        <v>0.11628149290432825</v>
      </c>
      <c r="F7" s="46">
        <v>3683</v>
      </c>
      <c r="G7" s="25">
        <v>-1.0744023636851949</v>
      </c>
      <c r="H7" s="25" t="s">
        <v>214</v>
      </c>
      <c r="I7" s="86">
        <v>0.21976067984395381</v>
      </c>
    </row>
    <row r="8" spans="1:9" ht="17.100000000000001" customHeight="1">
      <c r="A8" s="21" t="s">
        <v>135</v>
      </c>
      <c r="B8" s="46">
        <v>2287</v>
      </c>
      <c r="C8" s="25">
        <v>9.4782192436572643</v>
      </c>
      <c r="D8" s="25" t="s">
        <v>214</v>
      </c>
      <c r="E8" s="86">
        <v>0.31772493939330787</v>
      </c>
      <c r="F8" s="46">
        <v>8591</v>
      </c>
      <c r="G8" s="25">
        <v>23.062598481592886</v>
      </c>
      <c r="H8" s="25" t="s">
        <v>214</v>
      </c>
      <c r="I8" s="86">
        <v>0.51261580248151162</v>
      </c>
    </row>
    <row r="9" spans="1:9" ht="30" customHeight="1">
      <c r="A9" s="10" t="s">
        <v>78</v>
      </c>
      <c r="B9" s="46">
        <v>43019</v>
      </c>
      <c r="C9" s="25">
        <v>1.3977278084193614</v>
      </c>
      <c r="D9" s="25" t="s">
        <v>214</v>
      </c>
      <c r="E9" s="86">
        <v>5.9764797410409765</v>
      </c>
      <c r="F9" s="46">
        <v>118747</v>
      </c>
      <c r="G9" s="25">
        <v>3.4904394206131997</v>
      </c>
      <c r="H9" s="25" t="s">
        <v>214</v>
      </c>
      <c r="I9" s="86">
        <v>7.0855067742139513</v>
      </c>
    </row>
    <row r="10" spans="1:9" ht="17.100000000000001" customHeight="1">
      <c r="A10" s="21" t="s">
        <v>79</v>
      </c>
      <c r="B10" s="46">
        <v>3183</v>
      </c>
      <c r="C10" s="25">
        <v>3.3441558441558357</v>
      </c>
      <c r="D10" s="25" t="s">
        <v>214</v>
      </c>
      <c r="E10" s="86">
        <v>0.44220309667201529</v>
      </c>
      <c r="F10" s="46">
        <v>7767</v>
      </c>
      <c r="G10" s="25">
        <v>10.311035364294852</v>
      </c>
      <c r="H10" s="25" t="s">
        <v>214</v>
      </c>
      <c r="I10" s="86">
        <v>0.46344860177789554</v>
      </c>
    </row>
    <row r="11" spans="1:9" ht="17.100000000000001" customHeight="1">
      <c r="A11" s="21" t="s">
        <v>80</v>
      </c>
      <c r="B11" s="46">
        <v>32078</v>
      </c>
      <c r="C11" s="25">
        <v>4.1425881436270515</v>
      </c>
      <c r="D11" s="25" t="s">
        <v>214</v>
      </c>
      <c r="E11" s="86">
        <v>4.4564847423955101</v>
      </c>
      <c r="F11" s="46">
        <v>91499</v>
      </c>
      <c r="G11" s="25">
        <v>4.6396468516273615</v>
      </c>
      <c r="H11" s="25" t="s">
        <v>214</v>
      </c>
      <c r="I11" s="86">
        <v>5.4596476907526279</v>
      </c>
    </row>
    <row r="12" spans="1:9" ht="17.100000000000001" customHeight="1">
      <c r="A12" s="21" t="s">
        <v>210</v>
      </c>
      <c r="B12" s="46">
        <v>298</v>
      </c>
      <c r="C12" s="25">
        <v>-36.864406779661017</v>
      </c>
      <c r="D12" s="25" t="s">
        <v>214</v>
      </c>
      <c r="E12" s="86">
        <v>4.140010141635582E-2</v>
      </c>
      <c r="F12" s="46">
        <v>748</v>
      </c>
      <c r="G12" s="25">
        <v>-15.575620767494357</v>
      </c>
      <c r="H12" s="25" t="s">
        <v>214</v>
      </c>
      <c r="I12" s="86">
        <v>4.4632361803767971E-2</v>
      </c>
    </row>
    <row r="13" spans="1:9" ht="17.100000000000001" customHeight="1">
      <c r="A13" s="21" t="s">
        <v>81</v>
      </c>
      <c r="B13" s="46">
        <v>2167</v>
      </c>
      <c r="C13" s="25">
        <v>-2.5191183085919988</v>
      </c>
      <c r="D13" s="25" t="s">
        <v>214</v>
      </c>
      <c r="E13" s="86">
        <v>0.3010537576149096</v>
      </c>
      <c r="F13" s="46">
        <v>5535</v>
      </c>
      <c r="G13" s="25">
        <v>3.2071601715457803</v>
      </c>
      <c r="H13" s="25" t="s">
        <v>214</v>
      </c>
      <c r="I13" s="86">
        <v>0.33026754356130444</v>
      </c>
    </row>
    <row r="14" spans="1:9" ht="17.100000000000001" customHeight="1">
      <c r="A14" s="21" t="s">
        <v>82</v>
      </c>
      <c r="B14" s="46">
        <v>3023</v>
      </c>
      <c r="C14" s="25">
        <v>0.49867021276594414</v>
      </c>
      <c r="D14" s="25" t="s">
        <v>214</v>
      </c>
      <c r="E14" s="86">
        <v>0.41997485430081755</v>
      </c>
      <c r="F14" s="46">
        <v>7643</v>
      </c>
      <c r="G14" s="25">
        <v>2.2885438972162717</v>
      </c>
      <c r="H14" s="25" t="s">
        <v>214</v>
      </c>
      <c r="I14" s="86">
        <v>0.45604965409919601</v>
      </c>
    </row>
    <row r="15" spans="1:9" ht="17.100000000000001" customHeight="1">
      <c r="A15" s="21" t="s">
        <v>136</v>
      </c>
      <c r="B15" s="46">
        <v>2270</v>
      </c>
      <c r="C15" s="25">
        <v>-20.098556846180927</v>
      </c>
      <c r="D15" s="25" t="s">
        <v>214</v>
      </c>
      <c r="E15" s="86">
        <v>0.31536318864136814</v>
      </c>
      <c r="F15" s="46">
        <v>5555</v>
      </c>
      <c r="G15" s="25">
        <v>-15.035178953808497</v>
      </c>
      <c r="H15" s="25" t="s">
        <v>214</v>
      </c>
      <c r="I15" s="86">
        <v>0.33146092221915918</v>
      </c>
    </row>
    <row r="16" spans="1:9" ht="30" customHeight="1">
      <c r="A16" s="10" t="s">
        <v>72</v>
      </c>
      <c r="B16" s="46">
        <v>73209</v>
      </c>
      <c r="C16" s="25">
        <v>0.1957134645388976</v>
      </c>
      <c r="D16" s="25" t="s">
        <v>214</v>
      </c>
      <c r="E16" s="86">
        <v>10.170671223456353</v>
      </c>
      <c r="F16" s="46">
        <v>195161</v>
      </c>
      <c r="G16" s="25">
        <v>-2.2156195667967609</v>
      </c>
      <c r="H16" s="25" t="s">
        <v>214</v>
      </c>
      <c r="I16" s="86">
        <v>11.645048612279627</v>
      </c>
    </row>
    <row r="17" spans="1:9" ht="17.100000000000001" customHeight="1">
      <c r="A17" s="21" t="s">
        <v>73</v>
      </c>
      <c r="B17" s="46">
        <v>15947</v>
      </c>
      <c r="C17" s="25">
        <v>2.6124445016408231</v>
      </c>
      <c r="D17" s="25" t="s">
        <v>214</v>
      </c>
      <c r="E17" s="86">
        <v>2.2154611318343163</v>
      </c>
      <c r="F17" s="46">
        <v>45968</v>
      </c>
      <c r="G17" s="25">
        <v>-3.4671034671034704</v>
      </c>
      <c r="H17" s="25" t="s">
        <v>214</v>
      </c>
      <c r="I17" s="86">
        <v>2.7428615072133775</v>
      </c>
    </row>
    <row r="18" spans="1:9" ht="17.100000000000001" customHeight="1">
      <c r="A18" s="21" t="s">
        <v>104</v>
      </c>
      <c r="B18" s="46">
        <v>23739</v>
      </c>
      <c r="C18" s="25">
        <v>-5.0022009684261093</v>
      </c>
      <c r="D18" s="25" t="s">
        <v>214</v>
      </c>
      <c r="E18" s="86">
        <v>3.2979765353116468</v>
      </c>
      <c r="F18" s="46">
        <v>43913</v>
      </c>
      <c r="G18" s="25">
        <v>-7.4853579404205135</v>
      </c>
      <c r="H18" s="25" t="s">
        <v>214</v>
      </c>
      <c r="I18" s="86">
        <v>2.6202418501188007</v>
      </c>
    </row>
    <row r="19" spans="1:9" ht="17.100000000000001" customHeight="1">
      <c r="A19" s="21" t="s">
        <v>124</v>
      </c>
      <c r="B19" s="46">
        <v>3940</v>
      </c>
      <c r="C19" s="25">
        <v>-7.8578110383536028</v>
      </c>
      <c r="D19" s="25" t="s">
        <v>214</v>
      </c>
      <c r="E19" s="86">
        <v>0.54737046839074477</v>
      </c>
      <c r="F19" s="46">
        <v>18815</v>
      </c>
      <c r="G19" s="25">
        <v>-9.2509525876621694</v>
      </c>
      <c r="H19" s="25" t="s">
        <v>214</v>
      </c>
      <c r="I19" s="86">
        <v>1.1226709723768642</v>
      </c>
    </row>
    <row r="20" spans="1:9" ht="17.100000000000001" customHeight="1">
      <c r="A20" s="21" t="s">
        <v>74</v>
      </c>
      <c r="B20" s="46">
        <v>11705</v>
      </c>
      <c r="C20" s="25">
        <v>16.317201629732693</v>
      </c>
      <c r="D20" s="25" t="s">
        <v>214</v>
      </c>
      <c r="E20" s="86">
        <v>1.6261348559679356</v>
      </c>
      <c r="F20" s="46">
        <v>45836</v>
      </c>
      <c r="G20" s="25">
        <v>11.73789034884571</v>
      </c>
      <c r="H20" s="25" t="s">
        <v>214</v>
      </c>
      <c r="I20" s="86">
        <v>2.734985208071536</v>
      </c>
    </row>
    <row r="21" spans="1:9" ht="17.100000000000001" customHeight="1">
      <c r="A21" s="21" t="s">
        <v>75</v>
      </c>
      <c r="B21" s="46">
        <v>4152</v>
      </c>
      <c r="C21" s="25">
        <v>-2.3518344308560728</v>
      </c>
      <c r="D21" s="25" t="s">
        <v>214</v>
      </c>
      <c r="E21" s="86">
        <v>0.57682288953258176</v>
      </c>
      <c r="F21" s="46">
        <v>10058</v>
      </c>
      <c r="G21" s="25">
        <v>4.3144575814146435</v>
      </c>
      <c r="H21" s="25" t="s">
        <v>214</v>
      </c>
      <c r="I21" s="86">
        <v>0.60015012703515813</v>
      </c>
    </row>
    <row r="22" spans="1:9" ht="17.100000000000001" customHeight="1">
      <c r="A22" s="21" t="s">
        <v>76</v>
      </c>
      <c r="B22" s="46">
        <v>3010</v>
      </c>
      <c r="C22" s="25">
        <v>7.3083778966131803</v>
      </c>
      <c r="D22" s="25" t="s">
        <v>214</v>
      </c>
      <c r="E22" s="86">
        <v>0.41816880960815778</v>
      </c>
      <c r="F22" s="46">
        <v>5917</v>
      </c>
      <c r="G22" s="25">
        <v>10.846759085799931</v>
      </c>
      <c r="H22" s="25" t="s">
        <v>214</v>
      </c>
      <c r="I22" s="86">
        <v>0.35306107592633035</v>
      </c>
    </row>
    <row r="23" spans="1:9" ht="17.100000000000001" customHeight="1">
      <c r="A23" s="21" t="s">
        <v>77</v>
      </c>
      <c r="B23" s="46">
        <v>4124</v>
      </c>
      <c r="C23" s="25">
        <v>5.7164829530889563</v>
      </c>
      <c r="D23" s="25" t="s">
        <v>214</v>
      </c>
      <c r="E23" s="86">
        <v>0.5729329471176221</v>
      </c>
      <c r="F23" s="46">
        <v>6313</v>
      </c>
      <c r="G23" s="25">
        <v>-11.284429454749855</v>
      </c>
      <c r="H23" s="25" t="s">
        <v>214</v>
      </c>
      <c r="I23" s="86">
        <v>0.37668997335185456</v>
      </c>
    </row>
    <row r="24" spans="1:9" ht="17.100000000000001" customHeight="1">
      <c r="A24" s="21" t="s">
        <v>137</v>
      </c>
      <c r="B24" s="46">
        <v>6592</v>
      </c>
      <c r="C24" s="25">
        <v>-8.9376985771515365</v>
      </c>
      <c r="D24" s="25" t="s">
        <v>214</v>
      </c>
      <c r="E24" s="86">
        <v>0.91580358569334752</v>
      </c>
      <c r="F24" s="46">
        <v>18341</v>
      </c>
      <c r="G24" s="25">
        <v>-11.172994963192565</v>
      </c>
      <c r="H24" s="25" t="s">
        <v>214</v>
      </c>
      <c r="I24" s="86">
        <v>1.0943878981857065</v>
      </c>
    </row>
    <row r="25" spans="1:9" ht="30" customHeight="1">
      <c r="A25" s="10" t="s">
        <v>140</v>
      </c>
      <c r="B25" s="46">
        <v>4520</v>
      </c>
      <c r="C25" s="25">
        <v>5.2386495925494785</v>
      </c>
      <c r="D25" s="25" t="s">
        <v>214</v>
      </c>
      <c r="E25" s="86">
        <v>0.62794784698633654</v>
      </c>
      <c r="F25" s="46">
        <v>9927</v>
      </c>
      <c r="G25" s="25">
        <v>-4.0498743475739474</v>
      </c>
      <c r="H25" s="25" t="s">
        <v>214</v>
      </c>
      <c r="I25" s="86">
        <v>0.59233349682620939</v>
      </c>
    </row>
    <row r="26" spans="1:9" ht="17.100000000000001" customHeight="1">
      <c r="A26" s="21" t="s">
        <v>125</v>
      </c>
      <c r="B26" s="46">
        <v>3676</v>
      </c>
      <c r="C26" s="25">
        <v>6.4273306311522873</v>
      </c>
      <c r="D26" s="25" t="s">
        <v>214</v>
      </c>
      <c r="E26" s="86">
        <v>0.51069386847826836</v>
      </c>
      <c r="F26" s="46">
        <v>8054</v>
      </c>
      <c r="G26" s="25">
        <v>-3.0922873300445133</v>
      </c>
      <c r="H26" s="25" t="s">
        <v>214</v>
      </c>
      <c r="I26" s="86">
        <v>0.4805735855181113</v>
      </c>
    </row>
    <row r="27" spans="1:9" ht="17.100000000000001" customHeight="1">
      <c r="A27" s="21" t="s">
        <v>126</v>
      </c>
      <c r="B27" s="46">
        <v>844</v>
      </c>
      <c r="C27" s="25">
        <v>0.35671819262780957</v>
      </c>
      <c r="D27" s="25" t="s">
        <v>214</v>
      </c>
      <c r="E27" s="86">
        <v>0.11725397850806817</v>
      </c>
      <c r="F27" s="46">
        <v>1873</v>
      </c>
      <c r="G27" s="25">
        <v>-7.960687960687963</v>
      </c>
      <c r="H27" s="25" t="s">
        <v>214</v>
      </c>
      <c r="I27" s="86">
        <v>0.11175991130809816</v>
      </c>
    </row>
    <row r="28" spans="1:9" ht="27" customHeight="1">
      <c r="A28" s="9" t="s">
        <v>83</v>
      </c>
      <c r="B28" s="46">
        <v>1995</v>
      </c>
      <c r="C28" s="25">
        <v>-38.292607485307762</v>
      </c>
      <c r="D28" s="25" t="s">
        <v>214</v>
      </c>
      <c r="E28" s="86">
        <v>0.27715839706587203</v>
      </c>
      <c r="F28" s="46">
        <v>3313</v>
      </c>
      <c r="G28" s="25">
        <v>-44.911872297971399</v>
      </c>
      <c r="H28" s="25" t="s">
        <v>214</v>
      </c>
      <c r="I28" s="86">
        <v>0.19768317467364077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8" t="s">
        <v>202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46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5" t="s">
        <v>132</v>
      </c>
      <c r="D4" s="117" t="s">
        <v>212</v>
      </c>
      <c r="E4" s="127"/>
      <c r="F4" s="124" t="s">
        <v>21</v>
      </c>
      <c r="G4" s="115" t="s">
        <v>132</v>
      </c>
      <c r="H4" s="117" t="s">
        <v>212</v>
      </c>
      <c r="I4" s="118"/>
    </row>
    <row r="5" spans="1:9" ht="39.950000000000003" customHeight="1">
      <c r="A5" s="106"/>
      <c r="B5" s="125"/>
      <c r="C5" s="126"/>
      <c r="D5" s="83" t="s">
        <v>215</v>
      </c>
      <c r="E5" s="82" t="s">
        <v>213</v>
      </c>
      <c r="F5" s="125"/>
      <c r="G5" s="126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1980188</v>
      </c>
      <c r="C6" s="28">
        <v>4.5233737997448316</v>
      </c>
      <c r="D6" s="85">
        <v>100</v>
      </c>
      <c r="E6" s="25" t="s">
        <v>214</v>
      </c>
      <c r="F6" s="47">
        <v>3925529</v>
      </c>
      <c r="G6" s="28">
        <v>4.957216647687801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1410786</v>
      </c>
      <c r="C7" s="25">
        <v>4.5256623123753883</v>
      </c>
      <c r="D7" s="86">
        <v>71.245053499970709</v>
      </c>
      <c r="E7" s="25" t="s">
        <v>214</v>
      </c>
      <c r="F7" s="46">
        <v>2765666</v>
      </c>
      <c r="G7" s="25">
        <v>5.1951213389312301</v>
      </c>
      <c r="H7" s="86">
        <v>70.453332531742845</v>
      </c>
      <c r="I7" s="25" t="s">
        <v>214</v>
      </c>
    </row>
    <row r="8" spans="1:9" ht="17.100000000000001" customHeight="1">
      <c r="A8" s="10" t="s">
        <v>49</v>
      </c>
      <c r="B8" s="46">
        <v>569402</v>
      </c>
      <c r="C8" s="25">
        <v>4.5177040694579489</v>
      </c>
      <c r="D8" s="86">
        <v>28.754946500029288</v>
      </c>
      <c r="E8" s="86">
        <v>100</v>
      </c>
      <c r="F8" s="46">
        <v>1159863</v>
      </c>
      <c r="G8" s="25">
        <v>4.3942572776342246</v>
      </c>
      <c r="H8" s="86">
        <v>29.546667468257144</v>
      </c>
      <c r="I8" s="86">
        <v>100</v>
      </c>
    </row>
    <row r="9" spans="1:9" ht="17.100000000000001" customHeight="1">
      <c r="A9" s="10" t="s">
        <v>50</v>
      </c>
      <c r="B9" s="46">
        <v>451772</v>
      </c>
      <c r="C9" s="25">
        <v>5.8693400449000137</v>
      </c>
      <c r="D9" s="25" t="s">
        <v>214</v>
      </c>
      <c r="E9" s="86">
        <v>79.341484575045399</v>
      </c>
      <c r="F9" s="46">
        <v>863595</v>
      </c>
      <c r="G9" s="25">
        <v>6.5344641480339192</v>
      </c>
      <c r="H9" s="25" t="s">
        <v>214</v>
      </c>
      <c r="I9" s="86">
        <v>74.456638413329841</v>
      </c>
    </row>
    <row r="10" spans="1:9" ht="16.899999999999999" customHeight="1">
      <c r="A10" s="21" t="s">
        <v>51</v>
      </c>
      <c r="B10" s="46">
        <v>30841</v>
      </c>
      <c r="C10" s="25">
        <v>9.2451560341468593</v>
      </c>
      <c r="D10" s="25" t="s">
        <v>214</v>
      </c>
      <c r="E10" s="86">
        <v>5.4163842065886669</v>
      </c>
      <c r="F10" s="46">
        <v>65118</v>
      </c>
      <c r="G10" s="25">
        <v>11.8174325159695</v>
      </c>
      <c r="H10" s="25" t="s">
        <v>214</v>
      </c>
      <c r="I10" s="86">
        <v>5.6142837559263459</v>
      </c>
    </row>
    <row r="11" spans="1:9" ht="16.899999999999999" customHeight="1">
      <c r="A11" s="21" t="s">
        <v>142</v>
      </c>
      <c r="B11" s="46">
        <v>1218</v>
      </c>
      <c r="C11" s="25">
        <v>-11.994219653179201</v>
      </c>
      <c r="D11" s="25" t="s">
        <v>214</v>
      </c>
      <c r="E11" s="86">
        <v>0.21390862694546206</v>
      </c>
      <c r="F11" s="46">
        <v>3907</v>
      </c>
      <c r="G11" s="25">
        <v>-12.751228226887008</v>
      </c>
      <c r="H11" s="25" t="s">
        <v>214</v>
      </c>
      <c r="I11" s="86">
        <v>0.3368501279892539</v>
      </c>
    </row>
    <row r="12" spans="1:9" ht="16.899999999999999" customHeight="1">
      <c r="A12" s="21" t="s">
        <v>52</v>
      </c>
      <c r="B12" s="46">
        <v>16402</v>
      </c>
      <c r="C12" s="25">
        <v>7.9718254229477878</v>
      </c>
      <c r="D12" s="25" t="s">
        <v>214</v>
      </c>
      <c r="E12" s="86">
        <v>2.8805659270603194</v>
      </c>
      <c r="F12" s="46">
        <v>24400</v>
      </c>
      <c r="G12" s="25">
        <v>9.5545977011494188</v>
      </c>
      <c r="H12" s="25" t="s">
        <v>214</v>
      </c>
      <c r="I12" s="86">
        <v>2.1036967296999731</v>
      </c>
    </row>
    <row r="13" spans="1:9" ht="16.899999999999999" customHeight="1">
      <c r="A13" s="21" t="s">
        <v>116</v>
      </c>
      <c r="B13" s="46">
        <v>661</v>
      </c>
      <c r="C13" s="25">
        <v>35.728952772073939</v>
      </c>
      <c r="D13" s="25" t="s">
        <v>214</v>
      </c>
      <c r="E13" s="86">
        <v>0.11608670148682303</v>
      </c>
      <c r="F13" s="46">
        <v>1244</v>
      </c>
      <c r="G13" s="25">
        <v>40.723981900452486</v>
      </c>
      <c r="H13" s="25" t="s">
        <v>214</v>
      </c>
      <c r="I13" s="86">
        <v>0.10725404638306421</v>
      </c>
    </row>
    <row r="14" spans="1:9" ht="16.899999999999999" customHeight="1">
      <c r="A14" s="21" t="s">
        <v>53</v>
      </c>
      <c r="B14" s="46">
        <v>3187</v>
      </c>
      <c r="C14" s="25">
        <v>-0.90174129353233923</v>
      </c>
      <c r="D14" s="25" t="s">
        <v>214</v>
      </c>
      <c r="E14" s="86">
        <v>0.55971001155598332</v>
      </c>
      <c r="F14" s="46">
        <v>6030</v>
      </c>
      <c r="G14" s="25">
        <v>-3.2723772858517748</v>
      </c>
      <c r="H14" s="25" t="s">
        <v>214</v>
      </c>
      <c r="I14" s="86">
        <v>0.51988898688896878</v>
      </c>
    </row>
    <row r="15" spans="1:9" ht="16.899999999999999" customHeight="1">
      <c r="A15" s="21" t="s">
        <v>54</v>
      </c>
      <c r="B15" s="46">
        <v>49362</v>
      </c>
      <c r="C15" s="25">
        <v>6.7378800328677073</v>
      </c>
      <c r="D15" s="25" t="s">
        <v>214</v>
      </c>
      <c r="E15" s="86">
        <v>8.6690949452232342</v>
      </c>
      <c r="F15" s="46">
        <v>84695</v>
      </c>
      <c r="G15" s="25">
        <v>6.5640806260852003</v>
      </c>
      <c r="H15" s="25" t="s">
        <v>214</v>
      </c>
      <c r="I15" s="86">
        <v>7.3021555131942311</v>
      </c>
    </row>
    <row r="16" spans="1:9" ht="16.899999999999999" customHeight="1">
      <c r="A16" s="21" t="s">
        <v>55</v>
      </c>
      <c r="B16" s="46">
        <v>1510</v>
      </c>
      <c r="C16" s="25">
        <v>-7.0769230769230802</v>
      </c>
      <c r="D16" s="25" t="s">
        <v>214</v>
      </c>
      <c r="E16" s="86">
        <v>0.26519049810151701</v>
      </c>
      <c r="F16" s="46">
        <v>4726</v>
      </c>
      <c r="G16" s="25">
        <v>-0.3163889474794388</v>
      </c>
      <c r="H16" s="25" t="s">
        <v>214</v>
      </c>
      <c r="I16" s="86">
        <v>0.4074619157607407</v>
      </c>
    </row>
    <row r="17" spans="1:9" ht="16.899999999999999" customHeight="1">
      <c r="A17" s="21" t="s">
        <v>56</v>
      </c>
      <c r="B17" s="46">
        <v>1741</v>
      </c>
      <c r="C17" s="25">
        <v>-12.247983870967744</v>
      </c>
      <c r="D17" s="25" t="s">
        <v>214</v>
      </c>
      <c r="E17" s="86">
        <v>0.30575937562565636</v>
      </c>
      <c r="F17" s="46">
        <v>4401</v>
      </c>
      <c r="G17" s="25">
        <v>12.385086823289072</v>
      </c>
      <c r="H17" s="25" t="s">
        <v>214</v>
      </c>
      <c r="I17" s="86">
        <v>0.37944136505776976</v>
      </c>
    </row>
    <row r="18" spans="1:9" ht="16.899999999999999" customHeight="1">
      <c r="A18" s="21" t="s">
        <v>57</v>
      </c>
      <c r="B18" s="46">
        <v>412</v>
      </c>
      <c r="C18" s="25">
        <v>17.378917378917365</v>
      </c>
      <c r="D18" s="25" t="s">
        <v>214</v>
      </c>
      <c r="E18" s="86">
        <v>7.2356612727036432E-2</v>
      </c>
      <c r="F18" s="46">
        <v>958</v>
      </c>
      <c r="G18" s="25">
        <v>32.503457814661118</v>
      </c>
      <c r="H18" s="25" t="s">
        <v>214</v>
      </c>
      <c r="I18" s="86">
        <v>8.2595961764449763E-2</v>
      </c>
    </row>
    <row r="19" spans="1:9" ht="16.899999999999999" customHeight="1">
      <c r="A19" s="21" t="s">
        <v>58</v>
      </c>
      <c r="B19" s="46">
        <v>20766</v>
      </c>
      <c r="C19" s="25">
        <v>11.897833818299389</v>
      </c>
      <c r="D19" s="25" t="s">
        <v>214</v>
      </c>
      <c r="E19" s="86">
        <v>3.6469840288583457</v>
      </c>
      <c r="F19" s="46">
        <v>41602</v>
      </c>
      <c r="G19" s="25">
        <v>11.758226997985233</v>
      </c>
      <c r="H19" s="25" t="s">
        <v>214</v>
      </c>
      <c r="I19" s="86">
        <v>3.5868029241384538</v>
      </c>
    </row>
    <row r="20" spans="1:9" ht="16.899999999999999" customHeight="1">
      <c r="A20" s="21" t="s">
        <v>208</v>
      </c>
      <c r="B20" s="46">
        <v>1367</v>
      </c>
      <c r="C20" s="25">
        <v>3.7177541729893875</v>
      </c>
      <c r="D20" s="25" t="s">
        <v>214</v>
      </c>
      <c r="E20" s="86">
        <v>0.24007643106276408</v>
      </c>
      <c r="F20" s="46">
        <v>5062</v>
      </c>
      <c r="G20" s="25">
        <v>2.5734549138804397</v>
      </c>
      <c r="H20" s="25" t="s">
        <v>214</v>
      </c>
      <c r="I20" s="86">
        <v>0.43643085433365841</v>
      </c>
    </row>
    <row r="21" spans="1:9" ht="16.899999999999999" customHeight="1">
      <c r="A21" s="21" t="s">
        <v>117</v>
      </c>
      <c r="B21" s="46">
        <v>746</v>
      </c>
      <c r="C21" s="25">
        <v>17.480314960629912</v>
      </c>
      <c r="D21" s="25" t="s">
        <v>214</v>
      </c>
      <c r="E21" s="86">
        <v>0.1310146434329349</v>
      </c>
      <c r="F21" s="46">
        <v>1476</v>
      </c>
      <c r="G21" s="25">
        <v>16.77215189873418</v>
      </c>
      <c r="H21" s="25" t="s">
        <v>214</v>
      </c>
      <c r="I21" s="86">
        <v>0.12725640873103117</v>
      </c>
    </row>
    <row r="22" spans="1:9" ht="16.899999999999999" customHeight="1">
      <c r="A22" s="21" t="s">
        <v>118</v>
      </c>
      <c r="B22" s="46">
        <v>1167</v>
      </c>
      <c r="C22" s="25">
        <v>19.692307692307693</v>
      </c>
      <c r="D22" s="25" t="s">
        <v>214</v>
      </c>
      <c r="E22" s="86">
        <v>0.20495186177779495</v>
      </c>
      <c r="F22" s="46">
        <v>2376</v>
      </c>
      <c r="G22" s="25">
        <v>24.593602517042484</v>
      </c>
      <c r="H22" s="25" t="s">
        <v>214</v>
      </c>
      <c r="I22" s="86">
        <v>0.20485177990848921</v>
      </c>
    </row>
    <row r="23" spans="1:9" ht="16.899999999999999" customHeight="1">
      <c r="A23" s="21" t="s">
        <v>59</v>
      </c>
      <c r="B23" s="46">
        <v>5645</v>
      </c>
      <c r="C23" s="25">
        <v>-1.3284390840762086</v>
      </c>
      <c r="D23" s="25" t="s">
        <v>214</v>
      </c>
      <c r="E23" s="86">
        <v>0.991390968068254</v>
      </c>
      <c r="F23" s="46">
        <v>12719</v>
      </c>
      <c r="G23" s="25">
        <v>-2.989855846235983</v>
      </c>
      <c r="H23" s="25" t="s">
        <v>214</v>
      </c>
      <c r="I23" s="86">
        <v>1.0965950288956541</v>
      </c>
    </row>
    <row r="24" spans="1:9" ht="16.899999999999999" customHeight="1">
      <c r="A24" s="21" t="s">
        <v>119</v>
      </c>
      <c r="B24" s="46">
        <v>405</v>
      </c>
      <c r="C24" s="25">
        <v>2.791878172588838</v>
      </c>
      <c r="D24" s="25" t="s">
        <v>214</v>
      </c>
      <c r="E24" s="86">
        <v>7.1127252802062516E-2</v>
      </c>
      <c r="F24" s="46">
        <v>1209</v>
      </c>
      <c r="G24" s="25">
        <v>-2.1052631578947256</v>
      </c>
      <c r="H24" s="25" t="s">
        <v>214</v>
      </c>
      <c r="I24" s="86">
        <v>0.10423644861505194</v>
      </c>
    </row>
    <row r="25" spans="1:9" ht="16.899999999999999" customHeight="1">
      <c r="A25" s="21" t="s">
        <v>60</v>
      </c>
      <c r="B25" s="46">
        <v>73584</v>
      </c>
      <c r="C25" s="25">
        <v>5.8518902123252161</v>
      </c>
      <c r="D25" s="25" t="s">
        <v>214</v>
      </c>
      <c r="E25" s="86">
        <v>12.923031531325845</v>
      </c>
      <c r="F25" s="46">
        <v>115065</v>
      </c>
      <c r="G25" s="25">
        <v>5.9218278223727765</v>
      </c>
      <c r="H25" s="25" t="s">
        <v>214</v>
      </c>
      <c r="I25" s="86">
        <v>9.9205682050380091</v>
      </c>
    </row>
    <row r="26" spans="1:9" ht="16.899999999999999" customHeight="1">
      <c r="A26" s="21" t="s">
        <v>61</v>
      </c>
      <c r="B26" s="46">
        <v>4371</v>
      </c>
      <c r="C26" s="25">
        <v>6.4280496712929107</v>
      </c>
      <c r="D26" s="25" t="s">
        <v>214</v>
      </c>
      <c r="E26" s="86">
        <v>0.76764746172300058</v>
      </c>
      <c r="F26" s="46">
        <v>7102</v>
      </c>
      <c r="G26" s="25">
        <v>10.348042262274703</v>
      </c>
      <c r="H26" s="25" t="s">
        <v>214</v>
      </c>
      <c r="I26" s="86">
        <v>0.61231369566922988</v>
      </c>
    </row>
    <row r="27" spans="1:9" ht="16.899999999999999" customHeight="1">
      <c r="A27" s="21" t="s">
        <v>62</v>
      </c>
      <c r="B27" s="46">
        <v>26498</v>
      </c>
      <c r="C27" s="25">
        <v>6.9459579448682263</v>
      </c>
      <c r="D27" s="25" t="s">
        <v>214</v>
      </c>
      <c r="E27" s="86">
        <v>4.6536541845655615</v>
      </c>
      <c r="F27" s="46">
        <v>53766</v>
      </c>
      <c r="G27" s="25">
        <v>10.846304504690238</v>
      </c>
      <c r="H27" s="25" t="s">
        <v>214</v>
      </c>
      <c r="I27" s="86">
        <v>4.6355474741413421</v>
      </c>
    </row>
    <row r="28" spans="1:9" ht="16.899999999999999" customHeight="1">
      <c r="A28" s="21" t="s">
        <v>63</v>
      </c>
      <c r="B28" s="46">
        <v>9118</v>
      </c>
      <c r="C28" s="25">
        <v>6.7306566779819832</v>
      </c>
      <c r="D28" s="25" t="s">
        <v>214</v>
      </c>
      <c r="E28" s="86">
        <v>1.6013291137017431</v>
      </c>
      <c r="F28" s="46">
        <v>26390</v>
      </c>
      <c r="G28" s="25">
        <v>-1.9906410161182606</v>
      </c>
      <c r="H28" s="25" t="s">
        <v>214</v>
      </c>
      <c r="I28" s="86">
        <v>2.2752687170812411</v>
      </c>
    </row>
    <row r="29" spans="1:9" ht="16.899999999999999" customHeight="1">
      <c r="A29" s="21" t="s">
        <v>64</v>
      </c>
      <c r="B29" s="46">
        <v>2108</v>
      </c>
      <c r="C29" s="25">
        <v>-3.8321167883211729</v>
      </c>
      <c r="D29" s="25" t="s">
        <v>214</v>
      </c>
      <c r="E29" s="86">
        <v>0.37021296026357475</v>
      </c>
      <c r="F29" s="46">
        <v>4638</v>
      </c>
      <c r="G29" s="25">
        <v>6.2056331577742299</v>
      </c>
      <c r="H29" s="25" t="s">
        <v>214</v>
      </c>
      <c r="I29" s="86">
        <v>0.39987481280116705</v>
      </c>
    </row>
    <row r="30" spans="1:9" ht="16.899999999999999" customHeight="1">
      <c r="A30" s="21" t="s">
        <v>143</v>
      </c>
      <c r="B30" s="46">
        <v>4472</v>
      </c>
      <c r="C30" s="25">
        <v>0.85701398285971209</v>
      </c>
      <c r="D30" s="25" t="s">
        <v>214</v>
      </c>
      <c r="E30" s="86">
        <v>0.78538536921191004</v>
      </c>
      <c r="F30" s="46">
        <v>15295</v>
      </c>
      <c r="G30" s="25">
        <v>13.128698224852073</v>
      </c>
      <c r="H30" s="25" t="s">
        <v>214</v>
      </c>
      <c r="I30" s="86">
        <v>1.3186902246213561</v>
      </c>
    </row>
    <row r="31" spans="1:9" ht="16.899999999999999" customHeight="1">
      <c r="A31" s="21" t="s">
        <v>102</v>
      </c>
      <c r="B31" s="46">
        <v>6530</v>
      </c>
      <c r="C31" s="25">
        <v>-0.33577533577533814</v>
      </c>
      <c r="D31" s="25" t="s">
        <v>214</v>
      </c>
      <c r="E31" s="86">
        <v>1.1468171871542425</v>
      </c>
      <c r="F31" s="46">
        <v>15213</v>
      </c>
      <c r="G31" s="25">
        <v>-9.6722479515496929</v>
      </c>
      <c r="H31" s="25" t="s">
        <v>214</v>
      </c>
      <c r="I31" s="86">
        <v>1.3116204241362988</v>
      </c>
    </row>
    <row r="32" spans="1:9" ht="16.899999999999999" customHeight="1">
      <c r="A32" s="21" t="s">
        <v>65</v>
      </c>
      <c r="B32" s="46">
        <v>8844</v>
      </c>
      <c r="C32" s="25">
        <v>6.850308082638648</v>
      </c>
      <c r="D32" s="25" t="s">
        <v>214</v>
      </c>
      <c r="E32" s="86">
        <v>1.5532084537813355</v>
      </c>
      <c r="F32" s="46">
        <v>13637</v>
      </c>
      <c r="G32" s="25">
        <v>10.224700937601042</v>
      </c>
      <c r="H32" s="25" t="s">
        <v>214</v>
      </c>
      <c r="I32" s="86">
        <v>1.1757423074966613</v>
      </c>
    </row>
    <row r="33" spans="1:9" ht="16.899999999999999" customHeight="1">
      <c r="A33" s="21" t="s">
        <v>66</v>
      </c>
      <c r="B33" s="46">
        <v>109662</v>
      </c>
      <c r="C33" s="25">
        <v>6.9820984342227348</v>
      </c>
      <c r="D33" s="25" t="s">
        <v>214</v>
      </c>
      <c r="E33" s="86">
        <v>19.259152584641431</v>
      </c>
      <c r="F33" s="46">
        <v>195480</v>
      </c>
      <c r="G33" s="25">
        <v>6.726942165004175</v>
      </c>
      <c r="H33" s="25" t="s">
        <v>214</v>
      </c>
      <c r="I33" s="86">
        <v>16.853714619743883</v>
      </c>
    </row>
    <row r="34" spans="1:9" ht="16.899999999999999" customHeight="1">
      <c r="A34" s="21" t="s">
        <v>120</v>
      </c>
      <c r="B34" s="46">
        <v>1571</v>
      </c>
      <c r="C34" s="25">
        <v>3.6279683377308629</v>
      </c>
      <c r="D34" s="25" t="s">
        <v>214</v>
      </c>
      <c r="E34" s="86">
        <v>0.27590349173343259</v>
      </c>
      <c r="F34" s="46">
        <v>4628</v>
      </c>
      <c r="G34" s="25">
        <v>-4.5576407506702452</v>
      </c>
      <c r="H34" s="25" t="s">
        <v>214</v>
      </c>
      <c r="I34" s="86">
        <v>0.39901264201030634</v>
      </c>
    </row>
    <row r="35" spans="1:9" ht="16.899999999999999" customHeight="1">
      <c r="A35" s="21" t="s">
        <v>121</v>
      </c>
      <c r="B35" s="46">
        <v>1153</v>
      </c>
      <c r="C35" s="25">
        <v>-6.3363119415109566</v>
      </c>
      <c r="D35" s="25" t="s">
        <v>214</v>
      </c>
      <c r="E35" s="86">
        <v>0.20249314192784712</v>
      </c>
      <c r="F35" s="46">
        <v>4215</v>
      </c>
      <c r="G35" s="25">
        <v>-6.0410164957646089</v>
      </c>
      <c r="H35" s="25" t="s">
        <v>214</v>
      </c>
      <c r="I35" s="86">
        <v>0.3634049883477618</v>
      </c>
    </row>
    <row r="36" spans="1:9" ht="16.899999999999999" customHeight="1">
      <c r="A36" s="21" t="s">
        <v>67</v>
      </c>
      <c r="B36" s="46">
        <v>21187</v>
      </c>
      <c r="C36" s="25">
        <v>10.567790418536688</v>
      </c>
      <c r="D36" s="25" t="s">
        <v>214</v>
      </c>
      <c r="E36" s="86">
        <v>3.7209212472032065</v>
      </c>
      <c r="F36" s="46">
        <v>41817</v>
      </c>
      <c r="G36" s="25">
        <v>11.497133715504603</v>
      </c>
      <c r="H36" s="25" t="s">
        <v>214</v>
      </c>
      <c r="I36" s="86">
        <v>3.6053395961419583</v>
      </c>
    </row>
    <row r="37" spans="1:9" ht="16.899999999999999" customHeight="1">
      <c r="A37" s="21" t="s">
        <v>68</v>
      </c>
      <c r="B37" s="46">
        <v>6258</v>
      </c>
      <c r="C37" s="25">
        <v>-2.7354678271681649</v>
      </c>
      <c r="D37" s="25" t="s">
        <v>214</v>
      </c>
      <c r="E37" s="86">
        <v>1.0990477729266845</v>
      </c>
      <c r="F37" s="46">
        <v>12771</v>
      </c>
      <c r="G37" s="25">
        <v>-0.91550934905733072</v>
      </c>
      <c r="H37" s="25" t="s">
        <v>214</v>
      </c>
      <c r="I37" s="86">
        <v>1.1010783170081295</v>
      </c>
    </row>
    <row r="38" spans="1:9" ht="16.899999999999999" customHeight="1">
      <c r="A38" s="21" t="s">
        <v>69</v>
      </c>
      <c r="B38" s="46">
        <v>3207</v>
      </c>
      <c r="C38" s="25">
        <v>-3.082502266545788</v>
      </c>
      <c r="D38" s="25" t="s">
        <v>214</v>
      </c>
      <c r="E38" s="86">
        <v>0.56322246848448021</v>
      </c>
      <c r="F38" s="46">
        <v>7761</v>
      </c>
      <c r="G38" s="25">
        <v>5.1198699715562697</v>
      </c>
      <c r="H38" s="25" t="s">
        <v>214</v>
      </c>
      <c r="I38" s="86">
        <v>0.66913075078694639</v>
      </c>
    </row>
    <row r="39" spans="1:9" ht="16.899999999999999" customHeight="1">
      <c r="A39" s="21" t="s">
        <v>122</v>
      </c>
      <c r="B39" s="46">
        <v>1608</v>
      </c>
      <c r="C39" s="25">
        <v>13.559322033898312</v>
      </c>
      <c r="D39" s="25" t="s">
        <v>214</v>
      </c>
      <c r="E39" s="86">
        <v>0.2824015370511519</v>
      </c>
      <c r="F39" s="46">
        <v>3391</v>
      </c>
      <c r="G39" s="25">
        <v>13.753773901375382</v>
      </c>
      <c r="H39" s="25" t="s">
        <v>214</v>
      </c>
      <c r="I39" s="86">
        <v>0.29236211518084465</v>
      </c>
    </row>
    <row r="40" spans="1:9" ht="16.899999999999999" customHeight="1">
      <c r="A40" s="21" t="s">
        <v>70</v>
      </c>
      <c r="B40" s="46">
        <v>4771</v>
      </c>
      <c r="C40" s="25">
        <v>8.2841579664094382</v>
      </c>
      <c r="D40" s="25" t="s">
        <v>214</v>
      </c>
      <c r="E40" s="86">
        <v>0.83789660029293889</v>
      </c>
      <c r="F40" s="46">
        <v>15825</v>
      </c>
      <c r="G40" s="25">
        <v>21.162238725978114</v>
      </c>
      <c r="H40" s="25" t="s">
        <v>214</v>
      </c>
      <c r="I40" s="86">
        <v>1.3643852765369704</v>
      </c>
    </row>
    <row r="41" spans="1:9" ht="16.899999999999999" customHeight="1">
      <c r="A41" s="21" t="s">
        <v>133</v>
      </c>
      <c r="B41" s="46">
        <v>25053</v>
      </c>
      <c r="C41" s="25">
        <v>-6.133383289621591</v>
      </c>
      <c r="D41" s="25" t="s">
        <v>214</v>
      </c>
      <c r="E41" s="86">
        <v>4.3998791714816594</v>
      </c>
      <c r="F41" s="46">
        <v>51916</v>
      </c>
      <c r="G41" s="25">
        <v>-4.9053009488222159</v>
      </c>
      <c r="H41" s="25" t="s">
        <v>214</v>
      </c>
      <c r="I41" s="86">
        <v>4.4760458778321226</v>
      </c>
    </row>
    <row r="42" spans="1:9" ht="16.899999999999999" customHeight="1">
      <c r="A42" s="21" t="s">
        <v>123</v>
      </c>
      <c r="B42" s="46">
        <v>204</v>
      </c>
      <c r="C42" s="25">
        <v>13.333333333333329</v>
      </c>
      <c r="D42" s="25" t="s">
        <v>214</v>
      </c>
      <c r="E42" s="86">
        <v>3.5827060670668529E-2</v>
      </c>
      <c r="F42" s="46">
        <v>537</v>
      </c>
      <c r="G42" s="25">
        <v>0.37383177570093551</v>
      </c>
      <c r="H42" s="25" t="s">
        <v>214</v>
      </c>
      <c r="I42" s="86">
        <v>4.6298571469216628E-2</v>
      </c>
    </row>
    <row r="43" spans="1:9" ht="16.899999999999999" customHeight="1">
      <c r="A43" s="21" t="s">
        <v>134</v>
      </c>
      <c r="B43" s="46">
        <v>6143</v>
      </c>
      <c r="C43" s="25">
        <v>18.981212473368188</v>
      </c>
      <c r="D43" s="25" t="s">
        <v>214</v>
      </c>
      <c r="E43" s="86">
        <v>1.0788511455878271</v>
      </c>
      <c r="F43" s="46">
        <v>14225</v>
      </c>
      <c r="G43" s="25">
        <v>29.979897660818722</v>
      </c>
      <c r="H43" s="25" t="s">
        <v>214</v>
      </c>
      <c r="I43" s="86">
        <v>1.226437949999267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1" priority="19" stopIfTrue="1" operator="equal">
      <formula>"."</formula>
    </cfRule>
    <cfRule type="cellIs" dxfId="100" priority="20" stopIfTrue="1" operator="equal">
      <formula>"..."</formula>
    </cfRule>
  </conditionalFormatting>
  <conditionalFormatting sqref="D6:E43 H6:H43">
    <cfRule type="cellIs" dxfId="99" priority="25" stopIfTrue="1" operator="equal">
      <formula>"."</formula>
    </cfRule>
    <cfRule type="cellIs" dxfId="98" priority="26" stopIfTrue="1" operator="equal">
      <formula>"..."</formula>
    </cfRule>
  </conditionalFormatting>
  <conditionalFormatting sqref="I6:I7">
    <cfRule type="cellIs" dxfId="97" priority="23" stopIfTrue="1" operator="equal">
      <formula>"."</formula>
    </cfRule>
    <cfRule type="cellIs" dxfId="96" priority="24" stopIfTrue="1" operator="equal">
      <formula>"..."</formula>
    </cfRule>
  </conditionalFormatting>
  <conditionalFormatting sqref="I8">
    <cfRule type="cellIs" dxfId="95" priority="21" stopIfTrue="1" operator="equal">
      <formula>"."</formula>
    </cfRule>
    <cfRule type="cellIs" dxfId="94" priority="22" stopIfTrue="1" operator="equal">
      <formula>"..."</formula>
    </cfRule>
  </conditionalFormatting>
  <conditionalFormatting sqref="B6:B43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C6:C43">
    <cfRule type="cellIs" dxfId="91" priority="7" stopIfTrue="1" operator="equal">
      <formula>"."</formula>
    </cfRule>
    <cfRule type="cellIs" dxfId="90" priority="8" stopIfTrue="1" operator="equal">
      <formula>"..."</formula>
    </cfRule>
  </conditionalFormatting>
  <conditionalFormatting sqref="F6:G43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218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8" t="s">
        <v>19</v>
      </c>
      <c r="B3" s="111" t="s">
        <v>113</v>
      </c>
      <c r="C3" s="112"/>
      <c r="D3" s="112"/>
      <c r="E3" s="112"/>
      <c r="F3" s="119" t="s">
        <v>128</v>
      </c>
      <c r="G3" s="112"/>
      <c r="H3" s="112"/>
      <c r="I3" s="112"/>
    </row>
    <row r="4" spans="1:9" ht="29.25" customHeight="1">
      <c r="A4" s="105"/>
      <c r="B4" s="113" t="s">
        <v>20</v>
      </c>
      <c r="C4" s="115" t="s">
        <v>129</v>
      </c>
      <c r="D4" s="117" t="s">
        <v>109</v>
      </c>
      <c r="E4" s="118"/>
      <c r="F4" s="115" t="s">
        <v>20</v>
      </c>
      <c r="G4" s="115" t="s">
        <v>112</v>
      </c>
      <c r="H4" s="117" t="s">
        <v>110</v>
      </c>
      <c r="I4" s="118"/>
    </row>
    <row r="5" spans="1:9" ht="36.75" customHeight="1">
      <c r="A5" s="105"/>
      <c r="B5" s="114"/>
      <c r="C5" s="116"/>
      <c r="D5" s="52" t="s">
        <v>219</v>
      </c>
      <c r="E5" s="77" t="s">
        <v>220</v>
      </c>
      <c r="F5" s="116"/>
      <c r="G5" s="116"/>
      <c r="H5" s="52" t="s">
        <v>219</v>
      </c>
      <c r="I5" s="57" t="s">
        <v>220</v>
      </c>
    </row>
    <row r="6" spans="1:9" ht="14.1" customHeight="1">
      <c r="A6" s="106"/>
      <c r="B6" s="107" t="s">
        <v>21</v>
      </c>
      <c r="C6" s="108"/>
      <c r="D6" s="109" t="s">
        <v>5</v>
      </c>
      <c r="E6" s="110"/>
      <c r="F6" s="109" t="s">
        <v>21</v>
      </c>
      <c r="G6" s="108"/>
      <c r="H6" s="109" t="s">
        <v>5</v>
      </c>
      <c r="I6" s="110"/>
    </row>
    <row r="7" spans="1:9" s="20" customFormat="1" ht="30.95" customHeight="1">
      <c r="A7" s="19" t="s">
        <v>22</v>
      </c>
      <c r="B7" s="41">
        <v>6620</v>
      </c>
      <c r="C7" s="41">
        <v>424093</v>
      </c>
      <c r="D7" s="73">
        <v>49.6</v>
      </c>
      <c r="E7" s="73">
        <v>39.4</v>
      </c>
      <c r="F7" s="41">
        <v>4500</v>
      </c>
      <c r="G7" s="41">
        <v>237173</v>
      </c>
      <c r="H7" s="73">
        <v>53.6</v>
      </c>
      <c r="I7" s="73">
        <v>42.8</v>
      </c>
    </row>
    <row r="8" spans="1:9" ht="18" customHeight="1">
      <c r="A8" s="9" t="s">
        <v>23</v>
      </c>
      <c r="B8" s="43">
        <v>1736</v>
      </c>
      <c r="C8" s="43">
        <v>140477</v>
      </c>
      <c r="D8" s="72">
        <v>56</v>
      </c>
      <c r="E8" s="72">
        <v>45.1</v>
      </c>
      <c r="F8" s="43">
        <v>1736</v>
      </c>
      <c r="G8" s="43">
        <v>140477</v>
      </c>
      <c r="H8" s="72">
        <v>56</v>
      </c>
      <c r="I8" s="72">
        <v>45.1</v>
      </c>
    </row>
    <row r="9" spans="1:9" ht="18" customHeight="1">
      <c r="A9" s="9" t="s">
        <v>26</v>
      </c>
      <c r="B9" s="43">
        <v>988</v>
      </c>
      <c r="C9" s="43">
        <v>51663</v>
      </c>
      <c r="D9" s="72">
        <v>56.5</v>
      </c>
      <c r="E9" s="72">
        <v>45.8</v>
      </c>
      <c r="F9" s="43">
        <v>988</v>
      </c>
      <c r="G9" s="43">
        <v>51663</v>
      </c>
      <c r="H9" s="72">
        <v>56.5</v>
      </c>
      <c r="I9" s="72">
        <v>45.8</v>
      </c>
    </row>
    <row r="10" spans="1:9" ht="18" customHeight="1">
      <c r="A10" s="9" t="s">
        <v>24</v>
      </c>
      <c r="B10" s="43">
        <v>1277</v>
      </c>
      <c r="C10" s="43">
        <v>31856</v>
      </c>
      <c r="D10" s="72">
        <v>40.4</v>
      </c>
      <c r="E10" s="72">
        <v>30</v>
      </c>
      <c r="F10" s="43">
        <v>1277</v>
      </c>
      <c r="G10" s="43">
        <v>31856</v>
      </c>
      <c r="H10" s="72">
        <v>40.4</v>
      </c>
      <c r="I10" s="72">
        <v>30</v>
      </c>
    </row>
    <row r="11" spans="1:9" ht="18" customHeight="1">
      <c r="A11" s="9" t="s">
        <v>25</v>
      </c>
      <c r="B11" s="43">
        <v>499</v>
      </c>
      <c r="C11" s="43">
        <v>13177</v>
      </c>
      <c r="D11" s="72">
        <v>48.8</v>
      </c>
      <c r="E11" s="72">
        <v>36.799999999999997</v>
      </c>
      <c r="F11" s="43">
        <v>499</v>
      </c>
      <c r="G11" s="43">
        <v>13177</v>
      </c>
      <c r="H11" s="72">
        <v>48.8</v>
      </c>
      <c r="I11" s="72">
        <v>36.799999999999997</v>
      </c>
    </row>
    <row r="12" spans="1:9" ht="18" customHeight="1">
      <c r="A12" s="9" t="s">
        <v>197</v>
      </c>
      <c r="B12" s="43">
        <v>294</v>
      </c>
      <c r="C12" s="43">
        <v>18596</v>
      </c>
      <c r="D12" s="72">
        <v>40.299999999999997</v>
      </c>
      <c r="E12" s="72">
        <v>29.4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6</v>
      </c>
      <c r="C13" s="43">
        <v>7025</v>
      </c>
      <c r="D13" s="72">
        <v>61</v>
      </c>
      <c r="E13" s="72">
        <v>55.7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869</v>
      </c>
      <c r="C14" s="43">
        <v>20636</v>
      </c>
      <c r="D14" s="72">
        <v>53.8</v>
      </c>
      <c r="E14" s="72">
        <v>34.299999999999997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329</v>
      </c>
      <c r="C15" s="43">
        <v>17355</v>
      </c>
      <c r="D15" s="72">
        <v>41.4</v>
      </c>
      <c r="E15" s="72">
        <v>29.2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371</v>
      </c>
      <c r="C16" s="43">
        <v>91240</v>
      </c>
      <c r="D16" s="72">
        <v>32</v>
      </c>
      <c r="E16" s="72">
        <v>17.899999999999999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122</v>
      </c>
      <c r="C17" s="43">
        <v>21072</v>
      </c>
      <c r="D17" s="72">
        <v>90.8</v>
      </c>
      <c r="E17" s="72">
        <v>87.5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129</v>
      </c>
      <c r="C18" s="43">
        <v>10996</v>
      </c>
      <c r="D18" s="72">
        <v>43.2</v>
      </c>
      <c r="E18" s="72">
        <v>39.1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6620</v>
      </c>
      <c r="C19" s="41">
        <v>424093</v>
      </c>
      <c r="D19" s="73">
        <v>49.6</v>
      </c>
      <c r="E19" s="73">
        <v>39.4</v>
      </c>
      <c r="F19" s="41">
        <v>4500</v>
      </c>
      <c r="G19" s="41">
        <v>237173</v>
      </c>
      <c r="H19" s="73">
        <v>53.6</v>
      </c>
      <c r="I19" s="73">
        <v>42.8</v>
      </c>
    </row>
    <row r="20" spans="1:9" ht="18" customHeight="1">
      <c r="A20" s="9" t="s">
        <v>31</v>
      </c>
      <c r="B20" s="43">
        <v>534</v>
      </c>
      <c r="C20" s="43">
        <v>40078</v>
      </c>
      <c r="D20" s="72">
        <v>54.9</v>
      </c>
      <c r="E20" s="72">
        <v>48.1</v>
      </c>
      <c r="F20" s="43">
        <v>339</v>
      </c>
      <c r="G20" s="43">
        <v>16833</v>
      </c>
      <c r="H20" s="72">
        <v>51.4</v>
      </c>
      <c r="I20" s="72">
        <v>42.2</v>
      </c>
    </row>
    <row r="21" spans="1:9" ht="18" customHeight="1">
      <c r="A21" s="9" t="s">
        <v>32</v>
      </c>
      <c r="B21" s="43">
        <v>453</v>
      </c>
      <c r="C21" s="43">
        <v>26616</v>
      </c>
      <c r="D21" s="72">
        <v>56.5</v>
      </c>
      <c r="E21" s="72">
        <v>42.4</v>
      </c>
      <c r="F21" s="43">
        <v>258</v>
      </c>
      <c r="G21" s="43">
        <v>11327</v>
      </c>
      <c r="H21" s="72">
        <v>55.6</v>
      </c>
      <c r="I21" s="72">
        <v>43.1</v>
      </c>
    </row>
    <row r="22" spans="1:9" ht="18" customHeight="1">
      <c r="A22" s="9" t="s">
        <v>33</v>
      </c>
      <c r="B22" s="43">
        <v>169</v>
      </c>
      <c r="C22" s="43">
        <v>10569</v>
      </c>
      <c r="D22" s="72">
        <v>62.1</v>
      </c>
      <c r="E22" s="72">
        <v>50.6</v>
      </c>
      <c r="F22" s="43">
        <v>115</v>
      </c>
      <c r="G22" s="43">
        <v>6175</v>
      </c>
      <c r="H22" s="72">
        <v>65</v>
      </c>
      <c r="I22" s="72">
        <v>52.4</v>
      </c>
    </row>
    <row r="23" spans="1:9" ht="18" customHeight="1">
      <c r="A23" s="9" t="s">
        <v>34</v>
      </c>
      <c r="B23" s="43">
        <v>1156</v>
      </c>
      <c r="C23" s="43">
        <v>77263</v>
      </c>
      <c r="D23" s="72">
        <v>56.4</v>
      </c>
      <c r="E23" s="72">
        <v>46.5</v>
      </c>
      <c r="F23" s="43">
        <v>712</v>
      </c>
      <c r="G23" s="43">
        <v>34335</v>
      </c>
      <c r="H23" s="72">
        <v>55.2</v>
      </c>
      <c r="I23" s="72">
        <v>44.3</v>
      </c>
    </row>
    <row r="24" spans="1:9" ht="18" customHeight="1">
      <c r="A24" s="9" t="s">
        <v>35</v>
      </c>
      <c r="B24" s="43">
        <v>841</v>
      </c>
      <c r="C24" s="43">
        <v>43075</v>
      </c>
      <c r="D24" s="72">
        <v>43.6</v>
      </c>
      <c r="E24" s="72">
        <v>31</v>
      </c>
      <c r="F24" s="43">
        <v>461</v>
      </c>
      <c r="G24" s="43">
        <v>16833</v>
      </c>
      <c r="H24" s="72">
        <v>46.8</v>
      </c>
      <c r="I24" s="72">
        <v>37</v>
      </c>
    </row>
    <row r="25" spans="1:9" ht="18" customHeight="1">
      <c r="A25" s="9" t="s">
        <v>36</v>
      </c>
      <c r="B25" s="43">
        <v>1428</v>
      </c>
      <c r="C25" s="43">
        <v>82766</v>
      </c>
      <c r="D25" s="72">
        <v>48.3</v>
      </c>
      <c r="E25" s="72">
        <v>35.1</v>
      </c>
      <c r="F25" s="43">
        <v>836</v>
      </c>
      <c r="G25" s="43">
        <v>36093</v>
      </c>
      <c r="H25" s="72">
        <v>55.4</v>
      </c>
      <c r="I25" s="72">
        <v>40.299999999999997</v>
      </c>
    </row>
    <row r="26" spans="1:9" ht="18" customHeight="1">
      <c r="A26" s="9" t="s">
        <v>37</v>
      </c>
      <c r="B26" s="43">
        <v>3195</v>
      </c>
      <c r="C26" s="43">
        <v>220989</v>
      </c>
      <c r="D26" s="72">
        <v>48.8</v>
      </c>
      <c r="E26" s="72">
        <v>39.9</v>
      </c>
      <c r="F26" s="43">
        <v>2491</v>
      </c>
      <c r="G26" s="43">
        <v>149912</v>
      </c>
      <c r="H26" s="72">
        <v>53.5</v>
      </c>
      <c r="I26" s="72">
        <v>43.6</v>
      </c>
    </row>
    <row r="27" spans="1:9" s="20" customFormat="1" ht="30.95" customHeight="1">
      <c r="A27" s="10" t="s">
        <v>38</v>
      </c>
      <c r="B27" s="41">
        <v>6620</v>
      </c>
      <c r="C27" s="41">
        <v>424093</v>
      </c>
      <c r="D27" s="73">
        <v>49.6</v>
      </c>
      <c r="E27" s="73">
        <v>39.4</v>
      </c>
      <c r="F27" s="41">
        <v>4500</v>
      </c>
      <c r="G27" s="41">
        <v>237173</v>
      </c>
      <c r="H27" s="73">
        <v>53.6</v>
      </c>
      <c r="I27" s="73">
        <v>42.8</v>
      </c>
    </row>
    <row r="28" spans="1:9" ht="18" customHeight="1">
      <c r="A28" s="9" t="s">
        <v>85</v>
      </c>
      <c r="B28" s="43">
        <v>772</v>
      </c>
      <c r="C28" s="43">
        <v>48579</v>
      </c>
      <c r="D28" s="72">
        <v>46.5</v>
      </c>
      <c r="E28" s="72">
        <v>37.700000000000003</v>
      </c>
      <c r="F28" s="43">
        <v>540</v>
      </c>
      <c r="G28" s="43">
        <v>29418</v>
      </c>
      <c r="H28" s="72">
        <v>51.1</v>
      </c>
      <c r="I28" s="72">
        <v>42.6</v>
      </c>
    </row>
    <row r="29" spans="1:9" ht="18" customHeight="1">
      <c r="A29" s="9" t="s">
        <v>39</v>
      </c>
      <c r="B29" s="43">
        <v>833</v>
      </c>
      <c r="C29" s="43">
        <v>48848</v>
      </c>
      <c r="D29" s="72">
        <v>48.6</v>
      </c>
      <c r="E29" s="72">
        <v>35.5</v>
      </c>
      <c r="F29" s="43">
        <v>488</v>
      </c>
      <c r="G29" s="43">
        <v>25097</v>
      </c>
      <c r="H29" s="72">
        <v>53.2</v>
      </c>
      <c r="I29" s="72">
        <v>39.5</v>
      </c>
    </row>
    <row r="30" spans="1:9" ht="18" customHeight="1">
      <c r="A30" s="9" t="s">
        <v>40</v>
      </c>
      <c r="B30" s="43">
        <v>1387</v>
      </c>
      <c r="C30" s="43">
        <v>75455</v>
      </c>
      <c r="D30" s="72">
        <v>51.9</v>
      </c>
      <c r="E30" s="72">
        <v>38.4</v>
      </c>
      <c r="F30" s="43">
        <v>879</v>
      </c>
      <c r="G30" s="43">
        <v>37903</v>
      </c>
      <c r="H30" s="72">
        <v>55.8</v>
      </c>
      <c r="I30" s="72">
        <v>42.9</v>
      </c>
    </row>
    <row r="31" spans="1:9" s="20" customFormat="1" ht="18.75" customHeight="1">
      <c r="A31" s="10" t="s">
        <v>41</v>
      </c>
      <c r="B31" s="43">
        <v>2992</v>
      </c>
      <c r="C31" s="43">
        <v>172882</v>
      </c>
      <c r="D31" s="72">
        <v>49.5</v>
      </c>
      <c r="E31" s="72">
        <v>37.4</v>
      </c>
      <c r="F31" s="43">
        <v>1907</v>
      </c>
      <c r="G31" s="43">
        <v>92418</v>
      </c>
      <c r="H31" s="72">
        <v>53.6</v>
      </c>
      <c r="I31" s="72">
        <v>41.9</v>
      </c>
    </row>
    <row r="32" spans="1:9" ht="23.1" customHeight="1">
      <c r="A32" s="9" t="s">
        <v>198</v>
      </c>
      <c r="B32" s="43">
        <v>1082</v>
      </c>
      <c r="C32" s="43">
        <v>75759</v>
      </c>
      <c r="D32" s="72">
        <v>46.6</v>
      </c>
      <c r="E32" s="72">
        <v>39.200000000000003</v>
      </c>
      <c r="F32" s="43">
        <v>783</v>
      </c>
      <c r="G32" s="43">
        <v>44605</v>
      </c>
      <c r="H32" s="72">
        <v>51.1</v>
      </c>
      <c r="I32" s="72">
        <v>42.1</v>
      </c>
    </row>
    <row r="33" spans="1:9" ht="18" customHeight="1">
      <c r="A33" s="9" t="s">
        <v>87</v>
      </c>
      <c r="B33" s="43">
        <v>832</v>
      </c>
      <c r="C33" s="43">
        <v>60048</v>
      </c>
      <c r="D33" s="72">
        <v>48.7</v>
      </c>
      <c r="E33" s="72">
        <v>42.7</v>
      </c>
      <c r="F33" s="43">
        <v>687</v>
      </c>
      <c r="G33" s="43">
        <v>49977</v>
      </c>
      <c r="H33" s="72">
        <v>51.1</v>
      </c>
      <c r="I33" s="72">
        <v>44.6</v>
      </c>
    </row>
    <row r="34" spans="1:9" ht="18" customHeight="1">
      <c r="A34" s="9" t="s">
        <v>42</v>
      </c>
      <c r="B34" s="43">
        <v>760</v>
      </c>
      <c r="C34" s="43">
        <v>42911</v>
      </c>
      <c r="D34" s="72">
        <v>41.2</v>
      </c>
      <c r="E34" s="72">
        <v>33.200000000000003</v>
      </c>
      <c r="F34" s="43">
        <v>513</v>
      </c>
      <c r="G34" s="43">
        <v>22681</v>
      </c>
      <c r="H34" s="72">
        <v>49.1</v>
      </c>
      <c r="I34" s="72">
        <v>39.1</v>
      </c>
    </row>
    <row r="35" spans="1:9" ht="23.1" customHeight="1">
      <c r="A35" s="9" t="s">
        <v>43</v>
      </c>
      <c r="B35" s="43">
        <v>304</v>
      </c>
      <c r="C35" s="43">
        <v>26096</v>
      </c>
      <c r="D35" s="72">
        <v>53.9</v>
      </c>
      <c r="E35" s="72">
        <v>49</v>
      </c>
      <c r="F35" s="43">
        <v>181</v>
      </c>
      <c r="G35" s="43">
        <v>7176</v>
      </c>
      <c r="H35" s="72">
        <v>49.2</v>
      </c>
      <c r="I35" s="72">
        <v>38.4</v>
      </c>
    </row>
    <row r="36" spans="1:9" ht="18" customHeight="1">
      <c r="A36" s="9" t="s">
        <v>44</v>
      </c>
      <c r="B36" s="43">
        <v>575</v>
      </c>
      <c r="C36" s="43">
        <v>40674</v>
      </c>
      <c r="D36" s="72">
        <v>62.3</v>
      </c>
      <c r="E36" s="72">
        <v>44.6</v>
      </c>
      <c r="F36" s="43">
        <v>372</v>
      </c>
      <c r="G36" s="43">
        <v>17840</v>
      </c>
      <c r="H36" s="72">
        <v>74</v>
      </c>
      <c r="I36" s="72">
        <v>51.8</v>
      </c>
    </row>
    <row r="37" spans="1:9" ht="18" customHeight="1">
      <c r="A37" s="9" t="s">
        <v>45</v>
      </c>
      <c r="B37" s="43">
        <v>75</v>
      </c>
      <c r="C37" s="43">
        <v>5723</v>
      </c>
      <c r="D37" s="72">
        <v>54.7</v>
      </c>
      <c r="E37" s="72">
        <v>36.9</v>
      </c>
      <c r="F37" s="43">
        <v>57</v>
      </c>
      <c r="G37" s="43">
        <v>2476</v>
      </c>
      <c r="H37" s="72">
        <v>55.4</v>
      </c>
      <c r="I37" s="72">
        <v>38.9</v>
      </c>
    </row>
    <row r="38" spans="1:9" ht="18.75" customHeight="1">
      <c r="A38" s="10" t="s">
        <v>199</v>
      </c>
      <c r="B38" s="43">
        <v>954</v>
      </c>
      <c r="C38" s="43">
        <v>72493</v>
      </c>
      <c r="D38" s="72">
        <v>58.7</v>
      </c>
      <c r="E38" s="72">
        <v>45.6</v>
      </c>
      <c r="F38" s="43">
        <v>610</v>
      </c>
      <c r="G38" s="43">
        <v>27492</v>
      </c>
      <c r="H38" s="72">
        <v>65.900000000000006</v>
      </c>
      <c r="I38" s="72">
        <v>46.7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8:E69">
    <cfRule type="cellIs" dxfId="247" priority="3" stopIfTrue="1" operator="equal">
      <formula>"."</formula>
    </cfRule>
  </conditionalFormatting>
  <conditionalFormatting sqref="F41:F45 I40:I46">
    <cfRule type="cellIs" dxfId="246" priority="4" stopIfTrue="1" operator="equal">
      <formula>"."</formula>
    </cfRule>
    <cfRule type="cellIs" dxfId="245" priority="5" stopIfTrue="1" operator="equal">
      <formula>"..."</formula>
    </cfRule>
  </conditionalFormatting>
  <conditionalFormatting sqref="B7:I38">
    <cfRule type="cellIs" dxfId="244" priority="1" stopIfTrue="1" operator="equal">
      <formula>"."</formula>
    </cfRule>
    <cfRule type="cellIs" dxfId="2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202</v>
      </c>
      <c r="B2" s="128"/>
      <c r="C2" s="128"/>
      <c r="D2" s="128"/>
      <c r="E2" s="128"/>
      <c r="F2" s="128"/>
      <c r="G2" s="128"/>
      <c r="H2" s="128"/>
      <c r="I2" s="128"/>
    </row>
    <row r="3" spans="1:9" ht="28.5" customHeight="1">
      <c r="A3" s="98" t="s">
        <v>46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>
      <c r="A4" s="105"/>
      <c r="B4" s="124" t="s">
        <v>21</v>
      </c>
      <c r="C4" s="115" t="s">
        <v>132</v>
      </c>
      <c r="D4" s="117" t="s">
        <v>212</v>
      </c>
      <c r="E4" s="127"/>
      <c r="F4" s="124" t="s">
        <v>21</v>
      </c>
      <c r="G4" s="115" t="s">
        <v>132</v>
      </c>
      <c r="H4" s="117" t="s">
        <v>212</v>
      </c>
      <c r="I4" s="118"/>
    </row>
    <row r="5" spans="1:9" ht="39.950000000000003" customHeight="1">
      <c r="A5" s="106"/>
      <c r="B5" s="125"/>
      <c r="C5" s="126"/>
      <c r="D5" s="83" t="s">
        <v>215</v>
      </c>
      <c r="E5" s="82" t="s">
        <v>213</v>
      </c>
      <c r="F5" s="125"/>
      <c r="G5" s="126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2896</v>
      </c>
      <c r="C6" s="25">
        <v>4.6620889049512186</v>
      </c>
      <c r="D6" s="25" t="s">
        <v>214</v>
      </c>
      <c r="E6" s="86">
        <v>0.50860376324635315</v>
      </c>
      <c r="F6" s="46">
        <v>10911</v>
      </c>
      <c r="G6" s="25">
        <v>16.148605492867787</v>
      </c>
      <c r="H6" s="25" t="s">
        <v>214</v>
      </c>
      <c r="I6" s="86">
        <v>0.94071454990804948</v>
      </c>
    </row>
    <row r="7" spans="1:9" ht="17.100000000000001" customHeight="1">
      <c r="A7" s="21" t="s">
        <v>71</v>
      </c>
      <c r="B7" s="46">
        <v>758</v>
      </c>
      <c r="C7" s="25">
        <v>-9.1127098321342856</v>
      </c>
      <c r="D7" s="25" t="s">
        <v>214</v>
      </c>
      <c r="E7" s="86">
        <v>0.13312211759003306</v>
      </c>
      <c r="F7" s="46">
        <v>3344</v>
      </c>
      <c r="G7" s="25">
        <v>-4.2930738408700648</v>
      </c>
      <c r="H7" s="25" t="s">
        <v>214</v>
      </c>
      <c r="I7" s="86">
        <v>0.28830991246379961</v>
      </c>
    </row>
    <row r="8" spans="1:9" ht="17.100000000000001" customHeight="1">
      <c r="A8" s="21" t="s">
        <v>135</v>
      </c>
      <c r="B8" s="46">
        <v>2138</v>
      </c>
      <c r="C8" s="25">
        <v>10.605276771857206</v>
      </c>
      <c r="D8" s="25" t="s">
        <v>214</v>
      </c>
      <c r="E8" s="86">
        <v>0.37548164565632014</v>
      </c>
      <c r="F8" s="46">
        <v>7567</v>
      </c>
      <c r="G8" s="25">
        <v>28.254237288135585</v>
      </c>
      <c r="H8" s="25" t="s">
        <v>214</v>
      </c>
      <c r="I8" s="86">
        <v>0.65240463744424992</v>
      </c>
    </row>
    <row r="9" spans="1:9" ht="30" customHeight="1">
      <c r="A9" s="10" t="s">
        <v>78</v>
      </c>
      <c r="B9" s="46">
        <v>40884</v>
      </c>
      <c r="C9" s="25">
        <v>0.82367447595561316</v>
      </c>
      <c r="D9" s="25" t="s">
        <v>214</v>
      </c>
      <c r="E9" s="86">
        <v>7.1801644532333926</v>
      </c>
      <c r="F9" s="46">
        <v>109111</v>
      </c>
      <c r="G9" s="25">
        <v>4.3664989573967432</v>
      </c>
      <c r="H9" s="25" t="s">
        <v>214</v>
      </c>
      <c r="I9" s="86">
        <v>9.4072317161595809</v>
      </c>
    </row>
    <row r="10" spans="1:9" ht="17.100000000000001" customHeight="1">
      <c r="A10" s="21" t="s">
        <v>79</v>
      </c>
      <c r="B10" s="46">
        <v>2818</v>
      </c>
      <c r="C10" s="25">
        <v>-2.8275862068965552</v>
      </c>
      <c r="D10" s="25" t="s">
        <v>214</v>
      </c>
      <c r="E10" s="86">
        <v>0.49490518122521521</v>
      </c>
      <c r="F10" s="46">
        <v>6643</v>
      </c>
      <c r="G10" s="25">
        <v>3.4735202492211812</v>
      </c>
      <c r="H10" s="25" t="s">
        <v>214</v>
      </c>
      <c r="I10" s="86">
        <v>0.57274005636872627</v>
      </c>
    </row>
    <row r="11" spans="1:9" ht="17.100000000000001" customHeight="1">
      <c r="A11" s="21" t="s">
        <v>80</v>
      </c>
      <c r="B11" s="46">
        <v>30691</v>
      </c>
      <c r="C11" s="25">
        <v>4.0443419892874033</v>
      </c>
      <c r="D11" s="25" t="s">
        <v>214</v>
      </c>
      <c r="E11" s="86">
        <v>5.3900407796249397</v>
      </c>
      <c r="F11" s="46">
        <v>84902</v>
      </c>
      <c r="G11" s="25">
        <v>6.4281595507308111</v>
      </c>
      <c r="H11" s="25" t="s">
        <v>214</v>
      </c>
      <c r="I11" s="86">
        <v>7.320002448565047</v>
      </c>
    </row>
    <row r="12" spans="1:9" ht="17.100000000000001" customHeight="1">
      <c r="A12" s="21" t="s">
        <v>210</v>
      </c>
      <c r="B12" s="46">
        <v>281</v>
      </c>
      <c r="C12" s="25">
        <v>-39.699570815450649</v>
      </c>
      <c r="D12" s="25" t="s">
        <v>214</v>
      </c>
      <c r="E12" s="86">
        <v>4.9350019845381642E-2</v>
      </c>
      <c r="F12" s="46">
        <v>666</v>
      </c>
      <c r="G12" s="25">
        <v>-21.647058823529406</v>
      </c>
      <c r="H12" s="25" t="s">
        <v>214</v>
      </c>
      <c r="I12" s="86">
        <v>5.742057467131894E-2</v>
      </c>
    </row>
    <row r="13" spans="1:9" ht="17.100000000000001" customHeight="1">
      <c r="A13" s="21" t="s">
        <v>81</v>
      </c>
      <c r="B13" s="46">
        <v>2083</v>
      </c>
      <c r="C13" s="25">
        <v>-2.0686412787964201</v>
      </c>
      <c r="D13" s="25" t="s">
        <v>214</v>
      </c>
      <c r="E13" s="86">
        <v>0.36582238910295362</v>
      </c>
      <c r="F13" s="46">
        <v>4817</v>
      </c>
      <c r="G13" s="25">
        <v>-1.2505125051250587</v>
      </c>
      <c r="H13" s="25" t="s">
        <v>214</v>
      </c>
      <c r="I13" s="86">
        <v>0.41530766995757257</v>
      </c>
    </row>
    <row r="14" spans="1:9" ht="17.100000000000001" customHeight="1">
      <c r="A14" s="21" t="s">
        <v>82</v>
      </c>
      <c r="B14" s="46">
        <v>2911</v>
      </c>
      <c r="C14" s="25">
        <v>0.27557698932139374</v>
      </c>
      <c r="D14" s="25" t="s">
        <v>214</v>
      </c>
      <c r="E14" s="86">
        <v>0.5112381059427259</v>
      </c>
      <c r="F14" s="46">
        <v>7014</v>
      </c>
      <c r="G14" s="25">
        <v>1.2705746462604566</v>
      </c>
      <c r="H14" s="25" t="s">
        <v>214</v>
      </c>
      <c r="I14" s="86">
        <v>0.60472659270965623</v>
      </c>
    </row>
    <row r="15" spans="1:9" ht="17.100000000000001" customHeight="1">
      <c r="A15" s="21" t="s">
        <v>136</v>
      </c>
      <c r="B15" s="46">
        <v>2100</v>
      </c>
      <c r="C15" s="25">
        <v>-20.933734939759034</v>
      </c>
      <c r="D15" s="25" t="s">
        <v>214</v>
      </c>
      <c r="E15" s="86">
        <v>0.36880797749217598</v>
      </c>
      <c r="F15" s="46">
        <v>5069</v>
      </c>
      <c r="G15" s="25">
        <v>-11.038961038961034</v>
      </c>
      <c r="H15" s="25" t="s">
        <v>214</v>
      </c>
      <c r="I15" s="86">
        <v>0.43703437388726085</v>
      </c>
    </row>
    <row r="16" spans="1:9" ht="30" customHeight="1">
      <c r="A16" s="10" t="s">
        <v>72</v>
      </c>
      <c r="B16" s="46">
        <v>67931</v>
      </c>
      <c r="C16" s="25">
        <v>0.321947041188551</v>
      </c>
      <c r="D16" s="25" t="s">
        <v>214</v>
      </c>
      <c r="E16" s="86">
        <v>11.930235580486194</v>
      </c>
      <c r="F16" s="46">
        <v>164450</v>
      </c>
      <c r="G16" s="25">
        <v>-3.9792134995474839</v>
      </c>
      <c r="H16" s="25" t="s">
        <v>214</v>
      </c>
      <c r="I16" s="86">
        <v>14.178398655703303</v>
      </c>
    </row>
    <row r="17" spans="1:9" ht="17.100000000000001" customHeight="1">
      <c r="A17" s="21" t="s">
        <v>73</v>
      </c>
      <c r="B17" s="46">
        <v>14596</v>
      </c>
      <c r="C17" s="25">
        <v>0.6828999103262845</v>
      </c>
      <c r="D17" s="25" t="s">
        <v>214</v>
      </c>
      <c r="E17" s="86">
        <v>2.5633910664170481</v>
      </c>
      <c r="F17" s="46">
        <v>38860</v>
      </c>
      <c r="G17" s="25">
        <v>-7.7156902324918661</v>
      </c>
      <c r="H17" s="25" t="s">
        <v>214</v>
      </c>
      <c r="I17" s="86">
        <v>3.3503956932844656</v>
      </c>
    </row>
    <row r="18" spans="1:9" ht="17.100000000000001" customHeight="1">
      <c r="A18" s="21" t="s">
        <v>104</v>
      </c>
      <c r="B18" s="46">
        <v>23214</v>
      </c>
      <c r="C18" s="25">
        <v>-1.4769544181308873</v>
      </c>
      <c r="D18" s="25" t="s">
        <v>214</v>
      </c>
      <c r="E18" s="86">
        <v>4.0769087569063691</v>
      </c>
      <c r="F18" s="46">
        <v>41476</v>
      </c>
      <c r="G18" s="25">
        <v>-3.3396257195460066</v>
      </c>
      <c r="H18" s="25" t="s">
        <v>214</v>
      </c>
      <c r="I18" s="86">
        <v>3.5759395721736102</v>
      </c>
    </row>
    <row r="19" spans="1:9" ht="17.100000000000001" customHeight="1">
      <c r="A19" s="21" t="s">
        <v>124</v>
      </c>
      <c r="B19" s="46">
        <v>3748</v>
      </c>
      <c r="C19" s="25">
        <v>-8.3170254403131025</v>
      </c>
      <c r="D19" s="25" t="s">
        <v>214</v>
      </c>
      <c r="E19" s="86">
        <v>0.65823442840032176</v>
      </c>
      <c r="F19" s="46">
        <v>16300</v>
      </c>
      <c r="G19" s="25">
        <v>-9.5700416088765508</v>
      </c>
      <c r="H19" s="25" t="s">
        <v>214</v>
      </c>
      <c r="I19" s="86">
        <v>1.4053383891028508</v>
      </c>
    </row>
    <row r="20" spans="1:9" ht="17.100000000000001" customHeight="1">
      <c r="A20" s="21" t="s">
        <v>74</v>
      </c>
      <c r="B20" s="46">
        <v>9252</v>
      </c>
      <c r="C20" s="25">
        <v>16.715024599470169</v>
      </c>
      <c r="D20" s="25" t="s">
        <v>214</v>
      </c>
      <c r="E20" s="86">
        <v>1.6248625751226726</v>
      </c>
      <c r="F20" s="46">
        <v>31086</v>
      </c>
      <c r="G20" s="25">
        <v>9.2653778558875217</v>
      </c>
      <c r="H20" s="25" t="s">
        <v>214</v>
      </c>
      <c r="I20" s="86">
        <v>2.6801441204694005</v>
      </c>
    </row>
    <row r="21" spans="1:9" ht="17.100000000000001" customHeight="1">
      <c r="A21" s="21" t="s">
        <v>75</v>
      </c>
      <c r="B21" s="46">
        <v>4054</v>
      </c>
      <c r="C21" s="25">
        <v>-2.7817745803357212</v>
      </c>
      <c r="D21" s="25" t="s">
        <v>214</v>
      </c>
      <c r="E21" s="86">
        <v>0.71197501940632457</v>
      </c>
      <c r="F21" s="46">
        <v>9104</v>
      </c>
      <c r="G21" s="25">
        <v>3.7492877492877597</v>
      </c>
      <c r="H21" s="25" t="s">
        <v>214</v>
      </c>
      <c r="I21" s="86">
        <v>0.78492028799953106</v>
      </c>
    </row>
    <row r="22" spans="1:9" ht="17.100000000000001" customHeight="1">
      <c r="A22" s="21" t="s">
        <v>76</v>
      </c>
      <c r="B22" s="46">
        <v>2700</v>
      </c>
      <c r="C22" s="25">
        <v>1.8867924528301927</v>
      </c>
      <c r="D22" s="25" t="s">
        <v>214</v>
      </c>
      <c r="E22" s="86">
        <v>0.47418168534708344</v>
      </c>
      <c r="F22" s="46">
        <v>4717</v>
      </c>
      <c r="G22" s="25">
        <v>-3.9698697068403845</v>
      </c>
      <c r="H22" s="25" t="s">
        <v>214</v>
      </c>
      <c r="I22" s="86">
        <v>0.40668596204896612</v>
      </c>
    </row>
    <row r="23" spans="1:9" ht="17.100000000000001" customHeight="1">
      <c r="A23" s="21" t="s">
        <v>77</v>
      </c>
      <c r="B23" s="46">
        <v>3993</v>
      </c>
      <c r="C23" s="25">
        <v>5.9713375796178241</v>
      </c>
      <c r="D23" s="25" t="s">
        <v>214</v>
      </c>
      <c r="E23" s="86">
        <v>0.70126202577440899</v>
      </c>
      <c r="F23" s="46">
        <v>5795</v>
      </c>
      <c r="G23" s="25">
        <v>-10.584786298410748</v>
      </c>
      <c r="H23" s="25" t="s">
        <v>214</v>
      </c>
      <c r="I23" s="86">
        <v>0.49962797330374364</v>
      </c>
    </row>
    <row r="24" spans="1:9" ht="17.100000000000001" customHeight="1">
      <c r="A24" s="21" t="s">
        <v>137</v>
      </c>
      <c r="B24" s="46">
        <v>6374</v>
      </c>
      <c r="C24" s="25">
        <v>-9.601474968089633</v>
      </c>
      <c r="D24" s="25" t="s">
        <v>214</v>
      </c>
      <c r="E24" s="86">
        <v>1.1194200231119666</v>
      </c>
      <c r="F24" s="46">
        <v>17112</v>
      </c>
      <c r="G24" s="25">
        <v>-12.711691491532335</v>
      </c>
      <c r="H24" s="25" t="s">
        <v>214</v>
      </c>
      <c r="I24" s="86">
        <v>1.4753466573207352</v>
      </c>
    </row>
    <row r="25" spans="1:9" ht="30" customHeight="1">
      <c r="A25" s="10" t="s">
        <v>140</v>
      </c>
      <c r="B25" s="46">
        <v>3999</v>
      </c>
      <c r="C25" s="25">
        <v>1.8853503184713531</v>
      </c>
      <c r="D25" s="25" t="s">
        <v>214</v>
      </c>
      <c r="E25" s="86">
        <v>0.70231576285295805</v>
      </c>
      <c r="F25" s="46">
        <v>8640</v>
      </c>
      <c r="G25" s="25">
        <v>-9.1291543962978494</v>
      </c>
      <c r="H25" s="25" t="s">
        <v>214</v>
      </c>
      <c r="I25" s="86">
        <v>0.74491556330359709</v>
      </c>
    </row>
    <row r="26" spans="1:9" ht="17.100000000000001" customHeight="1">
      <c r="A26" s="21" t="s">
        <v>125</v>
      </c>
      <c r="B26" s="46">
        <v>3302</v>
      </c>
      <c r="C26" s="25">
        <v>3.4461152882205397</v>
      </c>
      <c r="D26" s="25" t="s">
        <v>214</v>
      </c>
      <c r="E26" s="86">
        <v>0.57990663889484062</v>
      </c>
      <c r="F26" s="46">
        <v>7159</v>
      </c>
      <c r="G26" s="25">
        <v>-6.6866527632951005</v>
      </c>
      <c r="H26" s="25" t="s">
        <v>214</v>
      </c>
      <c r="I26" s="86">
        <v>0.61722806917713557</v>
      </c>
    </row>
    <row r="27" spans="1:9" ht="17.100000000000001" customHeight="1">
      <c r="A27" s="21" t="s">
        <v>126</v>
      </c>
      <c r="B27" s="46">
        <v>697</v>
      </c>
      <c r="C27" s="25">
        <v>-4.9113233287858122</v>
      </c>
      <c r="D27" s="25" t="s">
        <v>214</v>
      </c>
      <c r="E27" s="86">
        <v>0.12240912395811747</v>
      </c>
      <c r="F27" s="46">
        <v>1481</v>
      </c>
      <c r="G27" s="25">
        <v>-19.335511982570807</v>
      </c>
      <c r="H27" s="25" t="s">
        <v>214</v>
      </c>
      <c r="I27" s="86">
        <v>0.12768749412646149</v>
      </c>
    </row>
    <row r="28" spans="1:9" ht="27" customHeight="1">
      <c r="A28" s="9" t="s">
        <v>83</v>
      </c>
      <c r="B28" s="46">
        <v>1920</v>
      </c>
      <c r="C28" s="25">
        <v>-38.243808298488261</v>
      </c>
      <c r="D28" s="25" t="s">
        <v>214</v>
      </c>
      <c r="E28" s="86">
        <v>0.33719586513570377</v>
      </c>
      <c r="F28" s="46">
        <v>3156</v>
      </c>
      <c r="G28" s="25">
        <v>-44.660704892162016</v>
      </c>
      <c r="H28" s="25" t="s">
        <v>214</v>
      </c>
      <c r="I28" s="86">
        <v>0.27210110159561951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233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131</v>
      </c>
    </row>
    <row r="3" spans="1:9" ht="16.5" customHeight="1">
      <c r="A3" s="98" t="s">
        <v>46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5" t="s">
        <v>132</v>
      </c>
      <c r="D4" s="117" t="s">
        <v>212</v>
      </c>
      <c r="E4" s="127"/>
      <c r="F4" s="124" t="s">
        <v>21</v>
      </c>
      <c r="G4" s="115" t="s">
        <v>132</v>
      </c>
      <c r="H4" s="117" t="s">
        <v>212</v>
      </c>
      <c r="I4" s="118"/>
    </row>
    <row r="5" spans="1:9" ht="39.950000000000003" customHeight="1">
      <c r="A5" s="106"/>
      <c r="B5" s="125"/>
      <c r="C5" s="126"/>
      <c r="D5" s="83" t="s">
        <v>215</v>
      </c>
      <c r="E5" s="82" t="s">
        <v>213</v>
      </c>
      <c r="F5" s="125"/>
      <c r="G5" s="126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13171799</v>
      </c>
      <c r="C6" s="28">
        <v>3.1441917822142784</v>
      </c>
      <c r="D6" s="85">
        <v>100</v>
      </c>
      <c r="E6" s="25" t="s">
        <v>214</v>
      </c>
      <c r="F6" s="47">
        <v>32274221</v>
      </c>
      <c r="G6" s="28">
        <v>4.1786777655547098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10148981</v>
      </c>
      <c r="C7" s="25">
        <v>3.7216509975039003</v>
      </c>
      <c r="D7" s="86">
        <v>77.050834134350211</v>
      </c>
      <c r="E7" s="25" t="s">
        <v>214</v>
      </c>
      <c r="F7" s="46">
        <v>25408044</v>
      </c>
      <c r="G7" s="25">
        <v>4.5268936189749525</v>
      </c>
      <c r="H7" s="86">
        <v>78.725506651268205</v>
      </c>
      <c r="I7" s="25" t="s">
        <v>214</v>
      </c>
    </row>
    <row r="8" spans="1:9" ht="17.100000000000001" customHeight="1">
      <c r="A8" s="10" t="s">
        <v>49</v>
      </c>
      <c r="B8" s="46">
        <v>3022818</v>
      </c>
      <c r="C8" s="25">
        <v>1.2515688573894863</v>
      </c>
      <c r="D8" s="86">
        <v>22.949165865649785</v>
      </c>
      <c r="E8" s="86">
        <v>100</v>
      </c>
      <c r="F8" s="46">
        <v>6866177</v>
      </c>
      <c r="G8" s="25">
        <v>2.9100491035845408</v>
      </c>
      <c r="H8" s="86">
        <v>21.274493348731795</v>
      </c>
      <c r="I8" s="86">
        <v>100</v>
      </c>
    </row>
    <row r="9" spans="1:9" ht="17.100000000000001" customHeight="1">
      <c r="A9" s="10" t="s">
        <v>50</v>
      </c>
      <c r="B9" s="46">
        <v>2503159</v>
      </c>
      <c r="C9" s="25">
        <v>2.4857038863074621</v>
      </c>
      <c r="D9" s="25" t="s">
        <v>214</v>
      </c>
      <c r="E9" s="86">
        <v>82.808789679034604</v>
      </c>
      <c r="F9" s="46">
        <v>5484465</v>
      </c>
      <c r="G9" s="25">
        <v>4.8435766674383274</v>
      </c>
      <c r="H9" s="25" t="s">
        <v>214</v>
      </c>
      <c r="I9" s="86">
        <v>79.876545565312398</v>
      </c>
    </row>
    <row r="10" spans="1:9" ht="16.899999999999999" customHeight="1">
      <c r="A10" s="21" t="s">
        <v>51</v>
      </c>
      <c r="B10" s="46">
        <v>122071</v>
      </c>
      <c r="C10" s="25">
        <v>6.8698347107438025</v>
      </c>
      <c r="D10" s="25" t="s">
        <v>214</v>
      </c>
      <c r="E10" s="86">
        <v>4.0383178874811509</v>
      </c>
      <c r="F10" s="46">
        <v>274743</v>
      </c>
      <c r="G10" s="25">
        <v>10.59483220152724</v>
      </c>
      <c r="H10" s="25" t="s">
        <v>214</v>
      </c>
      <c r="I10" s="86">
        <v>4.0013969928243913</v>
      </c>
    </row>
    <row r="11" spans="1:9" ht="16.899999999999999" customHeight="1">
      <c r="A11" s="21" t="s">
        <v>142</v>
      </c>
      <c r="B11" s="46">
        <v>8857</v>
      </c>
      <c r="C11" s="25">
        <v>8.5815863675370707</v>
      </c>
      <c r="D11" s="25" t="s">
        <v>214</v>
      </c>
      <c r="E11" s="86">
        <v>0.29300473928632159</v>
      </c>
      <c r="F11" s="46">
        <v>35402</v>
      </c>
      <c r="G11" s="25">
        <v>16.152104727845412</v>
      </c>
      <c r="H11" s="25" t="s">
        <v>214</v>
      </c>
      <c r="I11" s="86">
        <v>0.51559987457358003</v>
      </c>
    </row>
    <row r="12" spans="1:9" ht="16.899999999999999" customHeight="1">
      <c r="A12" s="21" t="s">
        <v>52</v>
      </c>
      <c r="B12" s="46">
        <v>40995</v>
      </c>
      <c r="C12" s="25">
        <v>2.4849378765530901</v>
      </c>
      <c r="D12" s="25" t="s">
        <v>214</v>
      </c>
      <c r="E12" s="86">
        <v>1.356184857970278</v>
      </c>
      <c r="F12" s="46">
        <v>74411</v>
      </c>
      <c r="G12" s="25">
        <v>5.7425039079153066</v>
      </c>
      <c r="H12" s="25" t="s">
        <v>214</v>
      </c>
      <c r="I12" s="86">
        <v>1.0837326215155829</v>
      </c>
    </row>
    <row r="13" spans="1:9" ht="16.899999999999999" customHeight="1">
      <c r="A13" s="21" t="s">
        <v>116</v>
      </c>
      <c r="B13" s="46">
        <v>2660</v>
      </c>
      <c r="C13" s="25">
        <v>-0.52356020942407611</v>
      </c>
      <c r="D13" s="25" t="s">
        <v>214</v>
      </c>
      <c r="E13" s="86">
        <v>8.7997358755968771E-2</v>
      </c>
      <c r="F13" s="46">
        <v>5004</v>
      </c>
      <c r="G13" s="25">
        <v>3.2604209657449417</v>
      </c>
      <c r="H13" s="25" t="s">
        <v>214</v>
      </c>
      <c r="I13" s="86">
        <v>7.2878983457606766E-2</v>
      </c>
    </row>
    <row r="14" spans="1:9" ht="16.899999999999999" customHeight="1">
      <c r="A14" s="21" t="s">
        <v>53</v>
      </c>
      <c r="B14" s="46">
        <v>15565</v>
      </c>
      <c r="C14" s="25">
        <v>-2.8523280489327192</v>
      </c>
      <c r="D14" s="25" t="s">
        <v>214</v>
      </c>
      <c r="E14" s="86">
        <v>0.51491687557768939</v>
      </c>
      <c r="F14" s="46">
        <v>29927</v>
      </c>
      <c r="G14" s="25">
        <v>-5.8425622954945879</v>
      </c>
      <c r="H14" s="25" t="s">
        <v>214</v>
      </c>
      <c r="I14" s="86">
        <v>0.43586117864424406</v>
      </c>
    </row>
    <row r="15" spans="1:9" ht="16.899999999999999" customHeight="1">
      <c r="A15" s="21" t="s">
        <v>54</v>
      </c>
      <c r="B15" s="46">
        <v>290877</v>
      </c>
      <c r="C15" s="25">
        <v>4.5628073505305906</v>
      </c>
      <c r="D15" s="25" t="s">
        <v>214</v>
      </c>
      <c r="E15" s="86">
        <v>9.6227096702480939</v>
      </c>
      <c r="F15" s="46">
        <v>539568</v>
      </c>
      <c r="G15" s="25">
        <v>3.1168121331883469</v>
      </c>
      <c r="H15" s="25" t="s">
        <v>214</v>
      </c>
      <c r="I15" s="86">
        <v>7.8583467918173389</v>
      </c>
    </row>
    <row r="16" spans="1:9" ht="16.899999999999999" customHeight="1">
      <c r="A16" s="21" t="s">
        <v>55</v>
      </c>
      <c r="B16" s="46">
        <v>10800</v>
      </c>
      <c r="C16" s="25">
        <v>-1.86278964107224</v>
      </c>
      <c r="D16" s="25" t="s">
        <v>214</v>
      </c>
      <c r="E16" s="86">
        <v>0.3572825092347604</v>
      </c>
      <c r="F16" s="46">
        <v>34009</v>
      </c>
      <c r="G16" s="25">
        <v>-0.76449476233550229</v>
      </c>
      <c r="H16" s="25" t="s">
        <v>214</v>
      </c>
      <c r="I16" s="86">
        <v>0.49531202006589697</v>
      </c>
    </row>
    <row r="17" spans="1:9" ht="16.899999999999999" customHeight="1">
      <c r="A17" s="21" t="s">
        <v>56</v>
      </c>
      <c r="B17" s="46">
        <v>10694</v>
      </c>
      <c r="C17" s="25">
        <v>-12.106517629653979</v>
      </c>
      <c r="D17" s="25" t="s">
        <v>214</v>
      </c>
      <c r="E17" s="86">
        <v>0.35377584757004887</v>
      </c>
      <c r="F17" s="46">
        <v>26158</v>
      </c>
      <c r="G17" s="25">
        <v>-4.2427792217300464</v>
      </c>
      <c r="H17" s="25" t="s">
        <v>214</v>
      </c>
      <c r="I17" s="86">
        <v>0.38096891472503547</v>
      </c>
    </row>
    <row r="18" spans="1:9" ht="16.899999999999999" customHeight="1">
      <c r="A18" s="21" t="s">
        <v>57</v>
      </c>
      <c r="B18" s="46">
        <v>1784</v>
      </c>
      <c r="C18" s="25">
        <v>-13.565891472868216</v>
      </c>
      <c r="D18" s="25" t="s">
        <v>214</v>
      </c>
      <c r="E18" s="86">
        <v>5.9017777451371531E-2</v>
      </c>
      <c r="F18" s="46">
        <v>4025</v>
      </c>
      <c r="G18" s="25">
        <v>-14.343477335603311</v>
      </c>
      <c r="H18" s="25" t="s">
        <v>214</v>
      </c>
      <c r="I18" s="86">
        <v>5.8620685135265228E-2</v>
      </c>
    </row>
    <row r="19" spans="1:9" ht="16.899999999999999" customHeight="1">
      <c r="A19" s="21" t="s">
        <v>58</v>
      </c>
      <c r="B19" s="46">
        <v>123826</v>
      </c>
      <c r="C19" s="25">
        <v>4.6977255432484952</v>
      </c>
      <c r="D19" s="25" t="s">
        <v>214</v>
      </c>
      <c r="E19" s="86">
        <v>4.0963762952318001</v>
      </c>
      <c r="F19" s="46">
        <v>264222</v>
      </c>
      <c r="G19" s="25">
        <v>4.5541780596961843</v>
      </c>
      <c r="H19" s="25" t="s">
        <v>214</v>
      </c>
      <c r="I19" s="86">
        <v>3.8481676193316892</v>
      </c>
    </row>
    <row r="20" spans="1:9" ht="16.899999999999999" customHeight="1">
      <c r="A20" s="21" t="s">
        <v>208</v>
      </c>
      <c r="B20" s="46">
        <v>11105</v>
      </c>
      <c r="C20" s="25">
        <v>17.787441663131105</v>
      </c>
      <c r="D20" s="25" t="s">
        <v>214</v>
      </c>
      <c r="E20" s="86">
        <v>0.36737243194926056</v>
      </c>
      <c r="F20" s="46">
        <v>48740</v>
      </c>
      <c r="G20" s="25">
        <v>27.003152930140445</v>
      </c>
      <c r="H20" s="25" t="s">
        <v>214</v>
      </c>
      <c r="I20" s="86">
        <v>0.70985644558827998</v>
      </c>
    </row>
    <row r="21" spans="1:9" ht="16.899999999999999" customHeight="1">
      <c r="A21" s="21" t="s">
        <v>117</v>
      </c>
      <c r="B21" s="46">
        <v>3866</v>
      </c>
      <c r="C21" s="25">
        <v>10.173838700484467</v>
      </c>
      <c r="D21" s="25" t="s">
        <v>214</v>
      </c>
      <c r="E21" s="86">
        <v>0.127893905620517</v>
      </c>
      <c r="F21" s="46">
        <v>8853</v>
      </c>
      <c r="G21" s="25">
        <v>-7.2401508801341095</v>
      </c>
      <c r="H21" s="25" t="s">
        <v>214</v>
      </c>
      <c r="I21" s="86">
        <v>0.12893637900683305</v>
      </c>
    </row>
    <row r="22" spans="1:9" ht="16.899999999999999" customHeight="1">
      <c r="A22" s="21" t="s">
        <v>118</v>
      </c>
      <c r="B22" s="46">
        <v>5370</v>
      </c>
      <c r="C22" s="25">
        <v>9.6365863617803029</v>
      </c>
      <c r="D22" s="25" t="s">
        <v>214</v>
      </c>
      <c r="E22" s="86">
        <v>0.17764880320283921</v>
      </c>
      <c r="F22" s="46">
        <v>13495</v>
      </c>
      <c r="G22" s="25">
        <v>13.431957636378925</v>
      </c>
      <c r="H22" s="25" t="s">
        <v>214</v>
      </c>
      <c r="I22" s="86">
        <v>0.19654314183860977</v>
      </c>
    </row>
    <row r="23" spans="1:9" ht="16.899999999999999" customHeight="1">
      <c r="A23" s="21" t="s">
        <v>59</v>
      </c>
      <c r="B23" s="46">
        <v>37107</v>
      </c>
      <c r="C23" s="25">
        <v>-0.23927304011183992</v>
      </c>
      <c r="D23" s="25" t="s">
        <v>214</v>
      </c>
      <c r="E23" s="86">
        <v>1.2275631546457644</v>
      </c>
      <c r="F23" s="46">
        <v>92362</v>
      </c>
      <c r="G23" s="25">
        <v>-0.57697689939503505</v>
      </c>
      <c r="H23" s="25" t="s">
        <v>214</v>
      </c>
      <c r="I23" s="86">
        <v>1.3451735951461783</v>
      </c>
    </row>
    <row r="24" spans="1:9" ht="16.899999999999999" customHeight="1">
      <c r="A24" s="21" t="s">
        <v>119</v>
      </c>
      <c r="B24" s="46">
        <v>1984</v>
      </c>
      <c r="C24" s="25">
        <v>20.242424242424235</v>
      </c>
      <c r="D24" s="25" t="s">
        <v>214</v>
      </c>
      <c r="E24" s="86">
        <v>6.5634120214978206E-2</v>
      </c>
      <c r="F24" s="46">
        <v>4861</v>
      </c>
      <c r="G24" s="25">
        <v>11.567592380078025</v>
      </c>
      <c r="H24" s="25" t="s">
        <v>214</v>
      </c>
      <c r="I24" s="86">
        <v>7.0796310668950133E-2</v>
      </c>
    </row>
    <row r="25" spans="1:9" ht="16.899999999999999" customHeight="1">
      <c r="A25" s="21" t="s">
        <v>60</v>
      </c>
      <c r="B25" s="46">
        <v>348821</v>
      </c>
      <c r="C25" s="25">
        <v>4.1530312440282842</v>
      </c>
      <c r="D25" s="25" t="s">
        <v>214</v>
      </c>
      <c r="E25" s="86">
        <v>11.539596495720218</v>
      </c>
      <c r="F25" s="46">
        <v>725114</v>
      </c>
      <c r="G25" s="25">
        <v>9.4176425940428743</v>
      </c>
      <c r="H25" s="25" t="s">
        <v>214</v>
      </c>
      <c r="I25" s="86">
        <v>10.560665709608127</v>
      </c>
    </row>
    <row r="26" spans="1:9" ht="16.899999999999999" customHeight="1">
      <c r="A26" s="21" t="s">
        <v>61</v>
      </c>
      <c r="B26" s="46">
        <v>14045</v>
      </c>
      <c r="C26" s="25">
        <v>3.8217031342400816</v>
      </c>
      <c r="D26" s="25" t="s">
        <v>214</v>
      </c>
      <c r="E26" s="86">
        <v>0.46463267057427871</v>
      </c>
      <c r="F26" s="46">
        <v>26007</v>
      </c>
      <c r="G26" s="25">
        <v>3.2433505359269503</v>
      </c>
      <c r="H26" s="25" t="s">
        <v>214</v>
      </c>
      <c r="I26" s="86">
        <v>0.37876972877337711</v>
      </c>
    </row>
    <row r="27" spans="1:9" ht="16.899999999999999" customHeight="1">
      <c r="A27" s="21" t="s">
        <v>62</v>
      </c>
      <c r="B27" s="46">
        <v>147569</v>
      </c>
      <c r="C27" s="25">
        <v>0.22684823581349178</v>
      </c>
      <c r="D27" s="25" t="s">
        <v>214</v>
      </c>
      <c r="E27" s="86">
        <v>4.8818354264133665</v>
      </c>
      <c r="F27" s="46">
        <v>324058</v>
      </c>
      <c r="G27" s="25">
        <v>2.4656927844178824</v>
      </c>
      <c r="H27" s="25" t="s">
        <v>214</v>
      </c>
      <c r="I27" s="86">
        <v>4.7196278220034236</v>
      </c>
    </row>
    <row r="28" spans="1:9" ht="16.899999999999999" customHeight="1">
      <c r="A28" s="21" t="s">
        <v>63</v>
      </c>
      <c r="B28" s="46">
        <v>59085</v>
      </c>
      <c r="C28" s="25">
        <v>0.97583484294356992</v>
      </c>
      <c r="D28" s="25" t="s">
        <v>214</v>
      </c>
      <c r="E28" s="86">
        <v>1.9546330609385019</v>
      </c>
      <c r="F28" s="46">
        <v>215336</v>
      </c>
      <c r="G28" s="25">
        <v>2.7768497217422805</v>
      </c>
      <c r="H28" s="25" t="s">
        <v>214</v>
      </c>
      <c r="I28" s="86">
        <v>3.1361848085186264</v>
      </c>
    </row>
    <row r="29" spans="1:9" ht="16.899999999999999" customHeight="1">
      <c r="A29" s="21" t="s">
        <v>64</v>
      </c>
      <c r="B29" s="46">
        <v>13604</v>
      </c>
      <c r="C29" s="25">
        <v>11.298371921786796</v>
      </c>
      <c r="D29" s="25" t="s">
        <v>214</v>
      </c>
      <c r="E29" s="86">
        <v>0.45004363478052595</v>
      </c>
      <c r="F29" s="46">
        <v>32806</v>
      </c>
      <c r="G29" s="25">
        <v>17.323510478506549</v>
      </c>
      <c r="H29" s="25" t="s">
        <v>214</v>
      </c>
      <c r="I29" s="86">
        <v>0.47779135317950583</v>
      </c>
    </row>
    <row r="30" spans="1:9" ht="16.899999999999999" customHeight="1">
      <c r="A30" s="21" t="s">
        <v>143</v>
      </c>
      <c r="B30" s="46">
        <v>27689</v>
      </c>
      <c r="C30" s="25">
        <v>3.1132461922317844</v>
      </c>
      <c r="D30" s="25" t="s">
        <v>214</v>
      </c>
      <c r="E30" s="86">
        <v>0.91599957390752595</v>
      </c>
      <c r="F30" s="46">
        <v>108741</v>
      </c>
      <c r="G30" s="25">
        <v>2.959806845618516</v>
      </c>
      <c r="H30" s="25" t="s">
        <v>214</v>
      </c>
      <c r="I30" s="86">
        <v>1.5837197322469256</v>
      </c>
    </row>
    <row r="31" spans="1:9" ht="16.899999999999999" customHeight="1">
      <c r="A31" s="21" t="s">
        <v>102</v>
      </c>
      <c r="B31" s="46">
        <v>40353</v>
      </c>
      <c r="C31" s="25">
        <v>-4.1314263993157851</v>
      </c>
      <c r="D31" s="25" t="s">
        <v>214</v>
      </c>
      <c r="E31" s="86">
        <v>1.3349463976991005</v>
      </c>
      <c r="F31" s="46">
        <v>102656</v>
      </c>
      <c r="G31" s="25">
        <v>-8.5429195064368031</v>
      </c>
      <c r="H31" s="25" t="s">
        <v>214</v>
      </c>
      <c r="I31" s="86">
        <v>1.4950969076387048</v>
      </c>
    </row>
    <row r="32" spans="1:9" ht="16.899999999999999" customHeight="1">
      <c r="A32" s="21" t="s">
        <v>65</v>
      </c>
      <c r="B32" s="46">
        <v>32441</v>
      </c>
      <c r="C32" s="25">
        <v>-1.6253752615459263</v>
      </c>
      <c r="D32" s="25" t="s">
        <v>214</v>
      </c>
      <c r="E32" s="86">
        <v>1.0732038779708206</v>
      </c>
      <c r="F32" s="46">
        <v>57055</v>
      </c>
      <c r="G32" s="25">
        <v>-3.2342864896034769</v>
      </c>
      <c r="H32" s="25" t="s">
        <v>214</v>
      </c>
      <c r="I32" s="86">
        <v>0.83095731438324416</v>
      </c>
    </row>
    <row r="33" spans="1:9" ht="16.899999999999999" customHeight="1">
      <c r="A33" s="21" t="s">
        <v>66</v>
      </c>
      <c r="B33" s="46">
        <v>755822</v>
      </c>
      <c r="C33" s="25">
        <v>2.0980966918369859</v>
      </c>
      <c r="D33" s="25" t="s">
        <v>214</v>
      </c>
      <c r="E33" s="86">
        <v>25.003887101373618</v>
      </c>
      <c r="F33" s="46">
        <v>1524033</v>
      </c>
      <c r="G33" s="25">
        <v>4.9407139119178112</v>
      </c>
      <c r="H33" s="25" t="s">
        <v>214</v>
      </c>
      <c r="I33" s="86">
        <v>22.196238168634451</v>
      </c>
    </row>
    <row r="34" spans="1:9" ht="16.899999999999999" customHeight="1">
      <c r="A34" s="21" t="s">
        <v>120</v>
      </c>
      <c r="B34" s="46">
        <v>10500</v>
      </c>
      <c r="C34" s="25">
        <v>1.4296754250386527</v>
      </c>
      <c r="D34" s="25" t="s">
        <v>214</v>
      </c>
      <c r="E34" s="86">
        <v>0.34735799508935045</v>
      </c>
      <c r="F34" s="46">
        <v>43653</v>
      </c>
      <c r="G34" s="25">
        <v>11.410851921800827</v>
      </c>
      <c r="H34" s="25" t="s">
        <v>214</v>
      </c>
      <c r="I34" s="86">
        <v>0.63576863806452999</v>
      </c>
    </row>
    <row r="35" spans="1:9" ht="16.899999999999999" customHeight="1">
      <c r="A35" s="21" t="s">
        <v>121</v>
      </c>
      <c r="B35" s="46">
        <v>9209</v>
      </c>
      <c r="C35" s="25">
        <v>-1.7706666666666706</v>
      </c>
      <c r="D35" s="25" t="s">
        <v>214</v>
      </c>
      <c r="E35" s="86">
        <v>0.30464950255026929</v>
      </c>
      <c r="F35" s="46">
        <v>37426</v>
      </c>
      <c r="G35" s="25">
        <v>12.556013352981864</v>
      </c>
      <c r="H35" s="25" t="s">
        <v>214</v>
      </c>
      <c r="I35" s="86">
        <v>0.54507770481302775</v>
      </c>
    </row>
    <row r="36" spans="1:9" ht="16.899999999999999" customHeight="1">
      <c r="A36" s="21" t="s">
        <v>67</v>
      </c>
      <c r="B36" s="46">
        <v>88380</v>
      </c>
      <c r="C36" s="25">
        <v>10.341211281321392</v>
      </c>
      <c r="D36" s="25" t="s">
        <v>214</v>
      </c>
      <c r="E36" s="86">
        <v>2.9237618672377894</v>
      </c>
      <c r="F36" s="46">
        <v>185787</v>
      </c>
      <c r="G36" s="25">
        <v>10.283563749903536</v>
      </c>
      <c r="H36" s="25" t="s">
        <v>214</v>
      </c>
      <c r="I36" s="86">
        <v>2.7058288768262164</v>
      </c>
    </row>
    <row r="37" spans="1:9" ht="16.899999999999999" customHeight="1">
      <c r="A37" s="21" t="s">
        <v>68</v>
      </c>
      <c r="B37" s="46">
        <v>40818</v>
      </c>
      <c r="C37" s="25">
        <v>3.9128331763447903</v>
      </c>
      <c r="D37" s="25" t="s">
        <v>214</v>
      </c>
      <c r="E37" s="86">
        <v>1.3503293946244861</v>
      </c>
      <c r="F37" s="46">
        <v>85931</v>
      </c>
      <c r="G37" s="25">
        <v>-1.1480633620540885</v>
      </c>
      <c r="H37" s="25" t="s">
        <v>214</v>
      </c>
      <c r="I37" s="86">
        <v>1.2515115762381308</v>
      </c>
    </row>
    <row r="38" spans="1:9" ht="16.899999999999999" customHeight="1">
      <c r="A38" s="21" t="s">
        <v>69</v>
      </c>
      <c r="B38" s="46">
        <v>24249</v>
      </c>
      <c r="C38" s="25">
        <v>-0.11944970755416762</v>
      </c>
      <c r="D38" s="25" t="s">
        <v>214</v>
      </c>
      <c r="E38" s="86">
        <v>0.80219847837349112</v>
      </c>
      <c r="F38" s="46">
        <v>57446</v>
      </c>
      <c r="G38" s="25">
        <v>-0.61245674740484901</v>
      </c>
      <c r="H38" s="25" t="s">
        <v>214</v>
      </c>
      <c r="I38" s="86">
        <v>0.83665189522495564</v>
      </c>
    </row>
    <row r="39" spans="1:9" ht="16.899999999999999" customHeight="1">
      <c r="A39" s="21" t="s">
        <v>122</v>
      </c>
      <c r="B39" s="46">
        <v>10639</v>
      </c>
      <c r="C39" s="25">
        <v>19.084396686814415</v>
      </c>
      <c r="D39" s="25" t="s">
        <v>214</v>
      </c>
      <c r="E39" s="86">
        <v>0.35195635331005704</v>
      </c>
      <c r="F39" s="46">
        <v>25201</v>
      </c>
      <c r="G39" s="25">
        <v>11.135120832598332</v>
      </c>
      <c r="H39" s="25" t="s">
        <v>214</v>
      </c>
      <c r="I39" s="86">
        <v>0.3670310276009488</v>
      </c>
    </row>
    <row r="40" spans="1:9" ht="16.899999999999999" customHeight="1">
      <c r="A40" s="21" t="s">
        <v>70</v>
      </c>
      <c r="B40" s="46">
        <v>26780</v>
      </c>
      <c r="C40" s="25">
        <v>0.34096444227959921</v>
      </c>
      <c r="D40" s="25" t="s">
        <v>214</v>
      </c>
      <c r="E40" s="86">
        <v>0.88592829604693368</v>
      </c>
      <c r="F40" s="46">
        <v>102241</v>
      </c>
      <c r="G40" s="25">
        <v>19.372088407336932</v>
      </c>
      <c r="H40" s="25" t="s">
        <v>214</v>
      </c>
      <c r="I40" s="86">
        <v>1.4890527873079882</v>
      </c>
    </row>
    <row r="41" spans="1:9" ht="16.899999999999999" customHeight="1">
      <c r="A41" s="21" t="s">
        <v>133</v>
      </c>
      <c r="B41" s="46">
        <v>126618</v>
      </c>
      <c r="C41" s="25">
        <v>-9.5630932739077252</v>
      </c>
      <c r="D41" s="25" t="s">
        <v>214</v>
      </c>
      <c r="E41" s="86">
        <v>4.1887404402117498</v>
      </c>
      <c r="F41" s="46">
        <v>273970</v>
      </c>
      <c r="G41" s="25">
        <v>-8.2752178702119608</v>
      </c>
      <c r="H41" s="25" t="s">
        <v>214</v>
      </c>
      <c r="I41" s="86">
        <v>3.990138908449345</v>
      </c>
    </row>
    <row r="42" spans="1:9" ht="16.899999999999999" customHeight="1">
      <c r="A42" s="21" t="s">
        <v>123</v>
      </c>
      <c r="B42" s="46">
        <v>1000</v>
      </c>
      <c r="C42" s="25">
        <v>-5.6603773584905639</v>
      </c>
      <c r="D42" s="25" t="s">
        <v>214</v>
      </c>
      <c r="E42" s="86">
        <v>3.3081713818033376E-2</v>
      </c>
      <c r="F42" s="46">
        <v>2614</v>
      </c>
      <c r="G42" s="25">
        <v>-10.202679491583638</v>
      </c>
      <c r="H42" s="25" t="s">
        <v>214</v>
      </c>
      <c r="I42" s="86">
        <v>3.8070676010828149E-2</v>
      </c>
    </row>
    <row r="43" spans="1:9" ht="16.899999999999999" customHeight="1">
      <c r="A43" s="21" t="s">
        <v>134</v>
      </c>
      <c r="B43" s="46">
        <v>37976</v>
      </c>
      <c r="C43" s="25">
        <v>10.713973353546535</v>
      </c>
      <c r="D43" s="25" t="s">
        <v>214</v>
      </c>
      <c r="E43" s="86">
        <v>1.2563111639536353</v>
      </c>
      <c r="F43" s="46">
        <v>98610</v>
      </c>
      <c r="G43" s="25">
        <v>23.919272142354473</v>
      </c>
      <c r="H43" s="25" t="s">
        <v>214</v>
      </c>
      <c r="I43" s="86">
        <v>1.4361703754505601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63" priority="21" stopIfTrue="1" operator="equal">
      <formula>"."</formula>
    </cfRule>
    <cfRule type="cellIs" dxfId="62" priority="22" stopIfTrue="1" operator="equal">
      <formula>"..."</formula>
    </cfRule>
  </conditionalFormatting>
  <conditionalFormatting sqref="D6:E43 H6:H43">
    <cfRule type="cellIs" dxfId="61" priority="27" stopIfTrue="1" operator="equal">
      <formula>"."</formula>
    </cfRule>
    <cfRule type="cellIs" dxfId="60" priority="28" stopIfTrue="1" operator="equal">
      <formula>"..."</formula>
    </cfRule>
  </conditionalFormatting>
  <conditionalFormatting sqref="I6:I7">
    <cfRule type="cellIs" dxfId="59" priority="25" stopIfTrue="1" operator="equal">
      <formula>"."</formula>
    </cfRule>
    <cfRule type="cellIs" dxfId="58" priority="26" stopIfTrue="1" operator="equal">
      <formula>"..."</formula>
    </cfRule>
  </conditionalFormatting>
  <conditionalFormatting sqref="I8">
    <cfRule type="cellIs" dxfId="57" priority="23" stopIfTrue="1" operator="equal">
      <formula>"."</formula>
    </cfRule>
    <cfRule type="cellIs" dxfId="56" priority="24" stopIfTrue="1" operator="equal">
      <formula>"..."</formula>
    </cfRule>
  </conditionalFormatting>
  <conditionalFormatting sqref="B6:C43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F6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G6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conditionalFormatting sqref="F7:F43">
    <cfRule type="cellIs" dxfId="49" priority="11" stopIfTrue="1" operator="equal">
      <formula>"."</formula>
    </cfRule>
    <cfRule type="cellIs" dxfId="48" priority="12" stopIfTrue="1" operator="equal">
      <formula>"..."</formula>
    </cfRule>
  </conditionalFormatting>
  <conditionalFormatting sqref="G7:G43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234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203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46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5" t="s">
        <v>132</v>
      </c>
      <c r="D4" s="117" t="s">
        <v>212</v>
      </c>
      <c r="E4" s="127"/>
      <c r="F4" s="124" t="s">
        <v>21</v>
      </c>
      <c r="G4" s="115" t="s">
        <v>132</v>
      </c>
      <c r="H4" s="117" t="s">
        <v>212</v>
      </c>
      <c r="I4" s="118"/>
    </row>
    <row r="5" spans="1:9" ht="39.950000000000003" customHeight="1">
      <c r="A5" s="106"/>
      <c r="B5" s="125"/>
      <c r="C5" s="126"/>
      <c r="D5" s="83" t="s">
        <v>215</v>
      </c>
      <c r="E5" s="82" t="s">
        <v>213</v>
      </c>
      <c r="F5" s="125"/>
      <c r="G5" s="126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13844</v>
      </c>
      <c r="C6" s="25">
        <v>-4.3988674815275175</v>
      </c>
      <c r="D6" s="25" t="s">
        <v>214</v>
      </c>
      <c r="E6" s="86">
        <v>0.45798324609685404</v>
      </c>
      <c r="F6" s="46">
        <v>54182</v>
      </c>
      <c r="G6" s="25">
        <v>1.2709805240925505</v>
      </c>
      <c r="H6" s="25" t="s">
        <v>214</v>
      </c>
      <c r="I6" s="86">
        <v>0.78911452472023369</v>
      </c>
    </row>
    <row r="7" spans="1:9" ht="17.100000000000001" customHeight="1">
      <c r="A7" s="21" t="s">
        <v>71</v>
      </c>
      <c r="B7" s="46">
        <v>3972</v>
      </c>
      <c r="C7" s="25">
        <v>-6.9789227166276362</v>
      </c>
      <c r="D7" s="25" t="s">
        <v>214</v>
      </c>
      <c r="E7" s="86">
        <v>0.13140056728522853</v>
      </c>
      <c r="F7" s="46">
        <v>20269</v>
      </c>
      <c r="G7" s="25">
        <v>10.554161666848486</v>
      </c>
      <c r="H7" s="25" t="s">
        <v>214</v>
      </c>
      <c r="I7" s="86">
        <v>0.29520066261035799</v>
      </c>
    </row>
    <row r="8" spans="1:9" ht="17.100000000000001" customHeight="1">
      <c r="A8" s="21" t="s">
        <v>135</v>
      </c>
      <c r="B8" s="46">
        <v>9872</v>
      </c>
      <c r="C8" s="25">
        <v>-3.3199490745274716</v>
      </c>
      <c r="D8" s="25" t="s">
        <v>214</v>
      </c>
      <c r="E8" s="86">
        <v>0.32658267881162545</v>
      </c>
      <c r="F8" s="46">
        <v>33913</v>
      </c>
      <c r="G8" s="25">
        <v>-3.5685850773430303</v>
      </c>
      <c r="H8" s="25" t="s">
        <v>214</v>
      </c>
      <c r="I8" s="86">
        <v>0.49391386210987565</v>
      </c>
    </row>
    <row r="9" spans="1:9" ht="30" customHeight="1">
      <c r="A9" s="10" t="s">
        <v>78</v>
      </c>
      <c r="B9" s="46">
        <v>201584</v>
      </c>
      <c r="C9" s="25">
        <v>-4.1810057990303306</v>
      </c>
      <c r="D9" s="25" t="s">
        <v>214</v>
      </c>
      <c r="E9" s="86">
        <v>6.6687441982944389</v>
      </c>
      <c r="F9" s="46">
        <v>566477</v>
      </c>
      <c r="G9" s="25">
        <v>-3.5187698952714612</v>
      </c>
      <c r="H9" s="25" t="s">
        <v>214</v>
      </c>
      <c r="I9" s="86">
        <v>8.2502533797191653</v>
      </c>
    </row>
    <row r="10" spans="1:9" ht="17.100000000000001" customHeight="1">
      <c r="A10" s="21" t="s">
        <v>79</v>
      </c>
      <c r="B10" s="46">
        <v>13434</v>
      </c>
      <c r="C10" s="25">
        <v>-2.1130865636840497</v>
      </c>
      <c r="D10" s="25" t="s">
        <v>214</v>
      </c>
      <c r="E10" s="86">
        <v>0.44441974343146029</v>
      </c>
      <c r="F10" s="46">
        <v>36253</v>
      </c>
      <c r="G10" s="25">
        <v>-3.0927559476075999</v>
      </c>
      <c r="H10" s="25" t="s">
        <v>214</v>
      </c>
      <c r="I10" s="86">
        <v>0.52799396228789319</v>
      </c>
    </row>
    <row r="11" spans="1:9" ht="17.100000000000001" customHeight="1">
      <c r="A11" s="21" t="s">
        <v>80</v>
      </c>
      <c r="B11" s="46">
        <v>152678</v>
      </c>
      <c r="C11" s="25">
        <v>0.11869085949231817</v>
      </c>
      <c r="D11" s="25" t="s">
        <v>214</v>
      </c>
      <c r="E11" s="86">
        <v>5.0508499023096984</v>
      </c>
      <c r="F11" s="46">
        <v>437369</v>
      </c>
      <c r="G11" s="25">
        <v>0.9120567768610357</v>
      </c>
      <c r="H11" s="25" t="s">
        <v>214</v>
      </c>
      <c r="I11" s="86">
        <v>6.3699056986151099</v>
      </c>
    </row>
    <row r="12" spans="1:9" ht="17.100000000000001" customHeight="1">
      <c r="A12" s="21" t="s">
        <v>210</v>
      </c>
      <c r="B12" s="46">
        <v>1468</v>
      </c>
      <c r="C12" s="25">
        <v>-30.65658951346245</v>
      </c>
      <c r="D12" s="25" t="s">
        <v>214</v>
      </c>
      <c r="E12" s="86">
        <v>4.8563955884872986E-2</v>
      </c>
      <c r="F12" s="46">
        <v>3892</v>
      </c>
      <c r="G12" s="25">
        <v>-29.594790159189571</v>
      </c>
      <c r="H12" s="25" t="s">
        <v>214</v>
      </c>
      <c r="I12" s="86">
        <v>5.668365380036082E-2</v>
      </c>
    </row>
    <row r="13" spans="1:9" ht="17.100000000000001" customHeight="1">
      <c r="A13" s="21" t="s">
        <v>81</v>
      </c>
      <c r="B13" s="46">
        <v>8759</v>
      </c>
      <c r="C13" s="25">
        <v>-31.655742821473154</v>
      </c>
      <c r="D13" s="25" t="s">
        <v>214</v>
      </c>
      <c r="E13" s="86">
        <v>0.2897627313321543</v>
      </c>
      <c r="F13" s="46">
        <v>23039</v>
      </c>
      <c r="G13" s="25">
        <v>-32.734810662462408</v>
      </c>
      <c r="H13" s="25" t="s">
        <v>214</v>
      </c>
      <c r="I13" s="86">
        <v>0.33554334529972063</v>
      </c>
    </row>
    <row r="14" spans="1:9" ht="17.100000000000001" customHeight="1">
      <c r="A14" s="21" t="s">
        <v>82</v>
      </c>
      <c r="B14" s="46">
        <v>14611</v>
      </c>
      <c r="C14" s="25">
        <v>-12.341012718982483</v>
      </c>
      <c r="D14" s="25" t="s">
        <v>214</v>
      </c>
      <c r="E14" s="86">
        <v>0.48335692059528557</v>
      </c>
      <c r="F14" s="46">
        <v>40007</v>
      </c>
      <c r="G14" s="25">
        <v>-11.859440405375636</v>
      </c>
      <c r="H14" s="25" t="s">
        <v>214</v>
      </c>
      <c r="I14" s="86">
        <v>0.58266776402647347</v>
      </c>
    </row>
    <row r="15" spans="1:9" ht="17.100000000000001" customHeight="1">
      <c r="A15" s="21" t="s">
        <v>136</v>
      </c>
      <c r="B15" s="46">
        <v>10634</v>
      </c>
      <c r="C15" s="25">
        <v>-15.320910973084892</v>
      </c>
      <c r="D15" s="25" t="s">
        <v>214</v>
      </c>
      <c r="E15" s="86">
        <v>0.35179094474096689</v>
      </c>
      <c r="F15" s="46">
        <v>25917</v>
      </c>
      <c r="G15" s="25">
        <v>-16.777984715175648</v>
      </c>
      <c r="H15" s="25" t="s">
        <v>214</v>
      </c>
      <c r="I15" s="86">
        <v>0.37745895568960719</v>
      </c>
    </row>
    <row r="16" spans="1:9" ht="30" customHeight="1">
      <c r="A16" s="10" t="s">
        <v>72</v>
      </c>
      <c r="B16" s="46">
        <v>276731</v>
      </c>
      <c r="C16" s="25">
        <v>-2.4389298040888576</v>
      </c>
      <c r="D16" s="25" t="s">
        <v>214</v>
      </c>
      <c r="E16" s="86">
        <v>9.1547357465781918</v>
      </c>
      <c r="F16" s="46">
        <v>703207</v>
      </c>
      <c r="G16" s="25">
        <v>-3.1979329275175559</v>
      </c>
      <c r="H16" s="25" t="s">
        <v>214</v>
      </c>
      <c r="I16" s="86">
        <v>10.241608976873156</v>
      </c>
    </row>
    <row r="17" spans="1:9" ht="17.100000000000001" customHeight="1">
      <c r="A17" s="21" t="s">
        <v>73</v>
      </c>
      <c r="B17" s="46">
        <v>32949</v>
      </c>
      <c r="C17" s="25">
        <v>3.2301522651795267</v>
      </c>
      <c r="D17" s="25" t="s">
        <v>214</v>
      </c>
      <c r="E17" s="86">
        <v>1.0900093885903814</v>
      </c>
      <c r="F17" s="46">
        <v>102454</v>
      </c>
      <c r="G17" s="25">
        <v>-0.47985390682674733</v>
      </c>
      <c r="H17" s="25" t="s">
        <v>214</v>
      </c>
      <c r="I17" s="86">
        <v>1.4921549502729103</v>
      </c>
    </row>
    <row r="18" spans="1:9" ht="17.100000000000001" customHeight="1">
      <c r="A18" s="21" t="s">
        <v>104</v>
      </c>
      <c r="B18" s="46">
        <v>101763</v>
      </c>
      <c r="C18" s="25">
        <v>-5.113429746286613</v>
      </c>
      <c r="D18" s="25" t="s">
        <v>214</v>
      </c>
      <c r="E18" s="86">
        <v>3.3664944432645298</v>
      </c>
      <c r="F18" s="46">
        <v>196937</v>
      </c>
      <c r="G18" s="25">
        <v>-7.3869594864680579</v>
      </c>
      <c r="H18" s="25" t="s">
        <v>214</v>
      </c>
      <c r="I18" s="86">
        <v>2.8682190977599324</v>
      </c>
    </row>
    <row r="19" spans="1:9" ht="17.100000000000001" customHeight="1">
      <c r="A19" s="21" t="s">
        <v>124</v>
      </c>
      <c r="B19" s="46">
        <v>24117</v>
      </c>
      <c r="C19" s="25">
        <v>-7.138731662238655</v>
      </c>
      <c r="D19" s="25" t="s">
        <v>214</v>
      </c>
      <c r="E19" s="86">
        <v>0.79783169214951088</v>
      </c>
      <c r="F19" s="46">
        <v>107519</v>
      </c>
      <c r="G19" s="25">
        <v>-6.3774021925585345</v>
      </c>
      <c r="H19" s="25" t="s">
        <v>214</v>
      </c>
      <c r="I19" s="86">
        <v>1.5659223465984053</v>
      </c>
    </row>
    <row r="20" spans="1:9" ht="17.100000000000001" customHeight="1">
      <c r="A20" s="21" t="s">
        <v>74</v>
      </c>
      <c r="B20" s="46">
        <v>26757</v>
      </c>
      <c r="C20" s="25">
        <v>6.571872386187124</v>
      </c>
      <c r="D20" s="25" t="s">
        <v>214</v>
      </c>
      <c r="E20" s="86">
        <v>0.88516741662911891</v>
      </c>
      <c r="F20" s="46">
        <v>91457</v>
      </c>
      <c r="G20" s="25">
        <v>10.286155293209688</v>
      </c>
      <c r="H20" s="25" t="s">
        <v>214</v>
      </c>
      <c r="I20" s="86">
        <v>1.331993043581603</v>
      </c>
    </row>
    <row r="21" spans="1:9" ht="17.100000000000001" customHeight="1">
      <c r="A21" s="21" t="s">
        <v>75</v>
      </c>
      <c r="B21" s="46">
        <v>25303</v>
      </c>
      <c r="C21" s="25">
        <v>-3.0907698199923459</v>
      </c>
      <c r="D21" s="25" t="s">
        <v>214</v>
      </c>
      <c r="E21" s="86">
        <v>0.83706660473769845</v>
      </c>
      <c r="F21" s="46">
        <v>61723</v>
      </c>
      <c r="G21" s="25">
        <v>-0.78921143151059425</v>
      </c>
      <c r="H21" s="25" t="s">
        <v>214</v>
      </c>
      <c r="I21" s="86">
        <v>0.89894274499477655</v>
      </c>
    </row>
    <row r="22" spans="1:9" ht="17.100000000000001" customHeight="1">
      <c r="A22" s="21" t="s">
        <v>76</v>
      </c>
      <c r="B22" s="46">
        <v>13329</v>
      </c>
      <c r="C22" s="25">
        <v>-6.9658686396314664</v>
      </c>
      <c r="D22" s="25" t="s">
        <v>214</v>
      </c>
      <c r="E22" s="86">
        <v>0.44094616348056681</v>
      </c>
      <c r="F22" s="46">
        <v>28003</v>
      </c>
      <c r="G22" s="25">
        <v>-7.8818382183624465</v>
      </c>
      <c r="H22" s="25" t="s">
        <v>214</v>
      </c>
      <c r="I22" s="86">
        <v>0.40783976294231855</v>
      </c>
    </row>
    <row r="23" spans="1:9" ht="17.100000000000001" customHeight="1">
      <c r="A23" s="21" t="s">
        <v>77</v>
      </c>
      <c r="B23" s="46">
        <v>17881</v>
      </c>
      <c r="C23" s="25">
        <v>0.40428996574766529</v>
      </c>
      <c r="D23" s="25" t="s">
        <v>214</v>
      </c>
      <c r="E23" s="86">
        <v>0.59153412478025469</v>
      </c>
      <c r="F23" s="46">
        <v>27302</v>
      </c>
      <c r="G23" s="25">
        <v>-0.8245849831087213</v>
      </c>
      <c r="H23" s="25" t="s">
        <v>214</v>
      </c>
      <c r="I23" s="86">
        <v>0.39763029703428854</v>
      </c>
    </row>
    <row r="24" spans="1:9" ht="17.100000000000001" customHeight="1">
      <c r="A24" s="21" t="s">
        <v>137</v>
      </c>
      <c r="B24" s="46">
        <v>34632</v>
      </c>
      <c r="C24" s="25">
        <v>-1.5017064846416446</v>
      </c>
      <c r="D24" s="25" t="s">
        <v>214</v>
      </c>
      <c r="E24" s="86">
        <v>1.1456859129461316</v>
      </c>
      <c r="F24" s="46">
        <v>87812</v>
      </c>
      <c r="G24" s="25">
        <v>-5.5104214864472283</v>
      </c>
      <c r="H24" s="25" t="s">
        <v>214</v>
      </c>
      <c r="I24" s="86">
        <v>1.2789067336889217</v>
      </c>
    </row>
    <row r="25" spans="1:9" ht="30" customHeight="1">
      <c r="A25" s="10" t="s">
        <v>140</v>
      </c>
      <c r="B25" s="46">
        <v>17192</v>
      </c>
      <c r="C25" s="25">
        <v>4.3267188542994006</v>
      </c>
      <c r="D25" s="25" t="s">
        <v>214</v>
      </c>
      <c r="E25" s="86">
        <v>0.56874082395962977</v>
      </c>
      <c r="F25" s="46">
        <v>39441</v>
      </c>
      <c r="G25" s="25">
        <v>-2.6003852422581133</v>
      </c>
      <c r="H25" s="25" t="s">
        <v>214</v>
      </c>
      <c r="I25" s="86">
        <v>0.57442445774409834</v>
      </c>
    </row>
    <row r="26" spans="1:9" ht="17.100000000000001" customHeight="1">
      <c r="A26" s="21" t="s">
        <v>125</v>
      </c>
      <c r="B26" s="46">
        <v>14043</v>
      </c>
      <c r="C26" s="25">
        <v>4.0684748777234319</v>
      </c>
      <c r="D26" s="25" t="s">
        <v>214</v>
      </c>
      <c r="E26" s="86">
        <v>0.46456650714664266</v>
      </c>
      <c r="F26" s="46">
        <v>32436</v>
      </c>
      <c r="G26" s="25">
        <v>-3.2540937155128802</v>
      </c>
      <c r="H26" s="25" t="s">
        <v>214</v>
      </c>
      <c r="I26" s="86">
        <v>0.47240261939067407</v>
      </c>
    </row>
    <row r="27" spans="1:9" ht="17.100000000000001" customHeight="1">
      <c r="A27" s="21" t="s">
        <v>126</v>
      </c>
      <c r="B27" s="46">
        <v>3149</v>
      </c>
      <c r="C27" s="25">
        <v>5.4941373534338283</v>
      </c>
      <c r="D27" s="25" t="s">
        <v>214</v>
      </c>
      <c r="E27" s="86">
        <v>0.10417431681298708</v>
      </c>
      <c r="F27" s="46">
        <v>7005</v>
      </c>
      <c r="G27" s="25">
        <v>0.5454284483996048</v>
      </c>
      <c r="H27" s="25" t="s">
        <v>214</v>
      </c>
      <c r="I27" s="86">
        <v>0.10202183835342432</v>
      </c>
    </row>
    <row r="28" spans="1:9" ht="27" customHeight="1">
      <c r="A28" s="9" t="s">
        <v>83</v>
      </c>
      <c r="B28" s="46">
        <v>10308</v>
      </c>
      <c r="C28" s="25">
        <v>-42.787367486262973</v>
      </c>
      <c r="D28" s="25" t="s">
        <v>214</v>
      </c>
      <c r="E28" s="86">
        <v>0.34100630603628801</v>
      </c>
      <c r="F28" s="46">
        <v>18405</v>
      </c>
      <c r="G28" s="25">
        <v>-44.819212088505125</v>
      </c>
      <c r="H28" s="25" t="s">
        <v>214</v>
      </c>
      <c r="I28" s="86">
        <v>0.26805309563094576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234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8" t="s">
        <v>202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46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5" t="s">
        <v>132</v>
      </c>
      <c r="D4" s="117" t="s">
        <v>212</v>
      </c>
      <c r="E4" s="127"/>
      <c r="F4" s="124" t="s">
        <v>21</v>
      </c>
      <c r="G4" s="115" t="s">
        <v>132</v>
      </c>
      <c r="H4" s="117" t="s">
        <v>212</v>
      </c>
      <c r="I4" s="118"/>
    </row>
    <row r="5" spans="1:9" ht="39.950000000000003" customHeight="1">
      <c r="A5" s="106"/>
      <c r="B5" s="125"/>
      <c r="C5" s="126"/>
      <c r="D5" s="83" t="s">
        <v>215</v>
      </c>
      <c r="E5" s="82" t="s">
        <v>213</v>
      </c>
      <c r="F5" s="125"/>
      <c r="G5" s="126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10517214</v>
      </c>
      <c r="C6" s="28">
        <v>2.1264335838715738</v>
      </c>
      <c r="D6" s="85">
        <v>100</v>
      </c>
      <c r="E6" s="25" t="s">
        <v>214</v>
      </c>
      <c r="F6" s="47">
        <v>20663815</v>
      </c>
      <c r="G6" s="28">
        <v>2.0126701423559581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7916880</v>
      </c>
      <c r="C7" s="25">
        <v>2.7283836974318518</v>
      </c>
      <c r="D7" s="86">
        <v>75.275448421987036</v>
      </c>
      <c r="E7" s="25" t="s">
        <v>214</v>
      </c>
      <c r="F7" s="46">
        <v>15254173</v>
      </c>
      <c r="G7" s="25">
        <v>2.5354413423803237</v>
      </c>
      <c r="H7" s="86">
        <v>73.820700582152909</v>
      </c>
      <c r="I7" s="25" t="s">
        <v>214</v>
      </c>
    </row>
    <row r="8" spans="1:9" ht="17.100000000000001" customHeight="1">
      <c r="A8" s="10" t="s">
        <v>49</v>
      </c>
      <c r="B8" s="46">
        <v>2600334</v>
      </c>
      <c r="C8" s="25">
        <v>0.33643114428647891</v>
      </c>
      <c r="D8" s="86">
        <v>24.72455157801296</v>
      </c>
      <c r="E8" s="86">
        <v>100</v>
      </c>
      <c r="F8" s="46">
        <v>5409642</v>
      </c>
      <c r="G8" s="25">
        <v>0.56685535818856181</v>
      </c>
      <c r="H8" s="86">
        <v>26.179299417847091</v>
      </c>
      <c r="I8" s="86">
        <v>100</v>
      </c>
    </row>
    <row r="9" spans="1:9" ht="17.100000000000001" customHeight="1">
      <c r="A9" s="10" t="s">
        <v>50</v>
      </c>
      <c r="B9" s="46">
        <v>2105105</v>
      </c>
      <c r="C9" s="25">
        <v>1.596701963927984</v>
      </c>
      <c r="D9" s="25" t="s">
        <v>214</v>
      </c>
      <c r="E9" s="86">
        <v>80.955177296454991</v>
      </c>
      <c r="F9" s="46">
        <v>4175872</v>
      </c>
      <c r="G9" s="25">
        <v>2.2826182801493076</v>
      </c>
      <c r="H9" s="25" t="s">
        <v>214</v>
      </c>
      <c r="I9" s="86">
        <v>77.193130340233239</v>
      </c>
    </row>
    <row r="10" spans="1:9" ht="16.899999999999999" customHeight="1">
      <c r="A10" s="21" t="s">
        <v>51</v>
      </c>
      <c r="B10" s="46">
        <v>102147</v>
      </c>
      <c r="C10" s="25">
        <v>3.3761423323314119</v>
      </c>
      <c r="D10" s="25" t="s">
        <v>214</v>
      </c>
      <c r="E10" s="86">
        <v>3.9282261432569818</v>
      </c>
      <c r="F10" s="46">
        <v>206572</v>
      </c>
      <c r="G10" s="25">
        <v>3.3056280693331672</v>
      </c>
      <c r="H10" s="25" t="s">
        <v>214</v>
      </c>
      <c r="I10" s="86">
        <v>3.8185891044176308</v>
      </c>
    </row>
    <row r="11" spans="1:9" ht="16.899999999999999" customHeight="1">
      <c r="A11" s="21" t="s">
        <v>142</v>
      </c>
      <c r="B11" s="46">
        <v>7918</v>
      </c>
      <c r="C11" s="25">
        <v>5.756644851075194</v>
      </c>
      <c r="D11" s="25" t="s">
        <v>214</v>
      </c>
      <c r="E11" s="86">
        <v>0.30449934508413151</v>
      </c>
      <c r="F11" s="46">
        <v>28032</v>
      </c>
      <c r="G11" s="25">
        <v>8.0689309533906481</v>
      </c>
      <c r="H11" s="25" t="s">
        <v>214</v>
      </c>
      <c r="I11" s="86">
        <v>0.51818586146735768</v>
      </c>
    </row>
    <row r="12" spans="1:9" ht="16.899999999999999" customHeight="1">
      <c r="A12" s="21" t="s">
        <v>52</v>
      </c>
      <c r="B12" s="46">
        <v>34935</v>
      </c>
      <c r="C12" s="25">
        <v>1.2168622338113835</v>
      </c>
      <c r="D12" s="25" t="s">
        <v>214</v>
      </c>
      <c r="E12" s="86">
        <v>1.3434812604842301</v>
      </c>
      <c r="F12" s="46">
        <v>55163</v>
      </c>
      <c r="G12" s="25">
        <v>2.0988728275555673</v>
      </c>
      <c r="H12" s="25" t="s">
        <v>214</v>
      </c>
      <c r="I12" s="86">
        <v>1.0197162769735963</v>
      </c>
    </row>
    <row r="13" spans="1:9" ht="16.899999999999999" customHeight="1">
      <c r="A13" s="21" t="s">
        <v>116</v>
      </c>
      <c r="B13" s="46">
        <v>2443</v>
      </c>
      <c r="C13" s="25">
        <v>3.1672297297297405</v>
      </c>
      <c r="D13" s="25" t="s">
        <v>214</v>
      </c>
      <c r="E13" s="86">
        <v>9.3949469568140098E-2</v>
      </c>
      <c r="F13" s="46">
        <v>4521</v>
      </c>
      <c r="G13" s="25">
        <v>5.828651685393254</v>
      </c>
      <c r="H13" s="25" t="s">
        <v>214</v>
      </c>
      <c r="I13" s="86">
        <v>8.3572997991364306E-2</v>
      </c>
    </row>
    <row r="14" spans="1:9" ht="16.899999999999999" customHeight="1">
      <c r="A14" s="21" t="s">
        <v>53</v>
      </c>
      <c r="B14" s="46">
        <v>14055</v>
      </c>
      <c r="C14" s="25">
        <v>-4.5306344246705663</v>
      </c>
      <c r="D14" s="25" t="s">
        <v>214</v>
      </c>
      <c r="E14" s="86">
        <v>0.54050748865338061</v>
      </c>
      <c r="F14" s="46">
        <v>27062</v>
      </c>
      <c r="G14" s="25">
        <v>-6.9746657041696665</v>
      </c>
      <c r="H14" s="25" t="s">
        <v>214</v>
      </c>
      <c r="I14" s="86">
        <v>0.50025491520510967</v>
      </c>
    </row>
    <row r="15" spans="1:9" ht="16.899999999999999" customHeight="1">
      <c r="A15" s="21" t="s">
        <v>54</v>
      </c>
      <c r="B15" s="46">
        <v>249427</v>
      </c>
      <c r="C15" s="25">
        <v>4.3116967844193397</v>
      </c>
      <c r="D15" s="25" t="s">
        <v>214</v>
      </c>
      <c r="E15" s="86">
        <v>9.5921139361328187</v>
      </c>
      <c r="F15" s="46">
        <v>432057</v>
      </c>
      <c r="G15" s="25">
        <v>2.5571823283105886</v>
      </c>
      <c r="H15" s="25" t="s">
        <v>214</v>
      </c>
      <c r="I15" s="86">
        <v>7.986794689925877</v>
      </c>
    </row>
    <row r="16" spans="1:9" ht="16.899999999999999" customHeight="1">
      <c r="A16" s="21" t="s">
        <v>55</v>
      </c>
      <c r="B16" s="46">
        <v>10384</v>
      </c>
      <c r="C16" s="25">
        <v>-0.82139446036293862</v>
      </c>
      <c r="D16" s="25" t="s">
        <v>214</v>
      </c>
      <c r="E16" s="86">
        <v>0.39933331641243008</v>
      </c>
      <c r="F16" s="46">
        <v>31848</v>
      </c>
      <c r="G16" s="25">
        <v>1.6923175170828273</v>
      </c>
      <c r="H16" s="25" t="s">
        <v>214</v>
      </c>
      <c r="I16" s="86">
        <v>0.58872657377327364</v>
      </c>
    </row>
    <row r="17" spans="1:9" ht="16.899999999999999" customHeight="1">
      <c r="A17" s="21" t="s">
        <v>56</v>
      </c>
      <c r="B17" s="46">
        <v>9768</v>
      </c>
      <c r="C17" s="25">
        <v>-10.360649720106451</v>
      </c>
      <c r="D17" s="25" t="s">
        <v>214</v>
      </c>
      <c r="E17" s="86">
        <v>0.37564405187948929</v>
      </c>
      <c r="F17" s="46">
        <v>22206</v>
      </c>
      <c r="G17" s="25">
        <v>-8.0993520518362061E-2</v>
      </c>
      <c r="H17" s="25" t="s">
        <v>214</v>
      </c>
      <c r="I17" s="86">
        <v>0.41048927082420611</v>
      </c>
    </row>
    <row r="18" spans="1:9" ht="16.899999999999999" customHeight="1">
      <c r="A18" s="21" t="s">
        <v>57</v>
      </c>
      <c r="B18" s="46">
        <v>1624</v>
      </c>
      <c r="C18" s="25">
        <v>-12.828770799785289</v>
      </c>
      <c r="D18" s="25" t="s">
        <v>214</v>
      </c>
      <c r="E18" s="86">
        <v>6.2453515586843845E-2</v>
      </c>
      <c r="F18" s="46">
        <v>3442</v>
      </c>
      <c r="G18" s="25">
        <v>-15.054294175715697</v>
      </c>
      <c r="H18" s="25" t="s">
        <v>214</v>
      </c>
      <c r="I18" s="86">
        <v>6.362713096356469E-2</v>
      </c>
    </row>
    <row r="19" spans="1:9" ht="16.899999999999999" customHeight="1">
      <c r="A19" s="21" t="s">
        <v>58</v>
      </c>
      <c r="B19" s="46">
        <v>113216</v>
      </c>
      <c r="C19" s="25">
        <v>5.0835816185411034</v>
      </c>
      <c r="D19" s="25" t="s">
        <v>214</v>
      </c>
      <c r="E19" s="86">
        <v>4.353902229482828</v>
      </c>
      <c r="F19" s="46">
        <v>231313</v>
      </c>
      <c r="G19" s="25">
        <v>6.1472946121688494</v>
      </c>
      <c r="H19" s="25" t="s">
        <v>214</v>
      </c>
      <c r="I19" s="86">
        <v>4.2759391471746193</v>
      </c>
    </row>
    <row r="20" spans="1:9" ht="16.899999999999999" customHeight="1">
      <c r="A20" s="21" t="s">
        <v>208</v>
      </c>
      <c r="B20" s="46">
        <v>10345</v>
      </c>
      <c r="C20" s="25">
        <v>19.236975564776387</v>
      </c>
      <c r="D20" s="25" t="s">
        <v>214</v>
      </c>
      <c r="E20" s="86">
        <v>0.39783350907998738</v>
      </c>
      <c r="F20" s="46">
        <v>37353</v>
      </c>
      <c r="G20" s="25">
        <v>17.281547301328132</v>
      </c>
      <c r="H20" s="25" t="s">
        <v>214</v>
      </c>
      <c r="I20" s="86">
        <v>0.69048931518943402</v>
      </c>
    </row>
    <row r="21" spans="1:9" ht="16.899999999999999" customHeight="1">
      <c r="A21" s="21" t="s">
        <v>117</v>
      </c>
      <c r="B21" s="46">
        <v>3592</v>
      </c>
      <c r="C21" s="25">
        <v>13.312302839116725</v>
      </c>
      <c r="D21" s="25" t="s">
        <v>214</v>
      </c>
      <c r="E21" s="86">
        <v>0.13813610097779747</v>
      </c>
      <c r="F21" s="46">
        <v>7378</v>
      </c>
      <c r="G21" s="25">
        <v>-2.5492008981640453</v>
      </c>
      <c r="H21" s="25" t="s">
        <v>214</v>
      </c>
      <c r="I21" s="86">
        <v>0.13638610466274848</v>
      </c>
    </row>
    <row r="22" spans="1:9" ht="16.899999999999999" customHeight="1">
      <c r="A22" s="21" t="s">
        <v>118</v>
      </c>
      <c r="B22" s="46">
        <v>4878</v>
      </c>
      <c r="C22" s="25">
        <v>9.3476798924008193</v>
      </c>
      <c r="D22" s="25" t="s">
        <v>214</v>
      </c>
      <c r="E22" s="86">
        <v>0.18759128635013811</v>
      </c>
      <c r="F22" s="46">
        <v>10093</v>
      </c>
      <c r="G22" s="25">
        <v>-0.43405346749530338</v>
      </c>
      <c r="H22" s="25" t="s">
        <v>214</v>
      </c>
      <c r="I22" s="86">
        <v>0.18657426868543242</v>
      </c>
    </row>
    <row r="23" spans="1:9" ht="16.899999999999999" customHeight="1">
      <c r="A23" s="21" t="s">
        <v>59</v>
      </c>
      <c r="B23" s="46">
        <v>34198</v>
      </c>
      <c r="C23" s="25">
        <v>0.5320868977276092</v>
      </c>
      <c r="D23" s="25" t="s">
        <v>214</v>
      </c>
      <c r="E23" s="86">
        <v>1.3151387475608902</v>
      </c>
      <c r="F23" s="46">
        <v>82394</v>
      </c>
      <c r="G23" s="25">
        <v>0.58720837962226824</v>
      </c>
      <c r="H23" s="25" t="s">
        <v>214</v>
      </c>
      <c r="I23" s="86">
        <v>1.5230952436408915</v>
      </c>
    </row>
    <row r="24" spans="1:9" ht="16.899999999999999" customHeight="1">
      <c r="A24" s="21" t="s">
        <v>119</v>
      </c>
      <c r="B24" s="46">
        <v>1876</v>
      </c>
      <c r="C24" s="25">
        <v>18.884664131812428</v>
      </c>
      <c r="D24" s="25" t="s">
        <v>214</v>
      </c>
      <c r="E24" s="86">
        <v>7.2144578350319621E-2</v>
      </c>
      <c r="F24" s="46">
        <v>4477</v>
      </c>
      <c r="G24" s="25">
        <v>9.4888725849840938</v>
      </c>
      <c r="H24" s="25" t="s">
        <v>214</v>
      </c>
      <c r="I24" s="86">
        <v>8.2759635480499458E-2</v>
      </c>
    </row>
    <row r="25" spans="1:9" ht="16.899999999999999" customHeight="1">
      <c r="A25" s="21" t="s">
        <v>60</v>
      </c>
      <c r="B25" s="46">
        <v>246790</v>
      </c>
      <c r="C25" s="25">
        <v>1.4027677338768001</v>
      </c>
      <c r="D25" s="25" t="s">
        <v>214</v>
      </c>
      <c r="E25" s="86">
        <v>9.490703886500734</v>
      </c>
      <c r="F25" s="46">
        <v>394825</v>
      </c>
      <c r="G25" s="25">
        <v>2.0908157698085859</v>
      </c>
      <c r="H25" s="25" t="s">
        <v>214</v>
      </c>
      <c r="I25" s="86">
        <v>7.2985421216413213</v>
      </c>
    </row>
    <row r="26" spans="1:9" ht="16.899999999999999" customHeight="1">
      <c r="A26" s="21" t="s">
        <v>61</v>
      </c>
      <c r="B26" s="46">
        <v>12311</v>
      </c>
      <c r="C26" s="25">
        <v>1.6429986789960367</v>
      </c>
      <c r="D26" s="25" t="s">
        <v>214</v>
      </c>
      <c r="E26" s="86">
        <v>0.47343918127440554</v>
      </c>
      <c r="F26" s="46">
        <v>22011</v>
      </c>
      <c r="G26" s="25">
        <v>0.74145269806398062</v>
      </c>
      <c r="H26" s="25" t="s">
        <v>214</v>
      </c>
      <c r="I26" s="86">
        <v>0.40688459606014593</v>
      </c>
    </row>
    <row r="27" spans="1:9" ht="16.899999999999999" customHeight="1">
      <c r="A27" s="21" t="s">
        <v>62</v>
      </c>
      <c r="B27" s="46">
        <v>135076</v>
      </c>
      <c r="C27" s="25">
        <v>0.66850997548051794</v>
      </c>
      <c r="D27" s="25" t="s">
        <v>214</v>
      </c>
      <c r="E27" s="86">
        <v>5.1945634676160832</v>
      </c>
      <c r="F27" s="46">
        <v>271883</v>
      </c>
      <c r="G27" s="25">
        <v>3.2844926814999553</v>
      </c>
      <c r="H27" s="25" t="s">
        <v>214</v>
      </c>
      <c r="I27" s="86">
        <v>5.0258963532152405</v>
      </c>
    </row>
    <row r="28" spans="1:9" ht="16.899999999999999" customHeight="1">
      <c r="A28" s="21" t="s">
        <v>63</v>
      </c>
      <c r="B28" s="46">
        <v>52761</v>
      </c>
      <c r="C28" s="25">
        <v>0.47035076360589301</v>
      </c>
      <c r="D28" s="25" t="s">
        <v>214</v>
      </c>
      <c r="E28" s="86">
        <v>2.0290085812053373</v>
      </c>
      <c r="F28" s="46">
        <v>161993</v>
      </c>
      <c r="G28" s="25">
        <v>-2.7746434916214469</v>
      </c>
      <c r="H28" s="25" t="s">
        <v>214</v>
      </c>
      <c r="I28" s="86">
        <v>2.994523482330254</v>
      </c>
    </row>
    <row r="29" spans="1:9" ht="16.899999999999999" customHeight="1">
      <c r="A29" s="21" t="s">
        <v>64</v>
      </c>
      <c r="B29" s="46">
        <v>12929</v>
      </c>
      <c r="C29" s="25">
        <v>11.351304797175104</v>
      </c>
      <c r="D29" s="25" t="s">
        <v>214</v>
      </c>
      <c r="E29" s="86">
        <v>0.4972053590038818</v>
      </c>
      <c r="F29" s="46">
        <v>28338</v>
      </c>
      <c r="G29" s="25">
        <v>12.065488195515471</v>
      </c>
      <c r="H29" s="25" t="s">
        <v>214</v>
      </c>
      <c r="I29" s="86">
        <v>0.52384242802019065</v>
      </c>
    </row>
    <row r="30" spans="1:9" ht="16.899999999999999" customHeight="1">
      <c r="A30" s="21" t="s">
        <v>143</v>
      </c>
      <c r="B30" s="46">
        <v>26143</v>
      </c>
      <c r="C30" s="25">
        <v>5.3049222589220904</v>
      </c>
      <c r="D30" s="25" t="s">
        <v>214</v>
      </c>
      <c r="E30" s="86">
        <v>1.0053708485140755</v>
      </c>
      <c r="F30" s="46">
        <v>93720</v>
      </c>
      <c r="G30" s="25">
        <v>9.8658914001688061</v>
      </c>
      <c r="H30" s="25" t="s">
        <v>214</v>
      </c>
      <c r="I30" s="86">
        <v>1.7324621481421505</v>
      </c>
    </row>
    <row r="31" spans="1:9" ht="16.899999999999999" customHeight="1">
      <c r="A31" s="21" t="s">
        <v>102</v>
      </c>
      <c r="B31" s="46">
        <v>38213</v>
      </c>
      <c r="C31" s="25">
        <v>-4.9806047344340527</v>
      </c>
      <c r="D31" s="25" t="s">
        <v>214</v>
      </c>
      <c r="E31" s="86">
        <v>1.4695419896059505</v>
      </c>
      <c r="F31" s="46">
        <v>93361</v>
      </c>
      <c r="G31" s="25">
        <v>-9.4698769478410156</v>
      </c>
      <c r="H31" s="25" t="s">
        <v>214</v>
      </c>
      <c r="I31" s="86">
        <v>1.7258258494739578</v>
      </c>
    </row>
    <row r="32" spans="1:9" ht="16.899999999999999" customHeight="1">
      <c r="A32" s="21" t="s">
        <v>65</v>
      </c>
      <c r="B32" s="46">
        <v>28984</v>
      </c>
      <c r="C32" s="25">
        <v>-1.5388796412677834</v>
      </c>
      <c r="D32" s="25" t="s">
        <v>214</v>
      </c>
      <c r="E32" s="86">
        <v>1.1146260441927844</v>
      </c>
      <c r="F32" s="46">
        <v>49839</v>
      </c>
      <c r="G32" s="25">
        <v>-2.9803387190967499</v>
      </c>
      <c r="H32" s="25" t="s">
        <v>214</v>
      </c>
      <c r="I32" s="86">
        <v>0.92129941315894848</v>
      </c>
    </row>
    <row r="33" spans="1:9" ht="16.899999999999999" customHeight="1">
      <c r="A33" s="21" t="s">
        <v>66</v>
      </c>
      <c r="B33" s="46">
        <v>612709</v>
      </c>
      <c r="C33" s="25">
        <v>0.92390051062427858</v>
      </c>
      <c r="D33" s="25" t="s">
        <v>214</v>
      </c>
      <c r="E33" s="86">
        <v>23.562703868041567</v>
      </c>
      <c r="F33" s="46">
        <v>1106426</v>
      </c>
      <c r="G33" s="25">
        <v>1.3445422794841733</v>
      </c>
      <c r="H33" s="25" t="s">
        <v>214</v>
      </c>
      <c r="I33" s="86">
        <v>20.452850669230976</v>
      </c>
    </row>
    <row r="34" spans="1:9" ht="16.899999999999999" customHeight="1">
      <c r="A34" s="21" t="s">
        <v>120</v>
      </c>
      <c r="B34" s="46">
        <v>9357</v>
      </c>
      <c r="C34" s="25">
        <v>-0.43626303468823835</v>
      </c>
      <c r="D34" s="25" t="s">
        <v>214</v>
      </c>
      <c r="E34" s="86">
        <v>0.35983838999143958</v>
      </c>
      <c r="F34" s="46">
        <v>33855</v>
      </c>
      <c r="G34" s="25">
        <v>11.762181434041992</v>
      </c>
      <c r="H34" s="25" t="s">
        <v>214</v>
      </c>
      <c r="I34" s="86">
        <v>0.62582699557567767</v>
      </c>
    </row>
    <row r="35" spans="1:9" ht="16.899999999999999" customHeight="1">
      <c r="A35" s="21" t="s">
        <v>121</v>
      </c>
      <c r="B35" s="46">
        <v>8219</v>
      </c>
      <c r="C35" s="25">
        <v>0.23170731707315895</v>
      </c>
      <c r="D35" s="25" t="s">
        <v>214</v>
      </c>
      <c r="E35" s="86">
        <v>0.31607478116272758</v>
      </c>
      <c r="F35" s="46">
        <v>31624</v>
      </c>
      <c r="G35" s="25">
        <v>13.2218681751459</v>
      </c>
      <c r="H35" s="25" t="s">
        <v>214</v>
      </c>
      <c r="I35" s="86">
        <v>0.58458581917250718</v>
      </c>
    </row>
    <row r="36" spans="1:9" ht="16.899999999999999" customHeight="1">
      <c r="A36" s="21" t="s">
        <v>67</v>
      </c>
      <c r="B36" s="46">
        <v>79684</v>
      </c>
      <c r="C36" s="25">
        <v>10.907901512937215</v>
      </c>
      <c r="D36" s="25" t="s">
        <v>214</v>
      </c>
      <c r="E36" s="86">
        <v>3.0643755763682665</v>
      </c>
      <c r="F36" s="46">
        <v>159757</v>
      </c>
      <c r="G36" s="25">
        <v>10.889226689988817</v>
      </c>
      <c r="H36" s="25" t="s">
        <v>214</v>
      </c>
      <c r="I36" s="86">
        <v>2.9531898783690309</v>
      </c>
    </row>
    <row r="37" spans="1:9" ht="16.899999999999999" customHeight="1">
      <c r="A37" s="21" t="s">
        <v>68</v>
      </c>
      <c r="B37" s="46">
        <v>36957</v>
      </c>
      <c r="C37" s="25">
        <v>4.6406931309813615</v>
      </c>
      <c r="D37" s="25" t="s">
        <v>214</v>
      </c>
      <c r="E37" s="86">
        <v>1.4212405021816428</v>
      </c>
      <c r="F37" s="46">
        <v>74650</v>
      </c>
      <c r="G37" s="25">
        <v>0.18923888389321064</v>
      </c>
      <c r="H37" s="25" t="s">
        <v>214</v>
      </c>
      <c r="I37" s="86">
        <v>1.3799434417286764</v>
      </c>
    </row>
    <row r="38" spans="1:9" ht="16.899999999999999" customHeight="1">
      <c r="A38" s="21" t="s">
        <v>69</v>
      </c>
      <c r="B38" s="46">
        <v>23474</v>
      </c>
      <c r="C38" s="25">
        <v>-0.37348272642390157</v>
      </c>
      <c r="D38" s="25" t="s">
        <v>214</v>
      </c>
      <c r="E38" s="86">
        <v>0.90273018773742142</v>
      </c>
      <c r="F38" s="46">
        <v>51917</v>
      </c>
      <c r="G38" s="25">
        <v>7.324736405867327E-2</v>
      </c>
      <c r="H38" s="25" t="s">
        <v>214</v>
      </c>
      <c r="I38" s="86">
        <v>0.95971230628570248</v>
      </c>
    </row>
    <row r="39" spans="1:9" ht="16.899999999999999" customHeight="1">
      <c r="A39" s="21" t="s">
        <v>122</v>
      </c>
      <c r="B39" s="46">
        <v>10058</v>
      </c>
      <c r="C39" s="25">
        <v>22.763334553887461</v>
      </c>
      <c r="D39" s="25" t="s">
        <v>214</v>
      </c>
      <c r="E39" s="86">
        <v>0.38679646537714002</v>
      </c>
      <c r="F39" s="46">
        <v>22462</v>
      </c>
      <c r="G39" s="25">
        <v>16.305079480142908</v>
      </c>
      <c r="H39" s="25" t="s">
        <v>214</v>
      </c>
      <c r="I39" s="86">
        <v>0.41522156179651076</v>
      </c>
    </row>
    <row r="40" spans="1:9" ht="16.899999999999999" customHeight="1">
      <c r="A40" s="21" t="s">
        <v>70</v>
      </c>
      <c r="B40" s="46">
        <v>25014</v>
      </c>
      <c r="C40" s="25">
        <v>0.26856936705816281</v>
      </c>
      <c r="D40" s="25" t="s">
        <v>214</v>
      </c>
      <c r="E40" s="86">
        <v>0.96195334906977337</v>
      </c>
      <c r="F40" s="46">
        <v>89971</v>
      </c>
      <c r="G40" s="25">
        <v>20.103856576470733</v>
      </c>
      <c r="H40" s="25" t="s">
        <v>214</v>
      </c>
      <c r="I40" s="86">
        <v>1.6631599651141427</v>
      </c>
    </row>
    <row r="41" spans="1:9" ht="16.899999999999999" customHeight="1">
      <c r="A41" s="21" t="s">
        <v>133</v>
      </c>
      <c r="B41" s="46">
        <v>111872</v>
      </c>
      <c r="C41" s="25">
        <v>-9.4117170735657254</v>
      </c>
      <c r="D41" s="25" t="s">
        <v>214</v>
      </c>
      <c r="E41" s="86">
        <v>4.3022165614109573</v>
      </c>
      <c r="F41" s="46">
        <v>226727</v>
      </c>
      <c r="G41" s="25">
        <v>-8.8644585577618784</v>
      </c>
      <c r="H41" s="25" t="s">
        <v>214</v>
      </c>
      <c r="I41" s="86">
        <v>4.191164590928568</v>
      </c>
    </row>
    <row r="42" spans="1:9" ht="16.899999999999999" customHeight="1">
      <c r="A42" s="21" t="s">
        <v>123</v>
      </c>
      <c r="B42" s="46">
        <v>968</v>
      </c>
      <c r="C42" s="25">
        <v>-4.2532146389713148</v>
      </c>
      <c r="D42" s="25" t="s">
        <v>214</v>
      </c>
      <c r="E42" s="86">
        <v>3.7225987123192632E-2</v>
      </c>
      <c r="F42" s="46">
        <v>2502</v>
      </c>
      <c r="G42" s="25">
        <v>-8.014705882352942</v>
      </c>
      <c r="H42" s="25" t="s">
        <v>214</v>
      </c>
      <c r="I42" s="86">
        <v>4.6250750049633596E-2</v>
      </c>
    </row>
    <row r="43" spans="1:9" ht="16.899999999999999" customHeight="1">
      <c r="A43" s="21" t="s">
        <v>134</v>
      </c>
      <c r="B43" s="46">
        <v>32780</v>
      </c>
      <c r="C43" s="25">
        <v>6.4700532675068274</v>
      </c>
      <c r="D43" s="25" t="s">
        <v>214</v>
      </c>
      <c r="E43" s="86">
        <v>1.2606072912172053</v>
      </c>
      <c r="F43" s="46">
        <v>76100</v>
      </c>
      <c r="G43" s="25">
        <v>12.986800884890059</v>
      </c>
      <c r="H43" s="25" t="s">
        <v>214</v>
      </c>
      <c r="I43" s="86">
        <v>1.4067474335639956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6:E43 H6:H43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I6:I7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I8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6:C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6:G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234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202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46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4" t="s">
        <v>21</v>
      </c>
      <c r="C4" s="115" t="s">
        <v>132</v>
      </c>
      <c r="D4" s="117" t="s">
        <v>212</v>
      </c>
      <c r="E4" s="127"/>
      <c r="F4" s="124" t="s">
        <v>21</v>
      </c>
      <c r="G4" s="115" t="s">
        <v>132</v>
      </c>
      <c r="H4" s="117" t="s">
        <v>212</v>
      </c>
      <c r="I4" s="118"/>
    </row>
    <row r="5" spans="1:9" ht="39.950000000000003" customHeight="1">
      <c r="A5" s="106"/>
      <c r="B5" s="125"/>
      <c r="C5" s="126"/>
      <c r="D5" s="83" t="s">
        <v>215</v>
      </c>
      <c r="E5" s="82" t="s">
        <v>213</v>
      </c>
      <c r="F5" s="125"/>
      <c r="G5" s="126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13087</v>
      </c>
      <c r="C6" s="25">
        <v>-4.2017421857843544</v>
      </c>
      <c r="D6" s="25" t="s">
        <v>214</v>
      </c>
      <c r="E6" s="86">
        <v>0.50328150153018814</v>
      </c>
      <c r="F6" s="46">
        <v>48543</v>
      </c>
      <c r="G6" s="25">
        <v>2.131285503892272</v>
      </c>
      <c r="H6" s="25" t="s">
        <v>214</v>
      </c>
      <c r="I6" s="86">
        <v>0.89734219011165617</v>
      </c>
    </row>
    <row r="7" spans="1:9" ht="17.100000000000001" customHeight="1">
      <c r="A7" s="21" t="s">
        <v>71</v>
      </c>
      <c r="B7" s="46">
        <v>3792</v>
      </c>
      <c r="C7" s="25">
        <v>-3.5087719298245617</v>
      </c>
      <c r="D7" s="25" t="s">
        <v>214</v>
      </c>
      <c r="E7" s="86">
        <v>0.14582742063134968</v>
      </c>
      <c r="F7" s="46">
        <v>19336</v>
      </c>
      <c r="G7" s="25">
        <v>10.573568936924588</v>
      </c>
      <c r="H7" s="25" t="s">
        <v>214</v>
      </c>
      <c r="I7" s="86">
        <v>0.35743585250188459</v>
      </c>
    </row>
    <row r="8" spans="1:9" ht="17.100000000000001" customHeight="1">
      <c r="A8" s="21" t="s">
        <v>135</v>
      </c>
      <c r="B8" s="46">
        <v>9295</v>
      </c>
      <c r="C8" s="25">
        <v>-3.5087719298245617</v>
      </c>
      <c r="D8" s="25" t="s">
        <v>214</v>
      </c>
      <c r="E8" s="86">
        <v>0.3574540808988384</v>
      </c>
      <c r="F8" s="46">
        <v>29207</v>
      </c>
      <c r="G8" s="25">
        <v>-2.7826781613021296</v>
      </c>
      <c r="H8" s="25" t="s">
        <v>214</v>
      </c>
      <c r="I8" s="86">
        <v>0.53990633760977158</v>
      </c>
    </row>
    <row r="9" spans="1:9" ht="30" customHeight="1">
      <c r="A9" s="10" t="s">
        <v>78</v>
      </c>
      <c r="B9" s="46">
        <v>193061</v>
      </c>
      <c r="C9" s="25">
        <v>-4.8398067823343922</v>
      </c>
      <c r="D9" s="25" t="s">
        <v>214</v>
      </c>
      <c r="E9" s="86">
        <v>7.4244693181722043</v>
      </c>
      <c r="F9" s="46">
        <v>518773</v>
      </c>
      <c r="G9" s="25">
        <v>-3.7285776585972314</v>
      </c>
      <c r="H9" s="25" t="s">
        <v>214</v>
      </c>
      <c r="I9" s="86">
        <v>9.5897843147476305</v>
      </c>
    </row>
    <row r="10" spans="1:9" ht="17.100000000000001" customHeight="1">
      <c r="A10" s="21" t="s">
        <v>79</v>
      </c>
      <c r="B10" s="46">
        <v>12308</v>
      </c>
      <c r="C10" s="25">
        <v>-5.3594771241830159</v>
      </c>
      <c r="D10" s="25" t="s">
        <v>214</v>
      </c>
      <c r="E10" s="86">
        <v>0.47332381147960223</v>
      </c>
      <c r="F10" s="46">
        <v>29625</v>
      </c>
      <c r="G10" s="25">
        <v>-6.0746330173425065</v>
      </c>
      <c r="H10" s="25" t="s">
        <v>214</v>
      </c>
      <c r="I10" s="86">
        <v>0.54763328146298784</v>
      </c>
    </row>
    <row r="11" spans="1:9" ht="17.100000000000001" customHeight="1">
      <c r="A11" s="21" t="s">
        <v>80</v>
      </c>
      <c r="B11" s="46">
        <v>147505</v>
      </c>
      <c r="C11" s="25">
        <v>-0.11579403559143486</v>
      </c>
      <c r="D11" s="25" t="s">
        <v>214</v>
      </c>
      <c r="E11" s="86">
        <v>5.6725405274860838</v>
      </c>
      <c r="F11" s="46">
        <v>407533</v>
      </c>
      <c r="G11" s="25">
        <v>1.1070009998238532</v>
      </c>
      <c r="H11" s="25" t="s">
        <v>214</v>
      </c>
      <c r="I11" s="86">
        <v>7.5334560031883813</v>
      </c>
    </row>
    <row r="12" spans="1:9" ht="17.100000000000001" customHeight="1">
      <c r="A12" s="21" t="s">
        <v>210</v>
      </c>
      <c r="B12" s="46">
        <v>1382</v>
      </c>
      <c r="C12" s="25">
        <v>-33.843944471038782</v>
      </c>
      <c r="D12" s="25" t="s">
        <v>214</v>
      </c>
      <c r="E12" s="86">
        <v>5.3147018806045686E-2</v>
      </c>
      <c r="F12" s="46">
        <v>3479</v>
      </c>
      <c r="G12" s="25">
        <v>-35.894601068730424</v>
      </c>
      <c r="H12" s="25" t="s">
        <v>214</v>
      </c>
      <c r="I12" s="86">
        <v>6.431109489315559E-2</v>
      </c>
    </row>
    <row r="13" spans="1:9" ht="17.100000000000001" customHeight="1">
      <c r="A13" s="21" t="s">
        <v>81</v>
      </c>
      <c r="B13" s="46">
        <v>8287</v>
      </c>
      <c r="C13" s="25">
        <v>-32.560221354166657</v>
      </c>
      <c r="D13" s="25" t="s">
        <v>214</v>
      </c>
      <c r="E13" s="86">
        <v>0.31868982984493532</v>
      </c>
      <c r="F13" s="46">
        <v>20284</v>
      </c>
      <c r="G13" s="25">
        <v>-34.943391385227244</v>
      </c>
      <c r="H13" s="25" t="s">
        <v>214</v>
      </c>
      <c r="I13" s="86">
        <v>0.37496011750870023</v>
      </c>
    </row>
    <row r="14" spans="1:9" ht="17.100000000000001" customHeight="1">
      <c r="A14" s="21" t="s">
        <v>82</v>
      </c>
      <c r="B14" s="46">
        <v>13952</v>
      </c>
      <c r="C14" s="25">
        <v>-13.695410120004951</v>
      </c>
      <c r="D14" s="25" t="s">
        <v>214</v>
      </c>
      <c r="E14" s="86">
        <v>0.53654645903180131</v>
      </c>
      <c r="F14" s="46">
        <v>35971</v>
      </c>
      <c r="G14" s="25">
        <v>-13.570724909296246</v>
      </c>
      <c r="H14" s="25" t="s">
        <v>214</v>
      </c>
      <c r="I14" s="86">
        <v>0.66494233814363324</v>
      </c>
    </row>
    <row r="15" spans="1:9" ht="17.100000000000001" customHeight="1">
      <c r="A15" s="21" t="s">
        <v>136</v>
      </c>
      <c r="B15" s="46">
        <v>9627</v>
      </c>
      <c r="C15" s="25">
        <v>-17.407343857240903</v>
      </c>
      <c r="D15" s="25" t="s">
        <v>214</v>
      </c>
      <c r="E15" s="86">
        <v>0.37022167152373503</v>
      </c>
      <c r="F15" s="46">
        <v>21881</v>
      </c>
      <c r="G15" s="25">
        <v>-15.932841555248189</v>
      </c>
      <c r="H15" s="25" t="s">
        <v>214</v>
      </c>
      <c r="I15" s="86">
        <v>0.40448147955077246</v>
      </c>
    </row>
    <row r="16" spans="1:9" ht="30" customHeight="1">
      <c r="A16" s="10" t="s">
        <v>72</v>
      </c>
      <c r="B16" s="46">
        <v>263424</v>
      </c>
      <c r="C16" s="25">
        <v>-2.5030811993175206</v>
      </c>
      <c r="D16" s="25" t="s">
        <v>214</v>
      </c>
      <c r="E16" s="86">
        <v>10.13039094208667</v>
      </c>
      <c r="F16" s="46">
        <v>614102</v>
      </c>
      <c r="G16" s="25">
        <v>-4.2122453818161318</v>
      </c>
      <c r="H16" s="25" t="s">
        <v>214</v>
      </c>
      <c r="I16" s="86">
        <v>11.351989651071181</v>
      </c>
    </row>
    <row r="17" spans="1:9" ht="17.100000000000001" customHeight="1">
      <c r="A17" s="21" t="s">
        <v>73</v>
      </c>
      <c r="B17" s="46">
        <v>30231</v>
      </c>
      <c r="C17" s="25">
        <v>0.74313516395628199</v>
      </c>
      <c r="D17" s="25" t="s">
        <v>214</v>
      </c>
      <c r="E17" s="86">
        <v>1.1625814222326825</v>
      </c>
      <c r="F17" s="46">
        <v>84802</v>
      </c>
      <c r="G17" s="25">
        <v>-4.3126015526268304</v>
      </c>
      <c r="H17" s="25" t="s">
        <v>214</v>
      </c>
      <c r="I17" s="86">
        <v>1.567608355599132</v>
      </c>
    </row>
    <row r="18" spans="1:9" ht="17.100000000000001" customHeight="1">
      <c r="A18" s="21" t="s">
        <v>104</v>
      </c>
      <c r="B18" s="46">
        <v>99646</v>
      </c>
      <c r="C18" s="25">
        <v>-3.6510607027518347</v>
      </c>
      <c r="D18" s="25" t="s">
        <v>214</v>
      </c>
      <c r="E18" s="86">
        <v>3.8320461909893111</v>
      </c>
      <c r="F18" s="46">
        <v>184298</v>
      </c>
      <c r="G18" s="25">
        <v>-5.4644500412924231</v>
      </c>
      <c r="H18" s="25" t="s">
        <v>214</v>
      </c>
      <c r="I18" s="86">
        <v>3.4068428188039062</v>
      </c>
    </row>
    <row r="19" spans="1:9" ht="17.100000000000001" customHeight="1">
      <c r="A19" s="21" t="s">
        <v>124</v>
      </c>
      <c r="B19" s="46">
        <v>22723</v>
      </c>
      <c r="C19" s="25">
        <v>-7.907108697414273</v>
      </c>
      <c r="D19" s="25" t="s">
        <v>214</v>
      </c>
      <c r="E19" s="86">
        <v>0.87384928243833293</v>
      </c>
      <c r="F19" s="46">
        <v>92647</v>
      </c>
      <c r="G19" s="25">
        <v>-7.766207390888809</v>
      </c>
      <c r="H19" s="25" t="s">
        <v>214</v>
      </c>
      <c r="I19" s="86">
        <v>1.7126271941840143</v>
      </c>
    </row>
    <row r="20" spans="1:9" ht="17.100000000000001" customHeight="1">
      <c r="A20" s="21" t="s">
        <v>74</v>
      </c>
      <c r="B20" s="46">
        <v>22300</v>
      </c>
      <c r="C20" s="25">
        <v>5.0994438684136156</v>
      </c>
      <c r="D20" s="25" t="s">
        <v>214</v>
      </c>
      <c r="E20" s="86">
        <v>0.85758214137107003</v>
      </c>
      <c r="F20" s="46">
        <v>66222</v>
      </c>
      <c r="G20" s="25">
        <v>6.5793285479769565</v>
      </c>
      <c r="H20" s="25" t="s">
        <v>214</v>
      </c>
      <c r="I20" s="86">
        <v>1.2241475498748347</v>
      </c>
    </row>
    <row r="21" spans="1:9" ht="17.100000000000001" customHeight="1">
      <c r="A21" s="21" t="s">
        <v>75</v>
      </c>
      <c r="B21" s="46">
        <v>24674</v>
      </c>
      <c r="C21" s="25">
        <v>-3.2847287550956423</v>
      </c>
      <c r="D21" s="25" t="s">
        <v>214</v>
      </c>
      <c r="E21" s="86">
        <v>0.94887810565873454</v>
      </c>
      <c r="F21" s="46">
        <v>53963</v>
      </c>
      <c r="G21" s="25">
        <v>-2.9145602072576082</v>
      </c>
      <c r="H21" s="25" t="s">
        <v>214</v>
      </c>
      <c r="I21" s="86">
        <v>0.99753366304091839</v>
      </c>
    </row>
    <row r="22" spans="1:9" ht="17.100000000000001" customHeight="1">
      <c r="A22" s="21" t="s">
        <v>76</v>
      </c>
      <c r="B22" s="46">
        <v>12570</v>
      </c>
      <c r="C22" s="25">
        <v>-8.6349760139555229</v>
      </c>
      <c r="D22" s="25" t="s">
        <v>214</v>
      </c>
      <c r="E22" s="86">
        <v>0.48339944022575565</v>
      </c>
      <c r="F22" s="46">
        <v>24236</v>
      </c>
      <c r="G22" s="25">
        <v>-12.201130270975227</v>
      </c>
      <c r="H22" s="25" t="s">
        <v>214</v>
      </c>
      <c r="I22" s="86">
        <v>0.44801485939365299</v>
      </c>
    </row>
    <row r="23" spans="1:9" ht="17.100000000000001" customHeight="1">
      <c r="A23" s="21" t="s">
        <v>77</v>
      </c>
      <c r="B23" s="46">
        <v>17527</v>
      </c>
      <c r="C23" s="25">
        <v>0.54497475906379123</v>
      </c>
      <c r="D23" s="25" t="s">
        <v>214</v>
      </c>
      <c r="E23" s="86">
        <v>0.6740287978390469</v>
      </c>
      <c r="F23" s="46">
        <v>25654</v>
      </c>
      <c r="G23" s="25">
        <v>-0.81577421225594549</v>
      </c>
      <c r="H23" s="25" t="s">
        <v>214</v>
      </c>
      <c r="I23" s="86">
        <v>0.47422731485743419</v>
      </c>
    </row>
    <row r="24" spans="1:9" ht="17.100000000000001" customHeight="1">
      <c r="A24" s="21" t="s">
        <v>137</v>
      </c>
      <c r="B24" s="46">
        <v>33753</v>
      </c>
      <c r="C24" s="25">
        <v>-1.2001287943096344</v>
      </c>
      <c r="D24" s="25" t="s">
        <v>214</v>
      </c>
      <c r="E24" s="86">
        <v>1.2980255613317366</v>
      </c>
      <c r="F24" s="46">
        <v>82280</v>
      </c>
      <c r="G24" s="25">
        <v>-4.2119723392861346</v>
      </c>
      <c r="H24" s="25" t="s">
        <v>214</v>
      </c>
      <c r="I24" s="86">
        <v>1.5209878953172873</v>
      </c>
    </row>
    <row r="25" spans="1:9" ht="30" customHeight="1">
      <c r="A25" s="10" t="s">
        <v>140</v>
      </c>
      <c r="B25" s="46">
        <v>15686</v>
      </c>
      <c r="C25" s="25">
        <v>2.1223958333333286</v>
      </c>
      <c r="D25" s="25" t="s">
        <v>214</v>
      </c>
      <c r="E25" s="86">
        <v>0.60323020042809883</v>
      </c>
      <c r="F25" s="46">
        <v>34867</v>
      </c>
      <c r="G25" s="25">
        <v>-5.652668037666416</v>
      </c>
      <c r="H25" s="25" t="s">
        <v>214</v>
      </c>
      <c r="I25" s="86">
        <v>0.64453433332556942</v>
      </c>
    </row>
    <row r="26" spans="1:9" ht="17.100000000000001" customHeight="1">
      <c r="A26" s="21" t="s">
        <v>125</v>
      </c>
      <c r="B26" s="46">
        <v>12931</v>
      </c>
      <c r="C26" s="25">
        <v>2.1809561438166867</v>
      </c>
      <c r="D26" s="25" t="s">
        <v>214</v>
      </c>
      <c r="E26" s="86">
        <v>0.49728227220041732</v>
      </c>
      <c r="F26" s="46">
        <v>29050</v>
      </c>
      <c r="G26" s="25">
        <v>-5.6787558037598558</v>
      </c>
      <c r="H26" s="25" t="s">
        <v>214</v>
      </c>
      <c r="I26" s="86">
        <v>0.53700411228691292</v>
      </c>
    </row>
    <row r="27" spans="1:9" ht="17.100000000000001" customHeight="1">
      <c r="A27" s="21" t="s">
        <v>126</v>
      </c>
      <c r="B27" s="46">
        <v>2755</v>
      </c>
      <c r="C27" s="25">
        <v>1.848428835489841</v>
      </c>
      <c r="D27" s="25" t="s">
        <v>214</v>
      </c>
      <c r="E27" s="86">
        <v>0.10594792822768154</v>
      </c>
      <c r="F27" s="46">
        <v>5817</v>
      </c>
      <c r="G27" s="25">
        <v>-5.522169887932435</v>
      </c>
      <c r="H27" s="25" t="s">
        <v>214</v>
      </c>
      <c r="I27" s="86">
        <v>0.10753022103865653</v>
      </c>
    </row>
    <row r="28" spans="1:9" ht="27" customHeight="1">
      <c r="A28" s="9" t="s">
        <v>83</v>
      </c>
      <c r="B28" s="46">
        <v>9971</v>
      </c>
      <c r="C28" s="25">
        <v>-43.042385467839594</v>
      </c>
      <c r="D28" s="25" t="s">
        <v>214</v>
      </c>
      <c r="E28" s="86">
        <v>0.38345074132784479</v>
      </c>
      <c r="F28" s="46">
        <v>17485</v>
      </c>
      <c r="G28" s="25">
        <v>-45.379857553417466</v>
      </c>
      <c r="H28" s="25" t="s">
        <v>214</v>
      </c>
      <c r="I28" s="86">
        <v>0.32321917051072885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221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8" t="s">
        <v>130</v>
      </c>
      <c r="B4" s="101" t="s">
        <v>1</v>
      </c>
      <c r="C4" s="91"/>
      <c r="D4" s="102" t="s">
        <v>127</v>
      </c>
      <c r="E4" s="103"/>
      <c r="F4" s="104" t="s">
        <v>2</v>
      </c>
      <c r="G4" s="91"/>
      <c r="H4" s="102" t="s">
        <v>127</v>
      </c>
      <c r="I4" s="104"/>
    </row>
    <row r="5" spans="1:9" ht="42" customHeight="1">
      <c r="A5" s="99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2601.8329999999996</v>
      </c>
      <c r="C7" s="31">
        <v>5.0445196105109318</v>
      </c>
      <c r="D7" s="27">
        <v>719.80500000000018</v>
      </c>
      <c r="E7" s="31">
        <v>5.4963850371462399</v>
      </c>
      <c r="F7" s="27">
        <v>6496.4030000000002</v>
      </c>
      <c r="G7" s="31">
        <v>5.9356829614753082</v>
      </c>
      <c r="H7" s="27">
        <v>1675.914</v>
      </c>
      <c r="I7" s="31">
        <v>7.5113627251295156</v>
      </c>
    </row>
    <row r="8" spans="1:9" ht="18.95" customHeight="1">
      <c r="A8" s="9" t="s">
        <v>23</v>
      </c>
      <c r="B8" s="26">
        <v>1251.9549999999999</v>
      </c>
      <c r="C8" s="30">
        <v>4.3101990213485237</v>
      </c>
      <c r="D8" s="26">
        <v>386.25099999999998</v>
      </c>
      <c r="E8" s="30">
        <v>3.5139720050704852</v>
      </c>
      <c r="F8" s="26">
        <v>2428.7890000000002</v>
      </c>
      <c r="G8" s="30">
        <v>4.5913070139968113</v>
      </c>
      <c r="H8" s="26">
        <v>779.69</v>
      </c>
      <c r="I8" s="30">
        <v>3.6142528900601008</v>
      </c>
    </row>
    <row r="9" spans="1:9" ht="18.95" customHeight="1">
      <c r="A9" s="9" t="s">
        <v>26</v>
      </c>
      <c r="B9" s="26">
        <v>466.39</v>
      </c>
      <c r="C9" s="30">
        <v>8.2123922551305668</v>
      </c>
      <c r="D9" s="26">
        <v>126.72</v>
      </c>
      <c r="E9" s="30">
        <v>12.559957363652515</v>
      </c>
      <c r="F9" s="26">
        <v>902.25199999999995</v>
      </c>
      <c r="G9" s="30">
        <v>8.6661760791620281</v>
      </c>
      <c r="H9" s="26">
        <v>250.69900000000001</v>
      </c>
      <c r="I9" s="30">
        <v>11.455462095211004</v>
      </c>
    </row>
    <row r="10" spans="1:9" ht="18.95" customHeight="1">
      <c r="A10" s="9" t="s">
        <v>24</v>
      </c>
      <c r="B10" s="26">
        <v>194.26300000000001</v>
      </c>
      <c r="C10" s="30">
        <v>-1.1449624197890245</v>
      </c>
      <c r="D10" s="26">
        <v>38.438000000000002</v>
      </c>
      <c r="E10" s="30">
        <v>-2.5800892133008944</v>
      </c>
      <c r="F10" s="26">
        <v>395.79599999999999</v>
      </c>
      <c r="G10" s="30">
        <v>-1.2820001197198536</v>
      </c>
      <c r="H10" s="26">
        <v>77.173000000000002</v>
      </c>
      <c r="I10" s="30">
        <v>-4.741155849606244</v>
      </c>
    </row>
    <row r="11" spans="1:9" ht="18.95" customHeight="1">
      <c r="A11" s="9" t="s">
        <v>25</v>
      </c>
      <c r="B11" s="26">
        <v>67.58</v>
      </c>
      <c r="C11" s="30">
        <v>1.2252478955094119</v>
      </c>
      <c r="D11" s="26">
        <v>17.992999999999999</v>
      </c>
      <c r="E11" s="30">
        <v>-8.2691817486617367</v>
      </c>
      <c r="F11" s="26">
        <v>198.69200000000001</v>
      </c>
      <c r="G11" s="30">
        <v>6.4123094061129251</v>
      </c>
      <c r="H11" s="26">
        <v>52.301000000000002</v>
      </c>
      <c r="I11" s="30">
        <v>-0.57222158853275573</v>
      </c>
    </row>
    <row r="12" spans="1:9" ht="18.95" customHeight="1">
      <c r="A12" s="9" t="s">
        <v>197</v>
      </c>
      <c r="B12" s="26">
        <v>75.058000000000007</v>
      </c>
      <c r="C12" s="30">
        <v>2.1238962134508768</v>
      </c>
      <c r="D12" s="26">
        <v>3.6429999999999998</v>
      </c>
      <c r="E12" s="30">
        <v>-10.270935960591132</v>
      </c>
      <c r="F12" s="26">
        <v>231.18299999999999</v>
      </c>
      <c r="G12" s="30">
        <v>3.1486752987159008</v>
      </c>
      <c r="H12" s="26">
        <v>13.465</v>
      </c>
      <c r="I12" s="30">
        <v>-8.890993977941676</v>
      </c>
    </row>
    <row r="13" spans="1:9" ht="18.95" customHeight="1">
      <c r="A13" s="9" t="s">
        <v>27</v>
      </c>
      <c r="B13" s="26">
        <v>21.006</v>
      </c>
      <c r="C13" s="30">
        <v>445.61038961038957</v>
      </c>
      <c r="D13" s="26">
        <v>8.1679999999999993</v>
      </c>
      <c r="E13" s="30">
        <v>455.26852481305241</v>
      </c>
      <c r="F13" s="26">
        <v>132.85400000000001</v>
      </c>
      <c r="G13" s="30">
        <v>417.06234918658049</v>
      </c>
      <c r="H13" s="26">
        <v>57.387999999999998</v>
      </c>
      <c r="I13" s="30">
        <v>446.60443851795412</v>
      </c>
    </row>
    <row r="14" spans="1:9" ht="18.95" customHeight="1">
      <c r="A14" s="9" t="s">
        <v>28</v>
      </c>
      <c r="B14" s="26">
        <v>62.558999999999997</v>
      </c>
      <c r="C14" s="30">
        <v>18.552559267751903</v>
      </c>
      <c r="D14" s="26">
        <v>15.914</v>
      </c>
      <c r="E14" s="30">
        <v>12.530052326403634</v>
      </c>
      <c r="F14" s="26">
        <v>342.31700000000001</v>
      </c>
      <c r="G14" s="30">
        <v>11.35591786811014</v>
      </c>
      <c r="H14" s="26">
        <v>85.584000000000003</v>
      </c>
      <c r="I14" s="30">
        <v>10.300030931023812</v>
      </c>
    </row>
    <row r="15" spans="1:9" ht="18.95" customHeight="1">
      <c r="A15" s="9" t="s">
        <v>107</v>
      </c>
      <c r="B15" s="26">
        <v>87.536000000000001</v>
      </c>
      <c r="C15" s="30">
        <v>7.0593415194951206</v>
      </c>
      <c r="D15" s="26">
        <v>8.1379999999999999</v>
      </c>
      <c r="E15" s="30">
        <v>-12.164058283863994</v>
      </c>
      <c r="F15" s="26">
        <v>221.40899999999999</v>
      </c>
      <c r="G15" s="30">
        <v>5.6799469235211859</v>
      </c>
      <c r="H15" s="26">
        <v>28.202999999999999</v>
      </c>
      <c r="I15" s="30">
        <v>0.4130024566525492</v>
      </c>
    </row>
    <row r="16" spans="1:9" ht="18.95" customHeight="1">
      <c r="A16" s="9" t="s">
        <v>106</v>
      </c>
      <c r="B16" s="26">
        <v>302.08100000000002</v>
      </c>
      <c r="C16" s="30">
        <v>2.5268466854016367</v>
      </c>
      <c r="D16" s="26">
        <v>112.056</v>
      </c>
      <c r="E16" s="30">
        <v>5.9631205673758956</v>
      </c>
      <c r="F16" s="26">
        <v>902.97500000000002</v>
      </c>
      <c r="G16" s="30">
        <v>1.8006703472254344</v>
      </c>
      <c r="H16" s="26">
        <v>310.21699999999998</v>
      </c>
      <c r="I16" s="30">
        <v>6.3370239605114307</v>
      </c>
    </row>
    <row r="17" spans="1:9" ht="18.95" customHeight="1">
      <c r="A17" s="9" t="s">
        <v>29</v>
      </c>
      <c r="B17" s="26">
        <v>29.988</v>
      </c>
      <c r="C17" s="30">
        <v>-3.550752605171752</v>
      </c>
      <c r="D17" s="26">
        <v>0.89700000000000002</v>
      </c>
      <c r="E17" s="30">
        <v>-30.465116279069775</v>
      </c>
      <c r="F17" s="26">
        <v>593.197</v>
      </c>
      <c r="G17" s="30">
        <v>-0.5090300419970788</v>
      </c>
      <c r="H17" s="26">
        <v>10.343</v>
      </c>
      <c r="I17" s="30">
        <v>-19.151098256859228</v>
      </c>
    </row>
    <row r="18" spans="1:9" ht="18.95" customHeight="1">
      <c r="A18" s="9" t="s">
        <v>196</v>
      </c>
      <c r="B18" s="26">
        <v>43.417000000000002</v>
      </c>
      <c r="C18" s="30">
        <v>-3.0545941721558592</v>
      </c>
      <c r="D18" s="26">
        <v>1.587</v>
      </c>
      <c r="E18" s="30">
        <v>3.3876221498371422</v>
      </c>
      <c r="F18" s="26">
        <v>146.93899999999999</v>
      </c>
      <c r="G18" s="30">
        <v>3.2542091800882531</v>
      </c>
      <c r="H18" s="26">
        <v>10.851000000000001</v>
      </c>
      <c r="I18" s="30">
        <v>-11.809167750325102</v>
      </c>
    </row>
    <row r="19" spans="1:9" s="20" customFormat="1" ht="30" customHeight="1">
      <c r="A19" s="10" t="s">
        <v>30</v>
      </c>
      <c r="B19" s="27">
        <v>2601.8330000000005</v>
      </c>
      <c r="C19" s="31">
        <v>5.0445196105109318</v>
      </c>
      <c r="D19" s="27">
        <v>719.80499999999995</v>
      </c>
      <c r="E19" s="31">
        <v>5.4963850371462399</v>
      </c>
      <c r="F19" s="27">
        <v>6496.4030000000002</v>
      </c>
      <c r="G19" s="31">
        <v>5.9356829614753082</v>
      </c>
      <c r="H19" s="27">
        <v>1675.9140000000002</v>
      </c>
      <c r="I19" s="31">
        <v>7.5113627251295156</v>
      </c>
    </row>
    <row r="20" spans="1:9" ht="18.95" customHeight="1">
      <c r="A20" s="9" t="s">
        <v>31</v>
      </c>
      <c r="B20" s="26">
        <v>180.14599999999999</v>
      </c>
      <c r="C20" s="30">
        <v>2.9747001863474622</v>
      </c>
      <c r="D20" s="26">
        <v>54.79</v>
      </c>
      <c r="E20" s="30">
        <v>3.7217931243374238</v>
      </c>
      <c r="F20" s="26">
        <v>679.11099999999999</v>
      </c>
      <c r="G20" s="30">
        <v>0.18824640214801036</v>
      </c>
      <c r="H20" s="26">
        <v>133.256</v>
      </c>
      <c r="I20" s="30">
        <v>0.89266109920727388</v>
      </c>
    </row>
    <row r="21" spans="1:9" ht="18.95" customHeight="1">
      <c r="A21" s="9" t="s">
        <v>32</v>
      </c>
      <c r="B21" s="26">
        <v>123.46899999999999</v>
      </c>
      <c r="C21" s="30">
        <v>1.6674351964691425</v>
      </c>
      <c r="D21" s="26">
        <v>40.188000000000002</v>
      </c>
      <c r="E21" s="30">
        <v>-0.87072346513406274</v>
      </c>
      <c r="F21" s="26">
        <v>465.58100000000002</v>
      </c>
      <c r="G21" s="30">
        <v>2.7425615630923801</v>
      </c>
      <c r="H21" s="26">
        <v>126.12</v>
      </c>
      <c r="I21" s="30">
        <v>2.2381828646471007</v>
      </c>
    </row>
    <row r="22" spans="1:9" ht="18.95" customHeight="1">
      <c r="A22" s="9" t="s">
        <v>33</v>
      </c>
      <c r="B22" s="26">
        <v>59.576000000000001</v>
      </c>
      <c r="C22" s="30">
        <v>-1.4637534939878662</v>
      </c>
      <c r="D22" s="26">
        <v>11.423999999999999</v>
      </c>
      <c r="E22" s="30">
        <v>-4.7682560853617844</v>
      </c>
      <c r="F22" s="26">
        <v>203.13</v>
      </c>
      <c r="G22" s="30">
        <v>-2.5727359060692407</v>
      </c>
      <c r="H22" s="26">
        <v>35.130000000000003</v>
      </c>
      <c r="I22" s="30">
        <v>-6.2324836514079891</v>
      </c>
    </row>
    <row r="23" spans="1:9" ht="18.95" customHeight="1">
      <c r="A23" s="9" t="s">
        <v>34</v>
      </c>
      <c r="B23" s="26">
        <v>363.19099999999997</v>
      </c>
      <c r="C23" s="30">
        <v>1.7777927234921407</v>
      </c>
      <c r="D23" s="26">
        <v>106.402</v>
      </c>
      <c r="E23" s="30">
        <v>0.98803162460492899</v>
      </c>
      <c r="F23" s="26">
        <v>1347.8219999999999</v>
      </c>
      <c r="G23" s="30">
        <v>0.62262874753076858</v>
      </c>
      <c r="H23" s="26">
        <v>294.50599999999997</v>
      </c>
      <c r="I23" s="30">
        <v>0.54796671913035766</v>
      </c>
    </row>
    <row r="24" spans="1:9" ht="18.95" customHeight="1">
      <c r="A24" s="9" t="s">
        <v>35</v>
      </c>
      <c r="B24" s="26">
        <v>166.63300000000001</v>
      </c>
      <c r="C24" s="30">
        <v>4.564536675054427</v>
      </c>
      <c r="D24" s="26">
        <v>44.098999999999997</v>
      </c>
      <c r="E24" s="30">
        <v>3.3271632418753825</v>
      </c>
      <c r="F24" s="26">
        <v>577.71</v>
      </c>
      <c r="G24" s="30">
        <v>4.0279756041783372</v>
      </c>
      <c r="H24" s="26">
        <v>155.97800000000001</v>
      </c>
      <c r="I24" s="30">
        <v>2.5273937935885016</v>
      </c>
    </row>
    <row r="25" spans="1:9" ht="18.95" customHeight="1">
      <c r="A25" s="9" t="s">
        <v>36</v>
      </c>
      <c r="B25" s="26">
        <v>468.51600000000002</v>
      </c>
      <c r="C25" s="30">
        <v>3.0910867211772768</v>
      </c>
      <c r="D25" s="26">
        <v>145.113</v>
      </c>
      <c r="E25" s="30">
        <v>5.990753116988401</v>
      </c>
      <c r="F25" s="26">
        <v>1236.579</v>
      </c>
      <c r="G25" s="30">
        <v>2.7894774904178661</v>
      </c>
      <c r="H25" s="26">
        <v>300.90600000000001</v>
      </c>
      <c r="I25" s="30">
        <v>5.5044231032197644</v>
      </c>
    </row>
    <row r="26" spans="1:9" ht="18.95" customHeight="1">
      <c r="A26" s="9" t="s">
        <v>37</v>
      </c>
      <c r="B26" s="26">
        <v>1603.4929999999999</v>
      </c>
      <c r="C26" s="30">
        <v>6.458652566836534</v>
      </c>
      <c r="D26" s="26">
        <v>424.19099999999997</v>
      </c>
      <c r="E26" s="30">
        <v>6.7544645553564635</v>
      </c>
      <c r="F26" s="26">
        <v>3334.2919999999999</v>
      </c>
      <c r="G26" s="30">
        <v>9.8773166051475698</v>
      </c>
      <c r="H26" s="26">
        <v>924.524</v>
      </c>
      <c r="I26" s="30">
        <v>11.578789839050714</v>
      </c>
    </row>
    <row r="27" spans="1:9" s="20" customFormat="1" ht="30" customHeight="1">
      <c r="A27" s="10" t="s">
        <v>38</v>
      </c>
      <c r="B27" s="27">
        <v>2601.8330000000001</v>
      </c>
      <c r="C27" s="31">
        <v>5.0445196105109318</v>
      </c>
      <c r="D27" s="27">
        <v>719.80500000000006</v>
      </c>
      <c r="E27" s="31">
        <v>5.4963850371462399</v>
      </c>
      <c r="F27" s="27">
        <v>6496.4030000000002</v>
      </c>
      <c r="G27" s="31">
        <v>5.9356829614753082</v>
      </c>
      <c r="H27" s="27">
        <v>1675.9139999999998</v>
      </c>
      <c r="I27" s="31">
        <v>7.5113627251295156</v>
      </c>
    </row>
    <row r="28" spans="1:9" ht="18.95" customHeight="1">
      <c r="A28" s="9" t="s">
        <v>85</v>
      </c>
      <c r="B28" s="26">
        <v>282.84399999999999</v>
      </c>
      <c r="C28" s="30">
        <v>1.369057858822174</v>
      </c>
      <c r="D28" s="26">
        <v>80.62</v>
      </c>
      <c r="E28" s="30">
        <v>-2.0282176232546192</v>
      </c>
      <c r="F28" s="26">
        <v>696.79100000000005</v>
      </c>
      <c r="G28" s="30">
        <v>0.67124663184736733</v>
      </c>
      <c r="H28" s="26">
        <v>188.24299999999999</v>
      </c>
      <c r="I28" s="30">
        <v>-3.9542228548978784</v>
      </c>
    </row>
    <row r="29" spans="1:9" ht="18.95" customHeight="1">
      <c r="A29" s="9" t="s">
        <v>39</v>
      </c>
      <c r="B29" s="26">
        <v>302.62400000000002</v>
      </c>
      <c r="C29" s="30">
        <v>8.3741584300243517</v>
      </c>
      <c r="D29" s="26">
        <v>121.498</v>
      </c>
      <c r="E29" s="30">
        <v>11.90546365545444</v>
      </c>
      <c r="F29" s="26">
        <v>733.375</v>
      </c>
      <c r="G29" s="30">
        <v>6.6184487897070596</v>
      </c>
      <c r="H29" s="26">
        <v>247.50399999999999</v>
      </c>
      <c r="I29" s="30">
        <v>9.3080361086084906</v>
      </c>
    </row>
    <row r="30" spans="1:9" ht="18.95" customHeight="1">
      <c r="A30" s="9" t="s">
        <v>40</v>
      </c>
      <c r="B30" s="26">
        <v>431.66</v>
      </c>
      <c r="C30" s="30">
        <v>5.5852612113711047</v>
      </c>
      <c r="D30" s="26">
        <v>150.035</v>
      </c>
      <c r="E30" s="30">
        <v>5.0143136115796665</v>
      </c>
      <c r="F30" s="26">
        <v>1212.7809999999999</v>
      </c>
      <c r="G30" s="30">
        <v>5.1820854617832879</v>
      </c>
      <c r="H30" s="26">
        <v>378.49599999999998</v>
      </c>
      <c r="I30" s="30">
        <v>5.6702383677753971</v>
      </c>
    </row>
    <row r="31" spans="1:9" s="20" customFormat="1" ht="18.95" customHeight="1">
      <c r="A31" s="10" t="s">
        <v>41</v>
      </c>
      <c r="B31" s="26">
        <v>1017.128</v>
      </c>
      <c r="C31" s="30">
        <v>5.174078937844456</v>
      </c>
      <c r="D31" s="26">
        <v>352.15300000000002</v>
      </c>
      <c r="E31" s="30">
        <v>5.5196984406649534</v>
      </c>
      <c r="F31" s="26">
        <v>2642.9470000000001</v>
      </c>
      <c r="G31" s="30">
        <v>4.3395544852498489</v>
      </c>
      <c r="H31" s="26">
        <v>814.24300000000005</v>
      </c>
      <c r="I31" s="30">
        <v>4.3089544418638326</v>
      </c>
    </row>
    <row r="32" spans="1:9" ht="29.25" customHeight="1">
      <c r="A32" s="9" t="s">
        <v>198</v>
      </c>
      <c r="B32" s="26">
        <v>468.072</v>
      </c>
      <c r="C32" s="30">
        <v>6.7258889035829696</v>
      </c>
      <c r="D32" s="26">
        <v>109.236</v>
      </c>
      <c r="E32" s="30">
        <v>4.2517250264838111</v>
      </c>
      <c r="F32" s="26">
        <v>1091.6120000000001</v>
      </c>
      <c r="G32" s="30">
        <v>8.9501635332361218</v>
      </c>
      <c r="H32" s="26">
        <v>235.86199999999999</v>
      </c>
      <c r="I32" s="30">
        <v>7.3510202038131922</v>
      </c>
    </row>
    <row r="33" spans="1:9" ht="18.95" customHeight="1">
      <c r="A33" s="9" t="s">
        <v>87</v>
      </c>
      <c r="B33" s="26">
        <v>451.26400000000001</v>
      </c>
      <c r="C33" s="30">
        <v>4.3189599173334017</v>
      </c>
      <c r="D33" s="26">
        <v>115.28700000000001</v>
      </c>
      <c r="E33" s="30">
        <v>6.7057255511745524</v>
      </c>
      <c r="F33" s="26">
        <v>900.98900000000003</v>
      </c>
      <c r="G33" s="30">
        <v>5.1596555483191935</v>
      </c>
      <c r="H33" s="26">
        <v>262.46899999999999</v>
      </c>
      <c r="I33" s="30">
        <v>7.0572303776609431</v>
      </c>
    </row>
    <row r="34" spans="1:9" ht="18.95" customHeight="1">
      <c r="A34" s="9" t="s">
        <v>42</v>
      </c>
      <c r="B34" s="26">
        <v>267.17099999999999</v>
      </c>
      <c r="C34" s="30">
        <v>1.580138014942122</v>
      </c>
      <c r="D34" s="26">
        <v>55.011000000000003</v>
      </c>
      <c r="E34" s="30">
        <v>-2.0092983487415239</v>
      </c>
      <c r="F34" s="26">
        <v>546.29399999999998</v>
      </c>
      <c r="G34" s="30">
        <v>2.1157998037291605</v>
      </c>
      <c r="H34" s="26">
        <v>106.754</v>
      </c>
      <c r="I34" s="30">
        <v>-0.54592882429662382</v>
      </c>
    </row>
    <row r="35" spans="1:9" ht="24.6" customHeight="1">
      <c r="A35" s="9" t="s">
        <v>43</v>
      </c>
      <c r="B35" s="26">
        <v>114.68300000000001</v>
      </c>
      <c r="C35" s="30">
        <v>21.175588005325324</v>
      </c>
      <c r="D35" s="26">
        <v>22.96</v>
      </c>
      <c r="E35" s="30">
        <v>45.39927806978659</v>
      </c>
      <c r="F35" s="26">
        <v>433.94600000000003</v>
      </c>
      <c r="G35" s="30">
        <v>32.793727928710894</v>
      </c>
      <c r="H35" s="26">
        <v>85.98</v>
      </c>
      <c r="I35" s="30">
        <v>117.27484079652277</v>
      </c>
    </row>
    <row r="36" spans="1:9" ht="18.95" customHeight="1">
      <c r="A36" s="9" t="s">
        <v>44</v>
      </c>
      <c r="B36" s="26">
        <v>253.42099999999999</v>
      </c>
      <c r="C36" s="30">
        <v>0.29881345333365061</v>
      </c>
      <c r="D36" s="26">
        <v>56.496000000000002</v>
      </c>
      <c r="E36" s="30">
        <v>1.0444984976391396</v>
      </c>
      <c r="F36" s="26">
        <v>784.197</v>
      </c>
      <c r="G36" s="30">
        <v>-0.73744688445779616</v>
      </c>
      <c r="H36" s="26">
        <v>141.17099999999999</v>
      </c>
      <c r="I36" s="30">
        <v>-0.66425078281673677</v>
      </c>
    </row>
    <row r="37" spans="1:9" ht="18.95" customHeight="1">
      <c r="A37" s="9" t="s">
        <v>45</v>
      </c>
      <c r="B37" s="26">
        <v>30.094000000000001</v>
      </c>
      <c r="C37" s="30">
        <v>6.2716293523553901</v>
      </c>
      <c r="D37" s="26">
        <v>8.6620000000000008</v>
      </c>
      <c r="E37" s="30">
        <v>9.5623577030103775</v>
      </c>
      <c r="F37" s="26">
        <v>96.418000000000006</v>
      </c>
      <c r="G37" s="30">
        <v>8.4823186579506995</v>
      </c>
      <c r="H37" s="26">
        <v>29.434999999999999</v>
      </c>
      <c r="I37" s="30">
        <v>21.066918932258474</v>
      </c>
    </row>
    <row r="38" spans="1:9" ht="18" customHeight="1">
      <c r="A38" s="10" t="s">
        <v>199</v>
      </c>
      <c r="B38" s="26">
        <v>398.19799999999998</v>
      </c>
      <c r="C38" s="30">
        <v>6.0091686943928266</v>
      </c>
      <c r="D38" s="26">
        <v>88.118000000000009</v>
      </c>
      <c r="E38" s="30">
        <v>10.688489994849832</v>
      </c>
      <c r="F38" s="26">
        <v>1314.5610000000001</v>
      </c>
      <c r="G38" s="30">
        <v>9.0303097660746801</v>
      </c>
      <c r="H38" s="26">
        <v>256.58600000000001</v>
      </c>
      <c r="I38" s="30">
        <v>24.556310679611656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242" priority="9" stopIfTrue="1" operator="equal">
      <formula>"."</formula>
    </cfRule>
  </conditionalFormatting>
  <conditionalFormatting sqref="B7:I38">
    <cfRule type="cellIs" dxfId="241" priority="7" stopIfTrue="1" operator="equal">
      <formula>"."</formula>
    </cfRule>
    <cfRule type="cellIs" dxfId="240" priority="8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222</v>
      </c>
      <c r="B1" s="35"/>
    </row>
    <row r="2" spans="1:9" s="2" customFormat="1" ht="12.75" customHeight="1">
      <c r="A2" s="64" t="s">
        <v>205</v>
      </c>
    </row>
    <row r="3" spans="1:9" s="2" customFormat="1" ht="12.75" customHeight="1">
      <c r="A3" s="65" t="s">
        <v>202</v>
      </c>
    </row>
    <row r="4" spans="1:9" ht="15.95" customHeight="1">
      <c r="A4" s="98" t="s">
        <v>130</v>
      </c>
      <c r="B4" s="101" t="s">
        <v>1</v>
      </c>
      <c r="C4" s="91"/>
      <c r="D4" s="102" t="s">
        <v>127</v>
      </c>
      <c r="E4" s="103"/>
      <c r="F4" s="104" t="s">
        <v>2</v>
      </c>
      <c r="G4" s="91"/>
      <c r="H4" s="102" t="s">
        <v>127</v>
      </c>
      <c r="I4" s="104"/>
    </row>
    <row r="5" spans="1:9" ht="48" customHeight="1">
      <c r="A5" s="99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1980.1880000000001</v>
      </c>
      <c r="C7" s="31">
        <v>4.5233737997448316</v>
      </c>
      <c r="D7" s="27">
        <v>569.40200000000004</v>
      </c>
      <c r="E7" s="31">
        <v>4.5177040694579489</v>
      </c>
      <c r="F7" s="27">
        <v>3925.529</v>
      </c>
      <c r="G7" s="31">
        <v>4.957216647687801</v>
      </c>
      <c r="H7" s="27">
        <v>1159.8630000000001</v>
      </c>
      <c r="I7" s="31">
        <v>4.3942572776342246</v>
      </c>
    </row>
    <row r="8" spans="1:9" ht="18.95" customHeight="1">
      <c r="A8" s="9" t="s">
        <v>23</v>
      </c>
      <c r="B8" s="26">
        <v>1251.9549999999999</v>
      </c>
      <c r="C8" s="30">
        <v>4.3101990213485237</v>
      </c>
      <c r="D8" s="26">
        <v>386.25099999999998</v>
      </c>
      <c r="E8" s="30">
        <v>3.5139720050704852</v>
      </c>
      <c r="F8" s="26">
        <v>2428.7890000000002</v>
      </c>
      <c r="G8" s="30">
        <v>4.5913070139968113</v>
      </c>
      <c r="H8" s="26">
        <v>779.69</v>
      </c>
      <c r="I8" s="30">
        <v>3.6142528900601008</v>
      </c>
    </row>
    <row r="9" spans="1:9" ht="18.95" customHeight="1">
      <c r="A9" s="9" t="s">
        <v>26</v>
      </c>
      <c r="B9" s="26">
        <v>466.39</v>
      </c>
      <c r="C9" s="30">
        <v>8.2123922551305668</v>
      </c>
      <c r="D9" s="26">
        <v>126.72</v>
      </c>
      <c r="E9" s="30">
        <v>12.559957363652515</v>
      </c>
      <c r="F9" s="26">
        <v>902.25199999999995</v>
      </c>
      <c r="G9" s="30">
        <v>8.6661760791620281</v>
      </c>
      <c r="H9" s="26">
        <v>250.69900000000001</v>
      </c>
      <c r="I9" s="30">
        <v>11.455462095211004</v>
      </c>
    </row>
    <row r="10" spans="1:9" ht="18.95" customHeight="1">
      <c r="A10" s="9" t="s">
        <v>24</v>
      </c>
      <c r="B10" s="26">
        <v>194.26300000000001</v>
      </c>
      <c r="C10" s="30">
        <v>-1.1449624197890245</v>
      </c>
      <c r="D10" s="26">
        <v>38.438000000000002</v>
      </c>
      <c r="E10" s="30">
        <v>-2.5800892133008944</v>
      </c>
      <c r="F10" s="26">
        <v>395.79599999999999</v>
      </c>
      <c r="G10" s="30">
        <v>-1.2820001197198536</v>
      </c>
      <c r="H10" s="26">
        <v>77.173000000000002</v>
      </c>
      <c r="I10" s="30">
        <v>-4.741155849606244</v>
      </c>
    </row>
    <row r="11" spans="1:9" ht="18.95" customHeight="1">
      <c r="A11" s="9" t="s">
        <v>25</v>
      </c>
      <c r="B11" s="26">
        <v>67.58</v>
      </c>
      <c r="C11" s="30">
        <v>1.2252478955094119</v>
      </c>
      <c r="D11" s="26">
        <v>17.992999999999999</v>
      </c>
      <c r="E11" s="30">
        <v>-8.2691817486617367</v>
      </c>
      <c r="F11" s="26">
        <v>198.69200000000001</v>
      </c>
      <c r="G11" s="30">
        <v>6.4123094061129251</v>
      </c>
      <c r="H11" s="26">
        <v>52.301000000000002</v>
      </c>
      <c r="I11" s="30">
        <v>-0.57222158853275573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1980.1880000000001</v>
      </c>
      <c r="C19" s="31">
        <v>4.5233737997448316</v>
      </c>
      <c r="D19" s="27">
        <v>569.40200000000004</v>
      </c>
      <c r="E19" s="31">
        <v>4.5177040694579489</v>
      </c>
      <c r="F19" s="27">
        <v>3925.5289999999995</v>
      </c>
      <c r="G19" s="31">
        <v>4.957216647687801</v>
      </c>
      <c r="H19" s="27">
        <v>1159.8629999999998</v>
      </c>
      <c r="I19" s="31">
        <v>4.3942572776342246</v>
      </c>
    </row>
    <row r="20" spans="1:9" ht="18.95" customHeight="1">
      <c r="A20" s="9" t="s">
        <v>31</v>
      </c>
      <c r="B20" s="26">
        <v>127.261</v>
      </c>
      <c r="C20" s="30">
        <v>5.0372241205698458</v>
      </c>
      <c r="D20" s="26">
        <v>44.042999999999999</v>
      </c>
      <c r="E20" s="30">
        <v>5.179825189855265</v>
      </c>
      <c r="F20" s="26">
        <v>267.48500000000001</v>
      </c>
      <c r="G20" s="30">
        <v>2.7709366703422944</v>
      </c>
      <c r="H20" s="26">
        <v>92.361000000000004</v>
      </c>
      <c r="I20" s="30">
        <v>1.7415730337078514</v>
      </c>
    </row>
    <row r="21" spans="1:9" ht="18.95" customHeight="1">
      <c r="A21" s="9" t="s">
        <v>32</v>
      </c>
      <c r="B21" s="26">
        <v>75.647000000000006</v>
      </c>
      <c r="C21" s="30">
        <v>0.43014749810814124</v>
      </c>
      <c r="D21" s="26">
        <v>27.923999999999999</v>
      </c>
      <c r="E21" s="30">
        <v>-2.676704307820998</v>
      </c>
      <c r="F21" s="26">
        <v>194.17599999999999</v>
      </c>
      <c r="G21" s="30">
        <v>2.2210289697141832</v>
      </c>
      <c r="H21" s="26">
        <v>71.341999999999999</v>
      </c>
      <c r="I21" s="30">
        <v>0.61489859814403758</v>
      </c>
    </row>
    <row r="22" spans="1:9" ht="18.95" customHeight="1">
      <c r="A22" s="9" t="s">
        <v>33</v>
      </c>
      <c r="B22" s="26">
        <v>45.344000000000001</v>
      </c>
      <c r="C22" s="30">
        <v>-2.8058217049278653</v>
      </c>
      <c r="D22" s="26">
        <v>9.9239999999999995</v>
      </c>
      <c r="E22" s="30">
        <v>-2.5147347740667954</v>
      </c>
      <c r="F22" s="26">
        <v>124.152</v>
      </c>
      <c r="G22" s="30">
        <v>-2.6800761928651582</v>
      </c>
      <c r="H22" s="26">
        <v>25.341999999999999</v>
      </c>
      <c r="I22" s="30">
        <v>-3.3227787738908177</v>
      </c>
    </row>
    <row r="23" spans="1:9" ht="18.95" customHeight="1">
      <c r="A23" s="9" t="s">
        <v>34</v>
      </c>
      <c r="B23" s="26">
        <v>248.25200000000001</v>
      </c>
      <c r="C23" s="30">
        <v>2.1050120509677868</v>
      </c>
      <c r="D23" s="26">
        <v>81.891000000000005</v>
      </c>
      <c r="E23" s="30">
        <v>1.4180268991652838</v>
      </c>
      <c r="F23" s="26">
        <v>585.81299999999999</v>
      </c>
      <c r="G23" s="30">
        <v>1.3866365755684171</v>
      </c>
      <c r="H23" s="26">
        <v>189.04499999999999</v>
      </c>
      <c r="I23" s="30">
        <v>0.60990212827103107</v>
      </c>
    </row>
    <row r="24" spans="1:9" ht="18.95" customHeight="1">
      <c r="A24" s="9" t="s">
        <v>35</v>
      </c>
      <c r="B24" s="26">
        <v>96.763999999999996</v>
      </c>
      <c r="C24" s="30">
        <v>3.4798417281574103</v>
      </c>
      <c r="D24" s="26">
        <v>27.175000000000001</v>
      </c>
      <c r="E24" s="30">
        <v>2.7721049844943622</v>
      </c>
      <c r="F24" s="26">
        <v>241.74299999999999</v>
      </c>
      <c r="G24" s="30">
        <v>1.6290547698723685</v>
      </c>
      <c r="H24" s="26">
        <v>73.100999999999999</v>
      </c>
      <c r="I24" s="30">
        <v>0.45347734674527373</v>
      </c>
    </row>
    <row r="25" spans="1:9" ht="18.95" customHeight="1">
      <c r="A25" s="9" t="s">
        <v>36</v>
      </c>
      <c r="B25" s="26">
        <v>297.10199999999998</v>
      </c>
      <c r="C25" s="30">
        <v>4.2927901205098493</v>
      </c>
      <c r="D25" s="26">
        <v>97.637</v>
      </c>
      <c r="E25" s="30">
        <v>6.1998977560721045</v>
      </c>
      <c r="F25" s="26">
        <v>617.16099999999994</v>
      </c>
      <c r="G25" s="30">
        <v>4.9863145127405204</v>
      </c>
      <c r="H25" s="26">
        <v>177.78299999999999</v>
      </c>
      <c r="I25" s="30">
        <v>7.3322546758594029</v>
      </c>
    </row>
    <row r="26" spans="1:9" ht="18.95" customHeight="1">
      <c r="A26" s="9" t="s">
        <v>37</v>
      </c>
      <c r="B26" s="26">
        <v>1338.07</v>
      </c>
      <c r="C26" s="30">
        <v>5.1135292417139055</v>
      </c>
      <c r="D26" s="26">
        <v>362.69900000000001</v>
      </c>
      <c r="E26" s="30">
        <v>4.927892612789833</v>
      </c>
      <c r="F26" s="26">
        <v>2480.8119999999999</v>
      </c>
      <c r="G26" s="30">
        <v>6.1716464699852907</v>
      </c>
      <c r="H26" s="26">
        <v>719.93399999999997</v>
      </c>
      <c r="I26" s="30">
        <v>5.1408359170654876</v>
      </c>
    </row>
    <row r="27" spans="1:9" s="20" customFormat="1" ht="29.1" customHeight="1">
      <c r="A27" s="10" t="s">
        <v>38</v>
      </c>
      <c r="B27" s="27">
        <v>1980.1880000000001</v>
      </c>
      <c r="C27" s="31">
        <v>4.5233737997448316</v>
      </c>
      <c r="D27" s="27">
        <v>569.40199999999982</v>
      </c>
      <c r="E27" s="31">
        <v>4.5177040694579489</v>
      </c>
      <c r="F27" s="27">
        <v>3925.5289999999982</v>
      </c>
      <c r="G27" s="31">
        <v>4.957216647687801</v>
      </c>
      <c r="H27" s="27">
        <v>1159.8630000000001</v>
      </c>
      <c r="I27" s="31">
        <v>4.3942572776342246</v>
      </c>
    </row>
    <row r="28" spans="1:9" ht="18.95" customHeight="1">
      <c r="A28" s="9" t="s">
        <v>85</v>
      </c>
      <c r="B28" s="26">
        <v>225.46899999999999</v>
      </c>
      <c r="C28" s="30">
        <v>0.10922507914376922</v>
      </c>
      <c r="D28" s="26">
        <v>67.772000000000006</v>
      </c>
      <c r="E28" s="30">
        <v>-2.7075138533980407</v>
      </c>
      <c r="F28" s="26">
        <v>462.077</v>
      </c>
      <c r="G28" s="30">
        <v>0.34397917015024859</v>
      </c>
      <c r="H28" s="26">
        <v>140.703</v>
      </c>
      <c r="I28" s="30">
        <v>-2.9781688295568927</v>
      </c>
    </row>
    <row r="29" spans="1:9" ht="18.95" customHeight="1">
      <c r="A29" s="9" t="s">
        <v>39</v>
      </c>
      <c r="B29" s="26">
        <v>217.09800000000001</v>
      </c>
      <c r="C29" s="30">
        <v>9.3764327134774561</v>
      </c>
      <c r="D29" s="26">
        <v>91.962000000000003</v>
      </c>
      <c r="E29" s="30">
        <v>13.825626299633626</v>
      </c>
      <c r="F29" s="26">
        <v>412.17700000000002</v>
      </c>
      <c r="G29" s="30">
        <v>9.3815431566377043</v>
      </c>
      <c r="H29" s="26">
        <v>169.22800000000001</v>
      </c>
      <c r="I29" s="30">
        <v>14.872588549939579</v>
      </c>
    </row>
    <row r="30" spans="1:9" ht="18.95" customHeight="1">
      <c r="A30" s="9" t="s">
        <v>40</v>
      </c>
      <c r="B30" s="26">
        <v>309.60700000000003</v>
      </c>
      <c r="C30" s="30">
        <v>4.878288381672462</v>
      </c>
      <c r="D30" s="26">
        <v>110.84099999999999</v>
      </c>
      <c r="E30" s="30">
        <v>5.578945363102946</v>
      </c>
      <c r="F30" s="26">
        <v>653.06200000000001</v>
      </c>
      <c r="G30" s="30">
        <v>4.081255358958586</v>
      </c>
      <c r="H30" s="26">
        <v>230.99700000000001</v>
      </c>
      <c r="I30" s="30">
        <v>4.13056609897491</v>
      </c>
    </row>
    <row r="31" spans="1:9" s="20" customFormat="1" ht="18.95" customHeight="1">
      <c r="A31" s="10" t="s">
        <v>41</v>
      </c>
      <c r="B31" s="26">
        <v>752.17399999999998</v>
      </c>
      <c r="C31" s="30">
        <v>4.6261315647446963</v>
      </c>
      <c r="D31" s="26">
        <v>270.57499999999999</v>
      </c>
      <c r="E31" s="30">
        <v>5.9275585865624834</v>
      </c>
      <c r="F31" s="26">
        <v>1527.316</v>
      </c>
      <c r="G31" s="30">
        <v>4.2698795443932624</v>
      </c>
      <c r="H31" s="26">
        <v>540.928</v>
      </c>
      <c r="I31" s="30">
        <v>5.2032969383904941</v>
      </c>
    </row>
    <row r="32" spans="1:9" ht="24.6" customHeight="1">
      <c r="A32" s="9" t="s">
        <v>198</v>
      </c>
      <c r="B32" s="26">
        <v>370.733</v>
      </c>
      <c r="C32" s="30">
        <v>7.9384627926409195</v>
      </c>
      <c r="D32" s="26">
        <v>89.900999999999996</v>
      </c>
      <c r="E32" s="30">
        <v>2.7862892161346338</v>
      </c>
      <c r="F32" s="26">
        <v>703.92600000000004</v>
      </c>
      <c r="G32" s="30">
        <v>10.163666582157234</v>
      </c>
      <c r="H32" s="26">
        <v>187.15</v>
      </c>
      <c r="I32" s="30">
        <v>5.6270459419799153</v>
      </c>
    </row>
    <row r="33" spans="1:9" ht="18.95" customHeight="1">
      <c r="A33" s="9" t="s">
        <v>87</v>
      </c>
      <c r="B33" s="26">
        <v>410.416</v>
      </c>
      <c r="C33" s="30">
        <v>4.7297521441457917</v>
      </c>
      <c r="D33" s="26">
        <v>108.89400000000001</v>
      </c>
      <c r="E33" s="30">
        <v>7.7955632108811272</v>
      </c>
      <c r="F33" s="26">
        <v>789.404</v>
      </c>
      <c r="G33" s="30">
        <v>5.6791194433065186</v>
      </c>
      <c r="H33" s="26">
        <v>242.84200000000001</v>
      </c>
      <c r="I33" s="30">
        <v>7.4089636473809293</v>
      </c>
    </row>
    <row r="34" spans="1:9" ht="18.95" customHeight="1">
      <c r="A34" s="9" t="s">
        <v>42</v>
      </c>
      <c r="B34" s="26">
        <v>197.64599999999999</v>
      </c>
      <c r="C34" s="30">
        <v>0.89024103888679917</v>
      </c>
      <c r="D34" s="26">
        <v>46.091000000000001</v>
      </c>
      <c r="E34" s="30">
        <v>-2.8599730230989735</v>
      </c>
      <c r="F34" s="26">
        <v>344.51400000000001</v>
      </c>
      <c r="G34" s="30">
        <v>2.7654566985738711</v>
      </c>
      <c r="H34" s="26">
        <v>83.075999999999993</v>
      </c>
      <c r="I34" s="30">
        <v>-2.0872865275142374</v>
      </c>
    </row>
    <row r="35" spans="1:9" ht="24.6" customHeight="1">
      <c r="A35" s="9" t="s">
        <v>43</v>
      </c>
      <c r="B35" s="26">
        <v>57.674999999999997</v>
      </c>
      <c r="C35" s="30">
        <v>1.7195767195767218</v>
      </c>
      <c r="D35" s="26">
        <v>10.286</v>
      </c>
      <c r="E35" s="30">
        <v>-1.9634006862371365</v>
      </c>
      <c r="F35" s="26">
        <v>109.373</v>
      </c>
      <c r="G35" s="30">
        <v>-1.7781290131383969</v>
      </c>
      <c r="H35" s="26">
        <v>19.234999999999999</v>
      </c>
      <c r="I35" s="30">
        <v>-9.2003398791540718</v>
      </c>
    </row>
    <row r="36" spans="1:9" ht="18.95" customHeight="1">
      <c r="A36" s="9" t="s">
        <v>44</v>
      </c>
      <c r="B36" s="26">
        <v>170.779</v>
      </c>
      <c r="C36" s="30">
        <v>1.7359187442289965</v>
      </c>
      <c r="D36" s="26">
        <v>38.64</v>
      </c>
      <c r="E36" s="30">
        <v>1.721686937292688</v>
      </c>
      <c r="F36" s="26">
        <v>408.94</v>
      </c>
      <c r="G36" s="30">
        <v>1.1086496429772268</v>
      </c>
      <c r="H36" s="26">
        <v>76.052000000000007</v>
      </c>
      <c r="I36" s="30">
        <v>-1.7936235327539691</v>
      </c>
    </row>
    <row r="37" spans="1:9" ht="18.95" customHeight="1">
      <c r="A37" s="9" t="s">
        <v>45</v>
      </c>
      <c r="B37" s="26">
        <v>20.765000000000001</v>
      </c>
      <c r="C37" s="30">
        <v>5.0753972270013179</v>
      </c>
      <c r="D37" s="26">
        <v>5.0149999999999997</v>
      </c>
      <c r="E37" s="30">
        <v>1.3745704467353903</v>
      </c>
      <c r="F37" s="26">
        <v>42.055999999999997</v>
      </c>
      <c r="G37" s="30">
        <v>9.7065344985000763</v>
      </c>
      <c r="H37" s="26">
        <v>10.58</v>
      </c>
      <c r="I37" s="30">
        <v>4.5041485578822602</v>
      </c>
    </row>
    <row r="38" spans="1:9" ht="18" customHeight="1">
      <c r="A38" s="10" t="s">
        <v>199</v>
      </c>
      <c r="B38" s="26">
        <v>249.21899999999999</v>
      </c>
      <c r="C38" s="30">
        <v>2.0022347100402413</v>
      </c>
      <c r="D38" s="26">
        <v>53.941000000000003</v>
      </c>
      <c r="E38" s="30">
        <v>0.96583996256434546</v>
      </c>
      <c r="F38" s="26">
        <v>560.36900000000003</v>
      </c>
      <c r="G38" s="30">
        <v>1.1233542183981058</v>
      </c>
      <c r="H38" s="26">
        <v>105.867</v>
      </c>
      <c r="I38" s="30">
        <v>-2.6501393116258498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239" priority="20" stopIfTrue="1" operator="equal">
      <formula>"."</formula>
    </cfRule>
    <cfRule type="cellIs" dxfId="238" priority="21" stopIfTrue="1" operator="equal">
      <formula>"..."</formula>
    </cfRule>
  </conditionalFormatting>
  <conditionalFormatting sqref="B19:I38 B7:I11">
    <cfRule type="cellIs" dxfId="237" priority="7" stopIfTrue="1" operator="equal">
      <formula>"."</formula>
    </cfRule>
    <cfRule type="cellIs" dxfId="236" priority="8" stopIfTrue="1" operator="equal">
      <formula>"..."</formula>
    </cfRule>
  </conditionalFormatting>
  <conditionalFormatting sqref="B12:I18">
    <cfRule type="cellIs" dxfId="235" priority="9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223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8" t="s">
        <v>130</v>
      </c>
      <c r="B4" s="101" t="s">
        <v>1</v>
      </c>
      <c r="C4" s="91"/>
      <c r="D4" s="102" t="s">
        <v>127</v>
      </c>
      <c r="E4" s="103"/>
      <c r="F4" s="104" t="s">
        <v>2</v>
      </c>
      <c r="G4" s="91"/>
      <c r="H4" s="102" t="s">
        <v>127</v>
      </c>
      <c r="I4" s="104"/>
    </row>
    <row r="5" spans="1:9" ht="48" customHeight="1">
      <c r="A5" s="99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13171.799000000001</v>
      </c>
      <c r="C7" s="31">
        <v>3.1441917822142784</v>
      </c>
      <c r="D7" s="27">
        <v>3022.8180000000002</v>
      </c>
      <c r="E7" s="31">
        <v>1.2515688573894863</v>
      </c>
      <c r="F7" s="27">
        <v>32274.221000000001</v>
      </c>
      <c r="G7" s="31">
        <v>4.1786777655547098</v>
      </c>
      <c r="H7" s="27">
        <v>6866.1769999999997</v>
      </c>
      <c r="I7" s="31">
        <v>2.9100491035845408</v>
      </c>
    </row>
    <row r="8" spans="1:9" ht="18.95" customHeight="1">
      <c r="A8" s="9" t="s">
        <v>23</v>
      </c>
      <c r="B8" s="26">
        <v>6796.6390000000001</v>
      </c>
      <c r="C8" s="30">
        <v>1.7933627262240606</v>
      </c>
      <c r="D8" s="26">
        <v>1809.278</v>
      </c>
      <c r="E8" s="30">
        <v>-0.41353133079148563</v>
      </c>
      <c r="F8" s="26">
        <v>12992.498</v>
      </c>
      <c r="G8" s="30">
        <v>1.5841023845938338</v>
      </c>
      <c r="H8" s="26">
        <v>3644.1080000000002</v>
      </c>
      <c r="I8" s="30">
        <v>-0.73044319655933521</v>
      </c>
    </row>
    <row r="9" spans="1:9" ht="18.95" customHeight="1">
      <c r="A9" s="9" t="s">
        <v>26</v>
      </c>
      <c r="B9" s="26">
        <v>2449.0889999999999</v>
      </c>
      <c r="C9" s="30">
        <v>5.2240171858217082</v>
      </c>
      <c r="D9" s="26">
        <v>561.28</v>
      </c>
      <c r="E9" s="30">
        <v>4.1073124406457708</v>
      </c>
      <c r="F9" s="26">
        <v>4746.0420000000004</v>
      </c>
      <c r="G9" s="30">
        <v>4.8786017724459469</v>
      </c>
      <c r="H9" s="26">
        <v>1179.77</v>
      </c>
      <c r="I9" s="30">
        <v>5.3849713171937736</v>
      </c>
    </row>
    <row r="10" spans="1:9" ht="18.95" customHeight="1">
      <c r="A10" s="9" t="s">
        <v>24</v>
      </c>
      <c r="B10" s="26">
        <v>941.20899999999995</v>
      </c>
      <c r="C10" s="30">
        <v>-2.9367238466885226</v>
      </c>
      <c r="D10" s="26">
        <v>154.178</v>
      </c>
      <c r="E10" s="30">
        <v>-2.6991890442081399</v>
      </c>
      <c r="F10" s="26">
        <v>1949.3140000000001</v>
      </c>
      <c r="G10" s="30">
        <v>-2.9965698463969943</v>
      </c>
      <c r="H10" s="26">
        <v>339.72800000000001</v>
      </c>
      <c r="I10" s="30">
        <v>-3.2031227740262693</v>
      </c>
    </row>
    <row r="11" spans="1:9" ht="18.95" customHeight="1">
      <c r="A11" s="9" t="s">
        <v>25</v>
      </c>
      <c r="B11" s="26">
        <v>330.27699999999999</v>
      </c>
      <c r="C11" s="30">
        <v>1.8917459778802623</v>
      </c>
      <c r="D11" s="26">
        <v>75.597999999999999</v>
      </c>
      <c r="E11" s="30">
        <v>-2.1169707249491694</v>
      </c>
      <c r="F11" s="26">
        <v>975.96100000000001</v>
      </c>
      <c r="G11" s="30">
        <v>4.7809282501100512</v>
      </c>
      <c r="H11" s="26">
        <v>246.036</v>
      </c>
      <c r="I11" s="30">
        <v>3.4755984724862401</v>
      </c>
    </row>
    <row r="12" spans="1:9" ht="18.95" customHeight="1">
      <c r="A12" s="9" t="s">
        <v>197</v>
      </c>
      <c r="B12" s="26">
        <v>395.245</v>
      </c>
      <c r="C12" s="30">
        <v>-2.0227810760897853</v>
      </c>
      <c r="D12" s="26">
        <v>16.87</v>
      </c>
      <c r="E12" s="30">
        <v>-0.28372148008038778</v>
      </c>
      <c r="F12" s="26">
        <v>1091.9659999999999</v>
      </c>
      <c r="G12" s="30">
        <v>-0.84997462152476544</v>
      </c>
      <c r="H12" s="26">
        <v>59.575000000000003</v>
      </c>
      <c r="I12" s="30">
        <v>2.4276601963447462</v>
      </c>
    </row>
    <row r="13" spans="1:9" ht="18.95" customHeight="1">
      <c r="A13" s="9" t="s">
        <v>27</v>
      </c>
      <c r="B13" s="88" t="s">
        <v>235</v>
      </c>
      <c r="C13" s="88" t="s">
        <v>235</v>
      </c>
      <c r="D13" s="88" t="s">
        <v>235</v>
      </c>
      <c r="E13" s="88" t="s">
        <v>235</v>
      </c>
      <c r="F13" s="26">
        <v>777.81399999999996</v>
      </c>
      <c r="G13" s="30">
        <v>932.45991292343638</v>
      </c>
      <c r="H13" s="26">
        <v>168.21299999999999</v>
      </c>
      <c r="I13" s="30">
        <v>746.86603232140158</v>
      </c>
    </row>
    <row r="14" spans="1:9" ht="18.95" customHeight="1">
      <c r="A14" s="9" t="s">
        <v>28</v>
      </c>
      <c r="B14" s="26">
        <v>283.56200000000001</v>
      </c>
      <c r="C14" s="30">
        <v>17.517219657347468</v>
      </c>
      <c r="D14" s="26">
        <v>56.529000000000003</v>
      </c>
      <c r="E14" s="30">
        <v>20.979754312374268</v>
      </c>
      <c r="F14" s="26">
        <v>1364.1279999999999</v>
      </c>
      <c r="G14" s="30">
        <v>12.492691547429288</v>
      </c>
      <c r="H14" s="26">
        <v>330.96100000000001</v>
      </c>
      <c r="I14" s="30">
        <v>16.142967434025834</v>
      </c>
    </row>
    <row r="15" spans="1:9" ht="18.95" customHeight="1">
      <c r="A15" s="9" t="s">
        <v>107</v>
      </c>
      <c r="B15" s="26">
        <v>430.94499999999999</v>
      </c>
      <c r="C15" s="30">
        <v>1.0881854817900773</v>
      </c>
      <c r="D15" s="26">
        <v>46.911000000000001</v>
      </c>
      <c r="E15" s="30">
        <v>-8.3715842725159604</v>
      </c>
      <c r="F15" s="26">
        <v>1025.0250000000001</v>
      </c>
      <c r="G15" s="30">
        <v>0.40985814637146234</v>
      </c>
      <c r="H15" s="26">
        <v>128.084</v>
      </c>
      <c r="I15" s="30">
        <v>-5.3438273657761499</v>
      </c>
    </row>
    <row r="16" spans="1:9" ht="18.95" customHeight="1">
      <c r="A16" s="9" t="s">
        <v>106</v>
      </c>
      <c r="B16" s="26">
        <v>889.279</v>
      </c>
      <c r="C16" s="30">
        <v>-0.79738785199464246</v>
      </c>
      <c r="D16" s="26">
        <v>253.90100000000001</v>
      </c>
      <c r="E16" s="30">
        <v>-2.1134769819147721</v>
      </c>
      <c r="F16" s="26">
        <v>2560.8780000000002</v>
      </c>
      <c r="G16" s="30">
        <v>7.0288887326341865E-4</v>
      </c>
      <c r="H16" s="26">
        <v>644.71699999999998</v>
      </c>
      <c r="I16" s="30">
        <v>-1.1211192174557283</v>
      </c>
    </row>
    <row r="17" spans="1:9" ht="18.95" customHeight="1">
      <c r="A17" s="9" t="s">
        <v>29</v>
      </c>
      <c r="B17" s="26">
        <v>195.40199999999999</v>
      </c>
      <c r="C17" s="30">
        <v>-5.0912164131258493</v>
      </c>
      <c r="D17" s="26">
        <v>6.1050000000000004</v>
      </c>
      <c r="E17" s="30">
        <v>-23.934712185397458</v>
      </c>
      <c r="F17" s="26">
        <v>3899.335</v>
      </c>
      <c r="G17" s="30">
        <v>-5.4365289096409697E-3</v>
      </c>
      <c r="H17" s="26">
        <v>70.257000000000005</v>
      </c>
      <c r="I17" s="30">
        <v>-9.705818093022657</v>
      </c>
    </row>
    <row r="18" spans="1:9" ht="18.95" customHeight="1">
      <c r="A18" s="9" t="s">
        <v>196</v>
      </c>
      <c r="B18" s="88" t="s">
        <v>235</v>
      </c>
      <c r="C18" s="88" t="s">
        <v>235</v>
      </c>
      <c r="D18" s="88" t="s">
        <v>235</v>
      </c>
      <c r="E18" s="88" t="s">
        <v>235</v>
      </c>
      <c r="F18" s="26">
        <v>891.26</v>
      </c>
      <c r="G18" s="30">
        <v>4.4846108937100126</v>
      </c>
      <c r="H18" s="26">
        <v>54.728000000000002</v>
      </c>
      <c r="I18" s="30">
        <v>-15.453183173440848</v>
      </c>
    </row>
    <row r="19" spans="1:9" s="20" customFormat="1" ht="29.1" customHeight="1">
      <c r="A19" s="10" t="s">
        <v>30</v>
      </c>
      <c r="B19" s="27">
        <v>13171.798999999999</v>
      </c>
      <c r="C19" s="31">
        <v>3.1441917822142784</v>
      </c>
      <c r="D19" s="27">
        <v>3022.8179999999998</v>
      </c>
      <c r="E19" s="31">
        <v>1.2515688573894863</v>
      </c>
      <c r="F19" s="27">
        <v>32274.221000000001</v>
      </c>
      <c r="G19" s="31">
        <v>4.1786777655547098</v>
      </c>
      <c r="H19" s="27">
        <v>6866.1769999999997</v>
      </c>
      <c r="I19" s="31">
        <v>2.9100491035845408</v>
      </c>
    </row>
    <row r="20" spans="1:9" ht="18.95" customHeight="1">
      <c r="A20" s="9" t="s">
        <v>31</v>
      </c>
      <c r="B20" s="26">
        <v>971.19799999999998</v>
      </c>
      <c r="C20" s="30">
        <v>1.3483575208421001</v>
      </c>
      <c r="D20" s="26">
        <v>228.309</v>
      </c>
      <c r="E20" s="30">
        <v>1.7773557653729881</v>
      </c>
      <c r="F20" s="26">
        <v>3937.509</v>
      </c>
      <c r="G20" s="30">
        <v>0.23828016707105348</v>
      </c>
      <c r="H20" s="26">
        <v>545.553</v>
      </c>
      <c r="I20" s="30">
        <v>-0.25103944592139271</v>
      </c>
    </row>
    <row r="21" spans="1:9" ht="18.95" customHeight="1">
      <c r="A21" s="9" t="s">
        <v>32</v>
      </c>
      <c r="B21" s="26">
        <v>612.03899999999999</v>
      </c>
      <c r="C21" s="30">
        <v>2.9843362729113068</v>
      </c>
      <c r="D21" s="26">
        <v>176.14500000000001</v>
      </c>
      <c r="E21" s="30">
        <v>-0.14512389385548374</v>
      </c>
      <c r="F21" s="26">
        <v>2223.1619999999998</v>
      </c>
      <c r="G21" s="30">
        <v>2.5618290197916451</v>
      </c>
      <c r="H21" s="26">
        <v>483.113</v>
      </c>
      <c r="I21" s="30">
        <v>1.1492303569334865</v>
      </c>
    </row>
    <row r="22" spans="1:9" ht="18.95" customHeight="1">
      <c r="A22" s="9" t="s">
        <v>33</v>
      </c>
      <c r="B22" s="26">
        <v>311.202</v>
      </c>
      <c r="C22" s="30">
        <v>-2.1371203592475467</v>
      </c>
      <c r="D22" s="26">
        <v>53.213999999999999</v>
      </c>
      <c r="E22" s="30">
        <v>-7.1114369501466257</v>
      </c>
      <c r="F22" s="26">
        <v>1045.4870000000001</v>
      </c>
      <c r="G22" s="30">
        <v>-2.6101366828534935</v>
      </c>
      <c r="H22" s="26">
        <v>161.11799999999999</v>
      </c>
      <c r="I22" s="30">
        <v>-7.4922344646230385</v>
      </c>
    </row>
    <row r="23" spans="1:9" ht="18.95" customHeight="1">
      <c r="A23" s="9" t="s">
        <v>34</v>
      </c>
      <c r="B23" s="26">
        <v>1894.4390000000001</v>
      </c>
      <c r="C23" s="30">
        <v>1.2755950299853822</v>
      </c>
      <c r="D23" s="26">
        <v>457.66800000000001</v>
      </c>
      <c r="E23" s="30">
        <v>-7.4889031049480081E-2</v>
      </c>
      <c r="F23" s="26">
        <v>7206.1580000000004</v>
      </c>
      <c r="G23" s="30">
        <v>0.51429103061433068</v>
      </c>
      <c r="H23" s="26">
        <v>1189.7840000000001</v>
      </c>
      <c r="I23" s="30">
        <v>-0.74521342401916968</v>
      </c>
    </row>
    <row r="24" spans="1:9" ht="18.95" customHeight="1">
      <c r="A24" s="9" t="s">
        <v>35</v>
      </c>
      <c r="B24" s="26">
        <v>809.52300000000002</v>
      </c>
      <c r="C24" s="30">
        <v>3.1702113559201024</v>
      </c>
      <c r="D24" s="26">
        <v>165.43700000000001</v>
      </c>
      <c r="E24" s="30">
        <v>0.98027845767893496</v>
      </c>
      <c r="F24" s="26">
        <v>2616.5859999999998</v>
      </c>
      <c r="G24" s="30">
        <v>3.6916830233781042</v>
      </c>
      <c r="H24" s="26">
        <v>521.61900000000003</v>
      </c>
      <c r="I24" s="30">
        <v>1.4580168558885731</v>
      </c>
    </row>
    <row r="25" spans="1:9" ht="18.95" customHeight="1">
      <c r="A25" s="9" t="s">
        <v>36</v>
      </c>
      <c r="B25" s="26">
        <v>1981.7950000000001</v>
      </c>
      <c r="C25" s="30">
        <v>-0.56391411285507331</v>
      </c>
      <c r="D25" s="26">
        <v>493.24299999999999</v>
      </c>
      <c r="E25" s="30">
        <v>-2.4895420650171189</v>
      </c>
      <c r="F25" s="26">
        <v>5061.6899999999996</v>
      </c>
      <c r="G25" s="30">
        <v>0.4067695208109825</v>
      </c>
      <c r="H25" s="26">
        <v>968.42499999999995</v>
      </c>
      <c r="I25" s="30">
        <v>-1.7326230339928941</v>
      </c>
    </row>
    <row r="26" spans="1:9" ht="18.95" customHeight="1">
      <c r="A26" s="9" t="s">
        <v>37</v>
      </c>
      <c r="B26" s="26">
        <v>8486.0419999999995</v>
      </c>
      <c r="C26" s="30">
        <v>4.4819531897064593</v>
      </c>
      <c r="D26" s="26">
        <v>1906.47</v>
      </c>
      <c r="E26" s="30">
        <v>2.6211462636756409</v>
      </c>
      <c r="F26" s="26">
        <v>17389.787</v>
      </c>
      <c r="G26" s="30">
        <v>7.0418717968604625</v>
      </c>
      <c r="H26" s="26">
        <v>4186.3490000000002</v>
      </c>
      <c r="I26" s="30">
        <v>5.3519937951691077</v>
      </c>
    </row>
    <row r="27" spans="1:9" s="20" customFormat="1" ht="29.1" customHeight="1">
      <c r="A27" s="10" t="s">
        <v>38</v>
      </c>
      <c r="B27" s="27">
        <v>13171.799000000005</v>
      </c>
      <c r="C27" s="31">
        <v>3.1441917822142784</v>
      </c>
      <c r="D27" s="27">
        <v>3022.8180000000002</v>
      </c>
      <c r="E27" s="31">
        <v>1.2515688573894863</v>
      </c>
      <c r="F27" s="27">
        <v>32274.221000000005</v>
      </c>
      <c r="G27" s="31">
        <v>4.1786777655547098</v>
      </c>
      <c r="H27" s="27">
        <v>6866.1769999999988</v>
      </c>
      <c r="I27" s="31">
        <v>2.9100491035845408</v>
      </c>
    </row>
    <row r="28" spans="1:9" ht="18.95" customHeight="1">
      <c r="A28" s="9" t="s">
        <v>85</v>
      </c>
      <c r="B28" s="26">
        <v>1541.2170000000001</v>
      </c>
      <c r="C28" s="30">
        <v>-0.85097896676948892</v>
      </c>
      <c r="D28" s="26">
        <v>334.03100000000001</v>
      </c>
      <c r="E28" s="30">
        <v>-3.9163401851308492</v>
      </c>
      <c r="F28" s="26">
        <v>3693.174</v>
      </c>
      <c r="G28" s="30">
        <v>-0.23835777328891083</v>
      </c>
      <c r="H28" s="26">
        <v>747.80499999999995</v>
      </c>
      <c r="I28" s="30">
        <v>-3.3049120465912551</v>
      </c>
    </row>
    <row r="29" spans="1:9" ht="18.95" customHeight="1">
      <c r="A29" s="9" t="s">
        <v>39</v>
      </c>
      <c r="B29" s="26">
        <v>1348.6279999999999</v>
      </c>
      <c r="C29" s="30">
        <v>2.1406218285260792</v>
      </c>
      <c r="D29" s="26">
        <v>436.87599999999998</v>
      </c>
      <c r="E29" s="30">
        <v>1.0335170337205426</v>
      </c>
      <c r="F29" s="26">
        <v>3278.0729999999999</v>
      </c>
      <c r="G29" s="30">
        <v>2.2411139853871589</v>
      </c>
      <c r="H29" s="26">
        <v>831.93799999999999</v>
      </c>
      <c r="I29" s="30">
        <v>1.3256131752601021</v>
      </c>
    </row>
    <row r="30" spans="1:9" ht="18.95" customHeight="1">
      <c r="A30" s="9" t="s">
        <v>40</v>
      </c>
      <c r="B30" s="26">
        <v>2040.348</v>
      </c>
      <c r="C30" s="30">
        <v>4.2028995129345361</v>
      </c>
      <c r="D30" s="26">
        <v>606.14599999999996</v>
      </c>
      <c r="E30" s="30">
        <v>3.909555319367783</v>
      </c>
      <c r="F30" s="26">
        <v>5692.3530000000001</v>
      </c>
      <c r="G30" s="30">
        <v>3.2440976586517962</v>
      </c>
      <c r="H30" s="26">
        <v>1445.165</v>
      </c>
      <c r="I30" s="30">
        <v>2.4889562141994475</v>
      </c>
    </row>
    <row r="31" spans="1:9" s="20" customFormat="1" ht="18.95" customHeight="1">
      <c r="A31" s="10" t="s">
        <v>41</v>
      </c>
      <c r="B31" s="26">
        <v>4930.1930000000002</v>
      </c>
      <c r="C31" s="30">
        <v>2.0139412215784347</v>
      </c>
      <c r="D31" s="26">
        <v>1377.0530000000001</v>
      </c>
      <c r="E31" s="30">
        <v>1.0019121412534702</v>
      </c>
      <c r="F31" s="26">
        <v>12663.6</v>
      </c>
      <c r="G31" s="30">
        <v>1.9473492610435414</v>
      </c>
      <c r="H31" s="26">
        <v>3024.9079999999999</v>
      </c>
      <c r="I31" s="30">
        <v>0.67968342016457939</v>
      </c>
    </row>
    <row r="32" spans="1:9" ht="24.6" customHeight="1">
      <c r="A32" s="9" t="s">
        <v>198</v>
      </c>
      <c r="B32" s="26">
        <v>2463.1179999999999</v>
      </c>
      <c r="C32" s="30">
        <v>3.3719550170977328</v>
      </c>
      <c r="D32" s="26">
        <v>480.87</v>
      </c>
      <c r="E32" s="30">
        <v>-1.0765208196616811</v>
      </c>
      <c r="F32" s="26">
        <v>5739.1970000000001</v>
      </c>
      <c r="G32" s="30">
        <v>3.9900626673088198</v>
      </c>
      <c r="H32" s="26">
        <v>1041.076</v>
      </c>
      <c r="I32" s="30">
        <v>-2.4013040041239719E-3</v>
      </c>
    </row>
    <row r="33" spans="1:9" ht="18.95" customHeight="1">
      <c r="A33" s="9" t="s">
        <v>87</v>
      </c>
      <c r="B33" s="26">
        <v>2635.009</v>
      </c>
      <c r="C33" s="30">
        <v>2.1070007963156314</v>
      </c>
      <c r="D33" s="26">
        <v>603.00099999999998</v>
      </c>
      <c r="E33" s="30">
        <v>0.56654058345174008</v>
      </c>
      <c r="F33" s="26">
        <v>5318.5479999999998</v>
      </c>
      <c r="G33" s="30">
        <v>1.9638577476591195</v>
      </c>
      <c r="H33" s="26">
        <v>1432.8710000000001</v>
      </c>
      <c r="I33" s="30">
        <v>1.8118166341237583</v>
      </c>
    </row>
    <row r="34" spans="1:9" ht="18.95" customHeight="1">
      <c r="A34" s="9" t="s">
        <v>42</v>
      </c>
      <c r="B34" s="26">
        <v>1315.7929999999999</v>
      </c>
      <c r="C34" s="30">
        <v>0.16763208639522986</v>
      </c>
      <c r="D34" s="26">
        <v>227.31299999999999</v>
      </c>
      <c r="E34" s="30">
        <v>-0.96329795576932042</v>
      </c>
      <c r="F34" s="26">
        <v>2732.9720000000002</v>
      </c>
      <c r="G34" s="30">
        <v>0.7462598535496312</v>
      </c>
      <c r="H34" s="26">
        <v>479.43299999999999</v>
      </c>
      <c r="I34" s="30">
        <v>0.77329880568528608</v>
      </c>
    </row>
    <row r="35" spans="1:9" ht="24.6" customHeight="1">
      <c r="A35" s="9" t="s">
        <v>43</v>
      </c>
      <c r="B35" s="26">
        <v>651.53599999999994</v>
      </c>
      <c r="C35" s="30">
        <v>37.000496244522395</v>
      </c>
      <c r="D35" s="26">
        <v>96.527000000000001</v>
      </c>
      <c r="E35" s="30">
        <v>52.277208979475944</v>
      </c>
      <c r="F35" s="26">
        <v>2467.8090000000002</v>
      </c>
      <c r="G35" s="30">
        <v>42.063733295569534</v>
      </c>
      <c r="H35" s="26">
        <v>314.87200000000001</v>
      </c>
      <c r="I35" s="30">
        <v>96.080531563116892</v>
      </c>
    </row>
    <row r="36" spans="1:9" ht="18.95" customHeight="1">
      <c r="A36" s="9" t="s">
        <v>44</v>
      </c>
      <c r="B36" s="26">
        <v>1047.8979999999999</v>
      </c>
      <c r="C36" s="30">
        <v>-1.3073342004315407</v>
      </c>
      <c r="D36" s="26">
        <v>207.251</v>
      </c>
      <c r="E36" s="30">
        <v>-3.2960828686746169</v>
      </c>
      <c r="F36" s="26">
        <v>2946.7049999999999</v>
      </c>
      <c r="G36" s="30">
        <v>-1.7851756428182171</v>
      </c>
      <c r="H36" s="26">
        <v>486.90699999999998</v>
      </c>
      <c r="I36" s="30">
        <v>-3.7737004992075072</v>
      </c>
    </row>
    <row r="37" spans="1:9" ht="18.95" customHeight="1">
      <c r="A37" s="9" t="s">
        <v>45</v>
      </c>
      <c r="B37" s="26">
        <v>128.25200000000001</v>
      </c>
      <c r="C37" s="30">
        <v>4.2139989924105663</v>
      </c>
      <c r="D37" s="26">
        <v>30.803000000000001</v>
      </c>
      <c r="E37" s="30">
        <v>5.7613733905579352</v>
      </c>
      <c r="F37" s="26">
        <v>405.39</v>
      </c>
      <c r="G37" s="30">
        <v>8.7507041875687435</v>
      </c>
      <c r="H37" s="26">
        <v>86.11</v>
      </c>
      <c r="I37" s="30">
        <v>12.240774775479352</v>
      </c>
    </row>
    <row r="38" spans="1:9" ht="18" customHeight="1">
      <c r="A38" s="10" t="s">
        <v>199</v>
      </c>
      <c r="B38" s="26">
        <v>1827.6859999999999</v>
      </c>
      <c r="C38" s="30">
        <v>10.073915167093574</v>
      </c>
      <c r="D38" s="26">
        <v>334.58100000000002</v>
      </c>
      <c r="E38" s="30">
        <v>9.0447773841455756</v>
      </c>
      <c r="F38" s="26">
        <v>5819.9040000000005</v>
      </c>
      <c r="G38" s="30">
        <v>13.889125346442938</v>
      </c>
      <c r="H38" s="26">
        <v>887.88900000000001</v>
      </c>
      <c r="I38" s="30">
        <v>19.451664460301572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234" priority="27" stopIfTrue="1" operator="equal">
      <formula>"."</formula>
    </cfRule>
    <cfRule type="cellIs" dxfId="233" priority="28" stopIfTrue="1" operator="equal">
      <formula>"..."</formula>
    </cfRule>
  </conditionalFormatting>
  <conditionalFormatting sqref="B7:I12 B14:I17 F13:I13 B19:I38 F18:I18">
    <cfRule type="cellIs" dxfId="232" priority="25" stopIfTrue="1" operator="equal">
      <formula>"."</formula>
    </cfRule>
    <cfRule type="cellIs" dxfId="231" priority="26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227</v>
      </c>
      <c r="B1" s="35"/>
    </row>
    <row r="2" spans="1:9" s="2" customFormat="1" ht="12.75" customHeight="1">
      <c r="A2" s="64" t="s">
        <v>201</v>
      </c>
    </row>
    <row r="3" spans="1:9" s="2" customFormat="1" ht="12.75" customHeight="1">
      <c r="A3" s="65" t="s">
        <v>202</v>
      </c>
    </row>
    <row r="4" spans="1:9" ht="15.95" customHeight="1">
      <c r="A4" s="98" t="s">
        <v>130</v>
      </c>
      <c r="B4" s="101" t="s">
        <v>1</v>
      </c>
      <c r="C4" s="91"/>
      <c r="D4" s="102" t="s">
        <v>127</v>
      </c>
      <c r="E4" s="103"/>
      <c r="F4" s="104" t="s">
        <v>2</v>
      </c>
      <c r="G4" s="91"/>
      <c r="H4" s="102" t="s">
        <v>127</v>
      </c>
      <c r="I4" s="104"/>
    </row>
    <row r="5" spans="1:9" ht="48" customHeight="1">
      <c r="A5" s="99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10517.214</v>
      </c>
      <c r="C7" s="31">
        <v>2.1264335838715738</v>
      </c>
      <c r="D7" s="27">
        <v>2600.3339999999998</v>
      </c>
      <c r="E7" s="31">
        <v>0.33643114428647891</v>
      </c>
      <c r="F7" s="27">
        <v>20663.814999999999</v>
      </c>
      <c r="G7" s="31">
        <v>2.0126701423559581</v>
      </c>
      <c r="H7" s="27">
        <v>5409.6419999999998</v>
      </c>
      <c r="I7" s="31">
        <v>0.56685535818856181</v>
      </c>
    </row>
    <row r="8" spans="1:9" ht="18.95" customHeight="1">
      <c r="A8" s="9" t="s">
        <v>23</v>
      </c>
      <c r="B8" s="26">
        <v>6796.6390000000001</v>
      </c>
      <c r="C8" s="30">
        <v>1.7933627262240606</v>
      </c>
      <c r="D8" s="26">
        <v>1809.278</v>
      </c>
      <c r="E8" s="30">
        <v>-0.41353133079148563</v>
      </c>
      <c r="F8" s="26">
        <v>12992.498</v>
      </c>
      <c r="G8" s="30">
        <v>1.5841023845938338</v>
      </c>
      <c r="H8" s="26">
        <v>3644.1080000000002</v>
      </c>
      <c r="I8" s="30">
        <v>-0.73044319655933521</v>
      </c>
    </row>
    <row r="9" spans="1:9" ht="18.95" customHeight="1">
      <c r="A9" s="9" t="s">
        <v>26</v>
      </c>
      <c r="B9" s="26">
        <v>2449.0889999999999</v>
      </c>
      <c r="C9" s="30">
        <v>5.2240171858217082</v>
      </c>
      <c r="D9" s="26">
        <v>561.28</v>
      </c>
      <c r="E9" s="30">
        <v>4.1073124406457708</v>
      </c>
      <c r="F9" s="26">
        <v>4746.0420000000004</v>
      </c>
      <c r="G9" s="30">
        <v>4.8786017724459469</v>
      </c>
      <c r="H9" s="26">
        <v>1179.77</v>
      </c>
      <c r="I9" s="30">
        <v>5.3849713171937736</v>
      </c>
    </row>
    <row r="10" spans="1:9" ht="18.95" customHeight="1">
      <c r="A10" s="9" t="s">
        <v>24</v>
      </c>
      <c r="B10" s="26">
        <v>941.20899999999995</v>
      </c>
      <c r="C10" s="30">
        <v>-2.9367238466885226</v>
      </c>
      <c r="D10" s="26">
        <v>154.178</v>
      </c>
      <c r="E10" s="30">
        <v>-2.6991890442081399</v>
      </c>
      <c r="F10" s="26">
        <v>1949.3140000000001</v>
      </c>
      <c r="G10" s="30">
        <v>-2.9965698463969943</v>
      </c>
      <c r="H10" s="26">
        <v>339.72800000000001</v>
      </c>
      <c r="I10" s="30">
        <v>-3.2031227740262693</v>
      </c>
    </row>
    <row r="11" spans="1:9" ht="18.95" customHeight="1">
      <c r="A11" s="9" t="s">
        <v>25</v>
      </c>
      <c r="B11" s="26">
        <v>330.27699999999999</v>
      </c>
      <c r="C11" s="30">
        <v>1.8917459778802623</v>
      </c>
      <c r="D11" s="26">
        <v>75.597999999999999</v>
      </c>
      <c r="E11" s="30">
        <v>-2.1169707249491694</v>
      </c>
      <c r="F11" s="26">
        <v>975.96100000000001</v>
      </c>
      <c r="G11" s="30">
        <v>4.7809282501100512</v>
      </c>
      <c r="H11" s="26">
        <v>246.036</v>
      </c>
      <c r="I11" s="30">
        <v>3.4755984724862401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10517.214000000002</v>
      </c>
      <c r="C19" s="31">
        <v>2.1264335838715738</v>
      </c>
      <c r="D19" s="27">
        <v>2600.3339999999998</v>
      </c>
      <c r="E19" s="31">
        <v>0.33643114428647891</v>
      </c>
      <c r="F19" s="27">
        <v>20663.815000000002</v>
      </c>
      <c r="G19" s="31">
        <v>2.0126701423559581</v>
      </c>
      <c r="H19" s="27">
        <v>5409.6419999999998</v>
      </c>
      <c r="I19" s="31">
        <v>0.56685535818856181</v>
      </c>
    </row>
    <row r="20" spans="1:9" ht="18.95" customHeight="1">
      <c r="A20" s="9" t="s">
        <v>31</v>
      </c>
      <c r="B20" s="26">
        <v>684.82600000000002</v>
      </c>
      <c r="C20" s="30">
        <v>2.8803295410671836</v>
      </c>
      <c r="D20" s="26">
        <v>194.845</v>
      </c>
      <c r="E20" s="30">
        <v>1.7493929345413761</v>
      </c>
      <c r="F20" s="26">
        <v>1444.6130000000001</v>
      </c>
      <c r="G20" s="30">
        <v>1.1383032497546139</v>
      </c>
      <c r="H20" s="26">
        <v>419.75700000000001</v>
      </c>
      <c r="I20" s="30">
        <v>-1.0763001857071401</v>
      </c>
    </row>
    <row r="21" spans="1:9" ht="18.95" customHeight="1">
      <c r="A21" s="9" t="s">
        <v>32</v>
      </c>
      <c r="B21" s="26">
        <v>413.29</v>
      </c>
      <c r="C21" s="30">
        <v>2.3405424947627438</v>
      </c>
      <c r="D21" s="26">
        <v>139.48500000000001</v>
      </c>
      <c r="E21" s="30">
        <v>-0.87481167742117805</v>
      </c>
      <c r="F21" s="26">
        <v>991.173</v>
      </c>
      <c r="G21" s="30">
        <v>1.7864459727432518</v>
      </c>
      <c r="H21" s="26">
        <v>334.69099999999997</v>
      </c>
      <c r="I21" s="30">
        <v>1.7332420890951994E-2</v>
      </c>
    </row>
    <row r="22" spans="1:9" ht="18.95" customHeight="1">
      <c r="A22" s="9" t="s">
        <v>33</v>
      </c>
      <c r="B22" s="26">
        <v>246.65700000000001</v>
      </c>
      <c r="C22" s="30">
        <v>-2.0809927788518365</v>
      </c>
      <c r="D22" s="26">
        <v>45.521999999999998</v>
      </c>
      <c r="E22" s="30">
        <v>-5.8022596531887558</v>
      </c>
      <c r="F22" s="26">
        <v>641.08600000000001</v>
      </c>
      <c r="G22" s="30">
        <v>-2.7077313454580718</v>
      </c>
      <c r="H22" s="26">
        <v>112.217</v>
      </c>
      <c r="I22" s="30">
        <v>-6.3664505577945221</v>
      </c>
    </row>
    <row r="23" spans="1:9" ht="18.95" customHeight="1">
      <c r="A23" s="9" t="s">
        <v>34</v>
      </c>
      <c r="B23" s="26">
        <v>1344.7729999999999</v>
      </c>
      <c r="C23" s="30">
        <v>1.7695759768122912</v>
      </c>
      <c r="D23" s="26">
        <v>379.85199999999998</v>
      </c>
      <c r="E23" s="30">
        <v>-0.18000877707029872</v>
      </c>
      <c r="F23" s="26">
        <v>3076.8719999999998</v>
      </c>
      <c r="G23" s="30">
        <v>0.51658592663518732</v>
      </c>
      <c r="H23" s="26">
        <v>866.66499999999996</v>
      </c>
      <c r="I23" s="30">
        <v>-1.3813091428805535</v>
      </c>
    </row>
    <row r="24" spans="1:9" ht="18.95" customHeight="1">
      <c r="A24" s="9" t="s">
        <v>35</v>
      </c>
      <c r="B24" s="26">
        <v>509.74299999999999</v>
      </c>
      <c r="C24" s="30">
        <v>3.5437957168132215</v>
      </c>
      <c r="D24" s="26">
        <v>121.337</v>
      </c>
      <c r="E24" s="30">
        <v>0.23460798162788876</v>
      </c>
      <c r="F24" s="26">
        <v>1258.07</v>
      </c>
      <c r="G24" s="30">
        <v>2.9846702177210602</v>
      </c>
      <c r="H24" s="26">
        <v>325.88200000000001</v>
      </c>
      <c r="I24" s="30">
        <v>-1.4727088638665009E-2</v>
      </c>
    </row>
    <row r="25" spans="1:9" ht="18.95" customHeight="1">
      <c r="A25" s="9" t="s">
        <v>36</v>
      </c>
      <c r="B25" s="26">
        <v>1366.71</v>
      </c>
      <c r="C25" s="30">
        <v>0.80350136006654793</v>
      </c>
      <c r="D25" s="26">
        <v>375.64499999999998</v>
      </c>
      <c r="E25" s="30">
        <v>-1.299817127002143</v>
      </c>
      <c r="F25" s="26">
        <v>2724.4059999999999</v>
      </c>
      <c r="G25" s="30">
        <v>0.9004878352293133</v>
      </c>
      <c r="H25" s="26">
        <v>670.98599999999999</v>
      </c>
      <c r="I25" s="30">
        <v>-0.62205081266495199</v>
      </c>
    </row>
    <row r="26" spans="1:9" ht="18.95" customHeight="1">
      <c r="A26" s="9" t="s">
        <v>37</v>
      </c>
      <c r="B26" s="26">
        <v>7295.9880000000003</v>
      </c>
      <c r="C26" s="30">
        <v>2.346309845546017</v>
      </c>
      <c r="D26" s="26">
        <v>1723.5</v>
      </c>
      <c r="E26" s="30">
        <v>0.82290443673429081</v>
      </c>
      <c r="F26" s="26">
        <v>13604.467000000001</v>
      </c>
      <c r="G26" s="30">
        <v>2.4944765329306904</v>
      </c>
      <c r="H26" s="26">
        <v>3546.1089999999999</v>
      </c>
      <c r="I26" s="30">
        <v>1.3396947328412381</v>
      </c>
    </row>
    <row r="27" spans="1:9" s="20" customFormat="1" ht="29.1" customHeight="1">
      <c r="A27" s="10" t="s">
        <v>38</v>
      </c>
      <c r="B27" s="27">
        <v>10517.213999999998</v>
      </c>
      <c r="C27" s="31">
        <v>2.1264335838715738</v>
      </c>
      <c r="D27" s="27">
        <v>2600.3340000000003</v>
      </c>
      <c r="E27" s="31">
        <v>0.33643114428647891</v>
      </c>
      <c r="F27" s="27">
        <v>20663.814999999999</v>
      </c>
      <c r="G27" s="31">
        <v>2.0126701423559581</v>
      </c>
      <c r="H27" s="27">
        <v>5409.6420000000007</v>
      </c>
      <c r="I27" s="31">
        <v>0.56685535818856181</v>
      </c>
    </row>
    <row r="28" spans="1:9" ht="18.95" customHeight="1">
      <c r="A28" s="9" t="s">
        <v>85</v>
      </c>
      <c r="B28" s="26">
        <v>1263.2929999999999</v>
      </c>
      <c r="C28" s="30">
        <v>-1.7185539251725004</v>
      </c>
      <c r="D28" s="26">
        <v>300.87599999999998</v>
      </c>
      <c r="E28" s="30">
        <v>-5.0621767707205976</v>
      </c>
      <c r="F28" s="26">
        <v>2579.81</v>
      </c>
      <c r="G28" s="30">
        <v>-1.4013882025334112</v>
      </c>
      <c r="H28" s="26">
        <v>639.02099999999996</v>
      </c>
      <c r="I28" s="30">
        <v>-4.2514552851010308</v>
      </c>
    </row>
    <row r="29" spans="1:9" ht="18.95" customHeight="1">
      <c r="A29" s="9" t="s">
        <v>39</v>
      </c>
      <c r="B29" s="26">
        <v>1014.6950000000001</v>
      </c>
      <c r="C29" s="30">
        <v>3.3448998984572995</v>
      </c>
      <c r="D29" s="26">
        <v>350.798</v>
      </c>
      <c r="E29" s="30">
        <v>2.1466050910530896</v>
      </c>
      <c r="F29" s="26">
        <v>1895.4570000000001</v>
      </c>
      <c r="G29" s="30">
        <v>3.6302859889002974</v>
      </c>
      <c r="H29" s="26">
        <v>623.41499999999996</v>
      </c>
      <c r="I29" s="30">
        <v>3.3579757311895264</v>
      </c>
    </row>
    <row r="30" spans="1:9" ht="18.95" customHeight="1">
      <c r="A30" s="9" t="s">
        <v>40</v>
      </c>
      <c r="B30" s="26">
        <v>1558.2809999999999</v>
      </c>
      <c r="C30" s="30">
        <v>3.1343072186291323</v>
      </c>
      <c r="D30" s="26">
        <v>498.11799999999999</v>
      </c>
      <c r="E30" s="30">
        <v>3.7804209820135668</v>
      </c>
      <c r="F30" s="26">
        <v>3319.893</v>
      </c>
      <c r="G30" s="30">
        <v>2.2867998635721136</v>
      </c>
      <c r="H30" s="26">
        <v>1053.962</v>
      </c>
      <c r="I30" s="30">
        <v>2.2259682719502791</v>
      </c>
    </row>
    <row r="31" spans="1:9" s="20" customFormat="1" ht="18.95" customHeight="1">
      <c r="A31" s="10" t="s">
        <v>41</v>
      </c>
      <c r="B31" s="26">
        <v>3836.2689999999998</v>
      </c>
      <c r="C31" s="30">
        <v>1.5380237999449378</v>
      </c>
      <c r="D31" s="26">
        <v>1149.7919999999999</v>
      </c>
      <c r="E31" s="30">
        <v>0.83082087628187651</v>
      </c>
      <c r="F31" s="26">
        <v>7795.16</v>
      </c>
      <c r="G31" s="30">
        <v>1.3516087531147463</v>
      </c>
      <c r="H31" s="26">
        <v>2316.3980000000001</v>
      </c>
      <c r="I31" s="30">
        <v>0.64434333463098881</v>
      </c>
    </row>
    <row r="32" spans="1:9" ht="24.75" customHeight="1">
      <c r="A32" s="9" t="s">
        <v>198</v>
      </c>
      <c r="B32" s="26">
        <v>2061.83</v>
      </c>
      <c r="C32" s="30">
        <v>4.5716065186651917</v>
      </c>
      <c r="D32" s="26">
        <v>434.43400000000003</v>
      </c>
      <c r="E32" s="30">
        <v>-1.0258875419479381</v>
      </c>
      <c r="F32" s="26">
        <v>3854.9850000000001</v>
      </c>
      <c r="G32" s="30">
        <v>4.3330736047663834</v>
      </c>
      <c r="H32" s="26">
        <v>898.70799999999997</v>
      </c>
      <c r="I32" s="30">
        <v>-0.71620243683376827</v>
      </c>
    </row>
    <row r="33" spans="1:9" ht="18.95" customHeight="1">
      <c r="A33" s="9" t="s">
        <v>87</v>
      </c>
      <c r="B33" s="26">
        <v>2425.1579999999999</v>
      </c>
      <c r="C33" s="30">
        <v>2.4907648102184794</v>
      </c>
      <c r="D33" s="26">
        <v>580.51499999999999</v>
      </c>
      <c r="E33" s="30">
        <v>1.3737933250443461</v>
      </c>
      <c r="F33" s="26">
        <v>4696.3090000000002</v>
      </c>
      <c r="G33" s="30">
        <v>2.2566621406119509</v>
      </c>
      <c r="H33" s="26">
        <v>1337.39</v>
      </c>
      <c r="I33" s="30">
        <v>2.0825016582614921</v>
      </c>
    </row>
    <row r="34" spans="1:9" ht="18.95" customHeight="1">
      <c r="A34" s="9" t="s">
        <v>42</v>
      </c>
      <c r="B34" s="26">
        <v>1020.782</v>
      </c>
      <c r="C34" s="30">
        <v>-0.3926596838816323</v>
      </c>
      <c r="D34" s="26">
        <v>204.953</v>
      </c>
      <c r="E34" s="30">
        <v>-1.4013835836548623</v>
      </c>
      <c r="F34" s="26">
        <v>1829.4290000000001</v>
      </c>
      <c r="G34" s="30">
        <v>0.30688133556159869</v>
      </c>
      <c r="H34" s="26">
        <v>406.435</v>
      </c>
      <c r="I34" s="30">
        <v>0.13575307230637179</v>
      </c>
    </row>
    <row r="35" spans="1:9" ht="24.6" customHeight="1">
      <c r="A35" s="9" t="s">
        <v>43</v>
      </c>
      <c r="B35" s="26">
        <v>303.18900000000002</v>
      </c>
      <c r="C35" s="30">
        <v>1.5582658095981401</v>
      </c>
      <c r="D35" s="26">
        <v>47.061</v>
      </c>
      <c r="E35" s="30">
        <v>2.2954026736224193</v>
      </c>
      <c r="F35" s="26">
        <v>592.33399999999995</v>
      </c>
      <c r="G35" s="30">
        <v>1.2950590070131227</v>
      </c>
      <c r="H35" s="26">
        <v>93.174999999999997</v>
      </c>
      <c r="I35" s="30">
        <v>-1.1342897160561876</v>
      </c>
    </row>
    <row r="36" spans="1:9" ht="18.95" customHeight="1">
      <c r="A36" s="9" t="s">
        <v>44</v>
      </c>
      <c r="B36" s="26">
        <v>773.39499999999998</v>
      </c>
      <c r="C36" s="30">
        <v>0.79211069219110186</v>
      </c>
      <c r="D36" s="26">
        <v>162.31100000000001</v>
      </c>
      <c r="E36" s="30">
        <v>-1.9304436092951249</v>
      </c>
      <c r="F36" s="26">
        <v>1700.6420000000001</v>
      </c>
      <c r="G36" s="30">
        <v>0.23422378449997439</v>
      </c>
      <c r="H36" s="26">
        <v>313.32499999999999</v>
      </c>
      <c r="I36" s="30">
        <v>-2.457513409854343</v>
      </c>
    </row>
    <row r="37" spans="1:9" ht="18.95" customHeight="1">
      <c r="A37" s="9" t="s">
        <v>45</v>
      </c>
      <c r="B37" s="26">
        <v>96.590999999999994</v>
      </c>
      <c r="C37" s="30">
        <v>5.5685494447844661</v>
      </c>
      <c r="D37" s="26">
        <v>21.268000000000001</v>
      </c>
      <c r="E37" s="30">
        <v>4.5881485124170212</v>
      </c>
      <c r="F37" s="26">
        <v>194.95599999999999</v>
      </c>
      <c r="G37" s="30">
        <v>13.274727062501086</v>
      </c>
      <c r="H37" s="26">
        <v>44.210999999999999</v>
      </c>
      <c r="I37" s="30">
        <v>7.9976549331900202</v>
      </c>
    </row>
    <row r="38" spans="1:9" ht="18" customHeight="1">
      <c r="A38" s="10" t="s">
        <v>199</v>
      </c>
      <c r="B38" s="26">
        <v>1173.175</v>
      </c>
      <c r="C38" s="30">
        <v>1.3673478204518972</v>
      </c>
      <c r="D38" s="26">
        <v>230.64</v>
      </c>
      <c r="E38" s="30">
        <v>-0.52017287337284301</v>
      </c>
      <c r="F38" s="26">
        <v>2487.9319999999998</v>
      </c>
      <c r="G38" s="30">
        <v>1.4018124031500747</v>
      </c>
      <c r="H38" s="26">
        <v>450.71100000000001</v>
      </c>
      <c r="I38" s="30">
        <v>-1.2464943032427698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230" priority="1" stopIfTrue="1" operator="equal">
      <formula>"."</formula>
    </cfRule>
    <cfRule type="cellIs" dxfId="229" priority="2" stopIfTrue="1" operator="equal">
      <formula>"..."</formula>
    </cfRule>
  </conditionalFormatting>
  <conditionalFormatting sqref="B12:I18">
    <cfRule type="cellIs" dxfId="228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224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8" t="s">
        <v>86</v>
      </c>
      <c r="B3" s="111" t="s">
        <v>113</v>
      </c>
      <c r="C3" s="112"/>
      <c r="D3" s="112"/>
      <c r="E3" s="120"/>
      <c r="F3" s="112" t="s">
        <v>128</v>
      </c>
      <c r="G3" s="112"/>
      <c r="H3" s="112"/>
      <c r="I3" s="112"/>
    </row>
    <row r="4" spans="1:9" ht="30.75" customHeight="1">
      <c r="A4" s="105"/>
      <c r="B4" s="113" t="s">
        <v>20</v>
      </c>
      <c r="C4" s="115" t="s">
        <v>111</v>
      </c>
      <c r="D4" s="117" t="s">
        <v>109</v>
      </c>
      <c r="E4" s="118"/>
      <c r="F4" s="115" t="s">
        <v>20</v>
      </c>
      <c r="G4" s="115" t="s">
        <v>211</v>
      </c>
      <c r="H4" s="117" t="s">
        <v>110</v>
      </c>
      <c r="I4" s="118"/>
    </row>
    <row r="5" spans="1:9" ht="33.75" customHeight="1">
      <c r="A5" s="105"/>
      <c r="B5" s="114"/>
      <c r="C5" s="116"/>
      <c r="D5" s="52" t="s">
        <v>219</v>
      </c>
      <c r="E5" s="77" t="s">
        <v>220</v>
      </c>
      <c r="F5" s="116"/>
      <c r="G5" s="116"/>
      <c r="H5" s="52" t="s">
        <v>219</v>
      </c>
      <c r="I5" s="57" t="s">
        <v>220</v>
      </c>
    </row>
    <row r="6" spans="1:9" ht="14.25" customHeight="1">
      <c r="A6" s="106"/>
      <c r="B6" s="107" t="s">
        <v>21</v>
      </c>
      <c r="C6" s="108"/>
      <c r="D6" s="109" t="s">
        <v>5</v>
      </c>
      <c r="E6" s="108"/>
      <c r="F6" s="110" t="s">
        <v>21</v>
      </c>
      <c r="G6" s="108"/>
      <c r="H6" s="109" t="s">
        <v>5</v>
      </c>
      <c r="I6" s="110"/>
    </row>
    <row r="7" spans="1:9" ht="18" customHeight="1">
      <c r="A7" s="5" t="s">
        <v>144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145</v>
      </c>
      <c r="B8" s="68">
        <v>172</v>
      </c>
      <c r="C8" s="66">
        <v>22162</v>
      </c>
      <c r="D8" s="71">
        <v>56.3</v>
      </c>
      <c r="E8" s="71">
        <v>49.8</v>
      </c>
      <c r="F8" s="66">
        <v>153</v>
      </c>
      <c r="G8" s="66">
        <v>20198</v>
      </c>
      <c r="H8" s="71">
        <v>57.4</v>
      </c>
      <c r="I8" s="71">
        <v>50.7</v>
      </c>
    </row>
    <row r="9" spans="1:9" ht="15" customHeight="1">
      <c r="A9" s="8" t="s">
        <v>146</v>
      </c>
      <c r="B9" s="68"/>
      <c r="C9" s="66"/>
      <c r="D9" s="70"/>
      <c r="E9" s="70"/>
      <c r="F9" s="66"/>
      <c r="G9" s="66"/>
      <c r="H9" s="70"/>
      <c r="I9" s="70"/>
    </row>
    <row r="10" spans="1:9" ht="12.75" customHeight="1">
      <c r="A10" s="21" t="s">
        <v>147</v>
      </c>
      <c r="B10" s="68">
        <v>118</v>
      </c>
      <c r="C10" s="66">
        <v>7986</v>
      </c>
      <c r="D10" s="71">
        <v>47.8</v>
      </c>
      <c r="E10" s="71">
        <v>40.700000000000003</v>
      </c>
      <c r="F10" s="66">
        <v>106</v>
      </c>
      <c r="G10" s="66">
        <v>7149</v>
      </c>
      <c r="H10" s="71">
        <v>49.4</v>
      </c>
      <c r="I10" s="71">
        <v>42.4</v>
      </c>
    </row>
    <row r="11" spans="1:9" ht="12.75" customHeight="1">
      <c r="A11" s="21" t="s">
        <v>148</v>
      </c>
      <c r="B11" s="43">
        <v>172</v>
      </c>
      <c r="C11" s="58">
        <v>10570</v>
      </c>
      <c r="D11" s="72">
        <v>44.9</v>
      </c>
      <c r="E11" s="72">
        <v>41.5</v>
      </c>
      <c r="F11" s="58">
        <v>141</v>
      </c>
      <c r="G11" s="58">
        <v>8632</v>
      </c>
      <c r="H11" s="72">
        <v>46.7</v>
      </c>
      <c r="I11" s="72">
        <v>42.6</v>
      </c>
    </row>
    <row r="12" spans="1:9" ht="12.75" customHeight="1">
      <c r="A12" s="21" t="s">
        <v>149</v>
      </c>
      <c r="B12" s="43">
        <v>95</v>
      </c>
      <c r="C12" s="58">
        <v>4816</v>
      </c>
      <c r="D12" s="72">
        <v>40.9</v>
      </c>
      <c r="E12" s="72">
        <v>36.4</v>
      </c>
      <c r="F12" s="58">
        <v>67</v>
      </c>
      <c r="G12" s="58">
        <v>2650</v>
      </c>
      <c r="H12" s="72">
        <v>40.6</v>
      </c>
      <c r="I12" s="72">
        <v>34.4</v>
      </c>
    </row>
    <row r="13" spans="1:9" ht="12.75" customHeight="1">
      <c r="A13" s="21" t="s">
        <v>150</v>
      </c>
      <c r="B13" s="43">
        <v>152</v>
      </c>
      <c r="C13" s="58">
        <v>7717</v>
      </c>
      <c r="D13" s="72">
        <v>47</v>
      </c>
      <c r="E13" s="72">
        <v>38.4</v>
      </c>
      <c r="F13" s="58">
        <v>133</v>
      </c>
      <c r="G13" s="58">
        <v>6996</v>
      </c>
      <c r="H13" s="72">
        <v>47.8</v>
      </c>
      <c r="I13" s="72">
        <v>39</v>
      </c>
    </row>
    <row r="14" spans="1:9" ht="12.75" customHeight="1">
      <c r="A14" s="21" t="s">
        <v>151</v>
      </c>
      <c r="B14" s="43">
        <v>123</v>
      </c>
      <c r="C14" s="58">
        <v>6797</v>
      </c>
      <c r="D14" s="72">
        <v>37.9</v>
      </c>
      <c r="E14" s="72">
        <v>32.1</v>
      </c>
      <c r="F14" s="58">
        <v>87</v>
      </c>
      <c r="G14" s="58">
        <v>4352</v>
      </c>
      <c r="H14" s="72">
        <v>45.5</v>
      </c>
      <c r="I14" s="72">
        <v>38.5</v>
      </c>
    </row>
    <row r="15" spans="1:9" ht="12.75" customHeight="1">
      <c r="A15" s="8" t="s">
        <v>87</v>
      </c>
      <c r="B15" s="43">
        <v>832</v>
      </c>
      <c r="C15" s="58">
        <v>60048</v>
      </c>
      <c r="D15" s="72">
        <v>48.7</v>
      </c>
      <c r="E15" s="72">
        <v>42.7</v>
      </c>
      <c r="F15" s="58">
        <v>687</v>
      </c>
      <c r="G15" s="58">
        <v>49977</v>
      </c>
      <c r="H15" s="72">
        <v>51.1</v>
      </c>
      <c r="I15" s="72">
        <v>44.6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68">
        <v>28</v>
      </c>
      <c r="C17" s="66">
        <v>2254</v>
      </c>
      <c r="D17" s="71">
        <v>65.8</v>
      </c>
      <c r="E17" s="71">
        <v>53</v>
      </c>
      <c r="F17" s="66">
        <v>24</v>
      </c>
      <c r="G17" s="66">
        <v>1918</v>
      </c>
      <c r="H17" s="71">
        <v>69</v>
      </c>
      <c r="I17" s="71">
        <v>56.4</v>
      </c>
    </row>
    <row r="18" spans="1:9" ht="15" customHeight="1">
      <c r="A18" s="9" t="s">
        <v>146</v>
      </c>
      <c r="B18" s="68"/>
      <c r="C18" s="66"/>
      <c r="D18" s="71"/>
      <c r="E18" s="71"/>
      <c r="F18" s="66"/>
      <c r="G18" s="66"/>
      <c r="H18" s="71"/>
      <c r="I18" s="71"/>
    </row>
    <row r="19" spans="1:9" ht="12.75" customHeight="1">
      <c r="A19" s="21" t="s">
        <v>152</v>
      </c>
      <c r="B19" s="68">
        <v>168</v>
      </c>
      <c r="C19" s="66">
        <v>10796</v>
      </c>
      <c r="D19" s="71">
        <v>45.6</v>
      </c>
      <c r="E19" s="71">
        <v>37.299999999999997</v>
      </c>
      <c r="F19" s="66">
        <v>113</v>
      </c>
      <c r="G19" s="66">
        <v>5015</v>
      </c>
      <c r="H19" s="71">
        <v>40.799999999999997</v>
      </c>
      <c r="I19" s="71">
        <v>33.700000000000003</v>
      </c>
    </row>
    <row r="20" spans="1:9" ht="12.75" customHeight="1">
      <c r="A20" s="21" t="s">
        <v>153</v>
      </c>
      <c r="B20" s="43">
        <v>81</v>
      </c>
      <c r="C20" s="58">
        <v>4706</v>
      </c>
      <c r="D20" s="72">
        <v>33.1</v>
      </c>
      <c r="E20" s="72">
        <v>28.4</v>
      </c>
      <c r="F20" s="58">
        <v>50</v>
      </c>
      <c r="G20" s="58">
        <v>2339</v>
      </c>
      <c r="H20" s="72">
        <v>39.200000000000003</v>
      </c>
      <c r="I20" s="72">
        <v>33.1</v>
      </c>
    </row>
    <row r="21" spans="1:9" ht="12.75" customHeight="1">
      <c r="A21" s="21" t="s">
        <v>154</v>
      </c>
      <c r="B21" s="43">
        <v>127</v>
      </c>
      <c r="C21" s="58">
        <v>5678</v>
      </c>
      <c r="D21" s="72">
        <v>37</v>
      </c>
      <c r="E21" s="72">
        <v>31.7</v>
      </c>
      <c r="F21" s="58">
        <v>91</v>
      </c>
      <c r="G21" s="58">
        <v>3529</v>
      </c>
      <c r="H21" s="72">
        <v>45.1</v>
      </c>
      <c r="I21" s="72">
        <v>37.200000000000003</v>
      </c>
    </row>
    <row r="22" spans="1:9" ht="12.75" customHeight="1">
      <c r="A22" s="21" t="s">
        <v>155</v>
      </c>
      <c r="B22" s="43">
        <v>126</v>
      </c>
      <c r="C22" s="58">
        <v>9472</v>
      </c>
      <c r="D22" s="72">
        <v>44.2</v>
      </c>
      <c r="E22" s="72">
        <v>37.6</v>
      </c>
      <c r="F22" s="58">
        <v>79</v>
      </c>
      <c r="G22" s="58">
        <v>3226</v>
      </c>
      <c r="H22" s="72">
        <v>49.8</v>
      </c>
      <c r="I22" s="72">
        <v>38</v>
      </c>
    </row>
    <row r="23" spans="1:9" ht="12.75" customHeight="1">
      <c r="A23" s="8" t="s">
        <v>105</v>
      </c>
      <c r="B23" s="43">
        <v>530</v>
      </c>
      <c r="C23" s="58">
        <v>32906</v>
      </c>
      <c r="D23" s="72">
        <v>43.3</v>
      </c>
      <c r="E23" s="72">
        <v>36.299999999999997</v>
      </c>
      <c r="F23" s="58">
        <v>357</v>
      </c>
      <c r="G23" s="58">
        <v>16027</v>
      </c>
      <c r="H23" s="72">
        <v>46.7</v>
      </c>
      <c r="I23" s="72">
        <v>37.9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68">
        <v>45</v>
      </c>
      <c r="C25" s="66">
        <v>1915</v>
      </c>
      <c r="D25" s="71">
        <v>41.9</v>
      </c>
      <c r="E25" s="71">
        <v>34.700000000000003</v>
      </c>
      <c r="F25" s="66">
        <v>36</v>
      </c>
      <c r="G25" s="66">
        <v>1456</v>
      </c>
      <c r="H25" s="71">
        <v>49.2</v>
      </c>
      <c r="I25" s="71">
        <v>39</v>
      </c>
    </row>
    <row r="26" spans="1:9" ht="12.75" customHeight="1">
      <c r="A26" s="21" t="s">
        <v>157</v>
      </c>
      <c r="B26" s="43">
        <v>151</v>
      </c>
      <c r="C26" s="58">
        <v>9287</v>
      </c>
      <c r="D26" s="72">
        <v>33.4</v>
      </c>
      <c r="E26" s="72">
        <v>29.7</v>
      </c>
      <c r="F26" s="58">
        <v>102</v>
      </c>
      <c r="G26" s="58">
        <v>4381</v>
      </c>
      <c r="H26" s="72">
        <v>46.2</v>
      </c>
      <c r="I26" s="72">
        <v>37.5</v>
      </c>
    </row>
    <row r="27" spans="1:9" ht="12.75" customHeight="1">
      <c r="A27" s="9" t="s">
        <v>88</v>
      </c>
      <c r="B27" s="43">
        <v>196</v>
      </c>
      <c r="C27" s="58">
        <v>11202</v>
      </c>
      <c r="D27" s="72">
        <v>34.9</v>
      </c>
      <c r="E27" s="72">
        <v>30.7</v>
      </c>
      <c r="F27" s="58">
        <v>138</v>
      </c>
      <c r="G27" s="58">
        <v>5837</v>
      </c>
      <c r="H27" s="72">
        <v>47</v>
      </c>
      <c r="I27" s="72">
        <v>37.9</v>
      </c>
    </row>
    <row r="28" spans="1:9" ht="18.95" customHeight="1">
      <c r="A28" s="10" t="s">
        <v>89</v>
      </c>
      <c r="B28" s="41">
        <v>1558</v>
      </c>
      <c r="C28" s="59">
        <v>104156</v>
      </c>
      <c r="D28" s="73">
        <v>45.5</v>
      </c>
      <c r="E28" s="73">
        <v>39.6</v>
      </c>
      <c r="F28" s="59">
        <v>1182</v>
      </c>
      <c r="G28" s="59">
        <v>71841</v>
      </c>
      <c r="H28" s="73">
        <v>49.8</v>
      </c>
      <c r="I28" s="73">
        <v>42.6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68">
        <v>86</v>
      </c>
      <c r="C30" s="66">
        <v>5217</v>
      </c>
      <c r="D30" s="71">
        <v>64.2</v>
      </c>
      <c r="E30" s="71">
        <v>51.1</v>
      </c>
      <c r="F30" s="66">
        <v>62</v>
      </c>
      <c r="G30" s="66">
        <v>3941</v>
      </c>
      <c r="H30" s="71">
        <v>63</v>
      </c>
      <c r="I30" s="71">
        <v>48.7</v>
      </c>
    </row>
    <row r="31" spans="1:9" ht="12.75" customHeight="1">
      <c r="A31" s="21" t="s">
        <v>160</v>
      </c>
      <c r="B31" s="43">
        <v>59</v>
      </c>
      <c r="C31" s="58">
        <v>6404</v>
      </c>
      <c r="D31" s="72">
        <v>58.4</v>
      </c>
      <c r="E31" s="72">
        <v>48.9</v>
      </c>
      <c r="F31" s="58">
        <v>52</v>
      </c>
      <c r="G31" s="58">
        <v>5831</v>
      </c>
      <c r="H31" s="72">
        <v>60.7</v>
      </c>
      <c r="I31" s="72">
        <v>49.8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68">
        <v>122</v>
      </c>
      <c r="C33" s="66">
        <v>7833</v>
      </c>
      <c r="D33" s="71">
        <v>46.3</v>
      </c>
      <c r="E33" s="71">
        <v>38.9</v>
      </c>
      <c r="F33" s="66">
        <v>90</v>
      </c>
      <c r="G33" s="66">
        <v>4424</v>
      </c>
      <c r="H33" s="71">
        <v>45.1</v>
      </c>
      <c r="I33" s="71">
        <v>38.200000000000003</v>
      </c>
    </row>
    <row r="34" spans="1:9" ht="12.75" customHeight="1">
      <c r="A34" s="21" t="s">
        <v>161</v>
      </c>
      <c r="B34" s="43">
        <v>133</v>
      </c>
      <c r="C34" s="58">
        <v>6696</v>
      </c>
      <c r="D34" s="72">
        <v>35.5</v>
      </c>
      <c r="E34" s="72">
        <v>25</v>
      </c>
      <c r="F34" s="58">
        <v>84</v>
      </c>
      <c r="G34" s="58">
        <v>2871</v>
      </c>
      <c r="H34" s="72">
        <v>43.5</v>
      </c>
      <c r="I34" s="72">
        <v>34.6</v>
      </c>
    </row>
    <row r="35" spans="1:9" ht="12.75" customHeight="1">
      <c r="A35" s="9" t="s">
        <v>90</v>
      </c>
      <c r="B35" s="43">
        <v>400</v>
      </c>
      <c r="C35" s="58">
        <v>26150</v>
      </c>
      <c r="D35" s="72">
        <v>50.1</v>
      </c>
      <c r="E35" s="72">
        <v>40.4</v>
      </c>
      <c r="F35" s="58">
        <v>288</v>
      </c>
      <c r="G35" s="58">
        <v>17067</v>
      </c>
      <c r="H35" s="72">
        <v>54.3</v>
      </c>
      <c r="I35" s="72">
        <v>44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68">
        <v>91</v>
      </c>
      <c r="C37" s="66">
        <v>8705</v>
      </c>
      <c r="D37" s="71">
        <v>68</v>
      </c>
      <c r="E37" s="71">
        <v>53.9</v>
      </c>
      <c r="F37" s="66">
        <v>78</v>
      </c>
      <c r="G37" s="66">
        <v>7381</v>
      </c>
      <c r="H37" s="71">
        <v>71.599999999999994</v>
      </c>
      <c r="I37" s="71">
        <v>55.3</v>
      </c>
    </row>
    <row r="38" spans="1:9" ht="12.75" customHeight="1">
      <c r="A38" s="21" t="s">
        <v>163</v>
      </c>
      <c r="B38" s="43">
        <v>66</v>
      </c>
      <c r="C38" s="58">
        <v>9160</v>
      </c>
      <c r="D38" s="72">
        <v>53.5</v>
      </c>
      <c r="E38" s="72">
        <v>48.3</v>
      </c>
      <c r="F38" s="58">
        <v>61</v>
      </c>
      <c r="G38" s="58">
        <v>7884</v>
      </c>
      <c r="H38" s="72">
        <v>51</v>
      </c>
      <c r="I38" s="72">
        <v>46.5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68">
        <v>99</v>
      </c>
      <c r="C40" s="66">
        <v>6072</v>
      </c>
      <c r="D40" s="71">
        <v>33</v>
      </c>
      <c r="E40" s="71">
        <v>27.3</v>
      </c>
      <c r="F40" s="66">
        <v>56</v>
      </c>
      <c r="G40" s="66">
        <v>1761</v>
      </c>
      <c r="H40" s="71">
        <v>32.5</v>
      </c>
      <c r="I40" s="71">
        <v>26.8</v>
      </c>
    </row>
    <row r="41" spans="1:9" ht="12.75" customHeight="1">
      <c r="A41" s="21" t="s">
        <v>165</v>
      </c>
      <c r="B41" s="43">
        <v>177</v>
      </c>
      <c r="C41" s="58">
        <v>12675</v>
      </c>
      <c r="D41" s="72">
        <v>41.6</v>
      </c>
      <c r="E41" s="72">
        <v>35</v>
      </c>
      <c r="F41" s="58">
        <v>144</v>
      </c>
      <c r="G41" s="58">
        <v>8322</v>
      </c>
      <c r="H41" s="72">
        <v>48.3</v>
      </c>
      <c r="I41" s="72">
        <v>40</v>
      </c>
    </row>
    <row r="42" spans="1:9" ht="12.75" customHeight="1">
      <c r="A42" s="8" t="s">
        <v>139</v>
      </c>
      <c r="B42" s="43">
        <v>433</v>
      </c>
      <c r="C42" s="58">
        <v>36612</v>
      </c>
      <c r="D42" s="72">
        <v>49.4</v>
      </c>
      <c r="E42" s="72">
        <v>41.8</v>
      </c>
      <c r="F42" s="58">
        <v>339</v>
      </c>
      <c r="G42" s="58">
        <v>25348</v>
      </c>
      <c r="H42" s="72">
        <v>54.9</v>
      </c>
      <c r="I42" s="72">
        <v>45.4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68">
        <v>22</v>
      </c>
      <c r="C44" s="66">
        <v>1754</v>
      </c>
      <c r="D44" s="71">
        <v>40.1</v>
      </c>
      <c r="E44" s="71">
        <v>37.5</v>
      </c>
      <c r="F44" s="66">
        <v>18</v>
      </c>
      <c r="G44" s="66">
        <v>1388</v>
      </c>
      <c r="H44" s="71">
        <v>40.4</v>
      </c>
      <c r="I44" s="71">
        <v>38</v>
      </c>
    </row>
    <row r="45" spans="1:9" ht="15" customHeight="1">
      <c r="A45" s="9" t="s">
        <v>146</v>
      </c>
      <c r="B45" s="68"/>
      <c r="C45" s="66"/>
      <c r="D45" s="71"/>
      <c r="E45" s="71"/>
      <c r="F45" s="66"/>
      <c r="G45" s="66"/>
      <c r="H45" s="71"/>
      <c r="I45" s="71"/>
    </row>
    <row r="46" spans="1:9" ht="12.75" customHeight="1">
      <c r="A46" s="21" t="s">
        <v>167</v>
      </c>
      <c r="B46" s="68">
        <v>199</v>
      </c>
      <c r="C46" s="66">
        <v>13215</v>
      </c>
      <c r="D46" s="71">
        <v>37.6</v>
      </c>
      <c r="E46" s="71">
        <v>31</v>
      </c>
      <c r="F46" s="66">
        <v>119</v>
      </c>
      <c r="G46" s="66">
        <v>5339</v>
      </c>
      <c r="H46" s="71">
        <v>37.299999999999997</v>
      </c>
      <c r="I46" s="71">
        <v>33.200000000000003</v>
      </c>
    </row>
    <row r="47" spans="1:9" ht="12.75" customHeight="1">
      <c r="A47" s="21" t="s">
        <v>168</v>
      </c>
      <c r="B47" s="43">
        <v>58</v>
      </c>
      <c r="C47" s="58">
        <v>2300</v>
      </c>
      <c r="D47" s="72">
        <v>41</v>
      </c>
      <c r="E47" s="72">
        <v>29.7</v>
      </c>
      <c r="F47" s="58">
        <v>45</v>
      </c>
      <c r="G47" s="58">
        <v>1505</v>
      </c>
      <c r="H47" s="72">
        <v>42.1</v>
      </c>
      <c r="I47" s="72">
        <v>34.299999999999997</v>
      </c>
    </row>
    <row r="48" spans="1:9" ht="12.75" customHeight="1">
      <c r="A48" s="21" t="s">
        <v>169</v>
      </c>
      <c r="B48" s="43">
        <v>212</v>
      </c>
      <c r="C48" s="58">
        <v>11401</v>
      </c>
      <c r="D48" s="72">
        <v>51</v>
      </c>
      <c r="E48" s="72">
        <v>41.2</v>
      </c>
      <c r="F48" s="58">
        <v>157</v>
      </c>
      <c r="G48" s="58">
        <v>7349</v>
      </c>
      <c r="H48" s="72">
        <v>53.8</v>
      </c>
      <c r="I48" s="72">
        <v>45.7</v>
      </c>
    </row>
    <row r="49" spans="1:9" ht="12.75" customHeight="1">
      <c r="A49" s="8" t="s">
        <v>91</v>
      </c>
      <c r="B49" s="43">
        <v>491</v>
      </c>
      <c r="C49" s="58">
        <v>28670</v>
      </c>
      <c r="D49" s="72">
        <v>43.4</v>
      </c>
      <c r="E49" s="72">
        <v>35.4</v>
      </c>
      <c r="F49" s="58">
        <v>339</v>
      </c>
      <c r="G49" s="58">
        <v>15581</v>
      </c>
      <c r="H49" s="72">
        <v>45.9</v>
      </c>
      <c r="I49" s="72">
        <v>39.6</v>
      </c>
    </row>
    <row r="50" spans="1:9" ht="18.95" customHeight="1">
      <c r="A50" s="10" t="s">
        <v>92</v>
      </c>
      <c r="B50" s="41">
        <v>1324</v>
      </c>
      <c r="C50" s="59">
        <v>91432</v>
      </c>
      <c r="D50" s="73">
        <v>47.7</v>
      </c>
      <c r="E50" s="73">
        <v>39.4</v>
      </c>
      <c r="F50" s="59">
        <v>966</v>
      </c>
      <c r="G50" s="59">
        <v>57996</v>
      </c>
      <c r="H50" s="73">
        <v>52.3</v>
      </c>
      <c r="I50" s="73">
        <v>43.5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227" priority="3" stopIfTrue="1" operator="equal">
      <formula>"."</formula>
    </cfRule>
    <cfRule type="cellIs" dxfId="226" priority="4" stopIfTrue="1" operator="equal">
      <formula>"..."</formula>
    </cfRule>
  </conditionalFormatting>
  <conditionalFormatting sqref="B40:I42 B44:I44 B19:I23 B8:I8 B25:I28 B17:I17 B30:I31 B10:I15 B33:I35 B37:I38 B46:I50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228</v>
      </c>
      <c r="D2" s="1"/>
      <c r="E2" s="1"/>
      <c r="F2" s="36"/>
      <c r="G2" s="36"/>
      <c r="H2" s="36"/>
    </row>
    <row r="3" spans="1:9" ht="17.100000000000001" customHeight="1">
      <c r="A3" s="98" t="s">
        <v>86</v>
      </c>
      <c r="B3" s="111" t="s">
        <v>113</v>
      </c>
      <c r="C3" s="112"/>
      <c r="D3" s="112"/>
      <c r="E3" s="120"/>
      <c r="F3" s="112" t="s">
        <v>128</v>
      </c>
      <c r="G3" s="112"/>
      <c r="H3" s="112"/>
      <c r="I3" s="112"/>
    </row>
    <row r="4" spans="1:9" ht="30.75" customHeight="1">
      <c r="A4" s="105"/>
      <c r="B4" s="113" t="s">
        <v>20</v>
      </c>
      <c r="C4" s="115" t="s">
        <v>111</v>
      </c>
      <c r="D4" s="117" t="s">
        <v>109</v>
      </c>
      <c r="E4" s="118"/>
      <c r="F4" s="115" t="s">
        <v>20</v>
      </c>
      <c r="G4" s="115" t="s">
        <v>211</v>
      </c>
      <c r="H4" s="117" t="s">
        <v>110</v>
      </c>
      <c r="I4" s="118"/>
    </row>
    <row r="5" spans="1:9" ht="33.75" customHeight="1">
      <c r="A5" s="105"/>
      <c r="B5" s="114"/>
      <c r="C5" s="116"/>
      <c r="D5" s="52" t="s">
        <v>219</v>
      </c>
      <c r="E5" s="77" t="s">
        <v>220</v>
      </c>
      <c r="F5" s="116"/>
      <c r="G5" s="116"/>
      <c r="H5" s="52" t="s">
        <v>219</v>
      </c>
      <c r="I5" s="57" t="s">
        <v>220</v>
      </c>
    </row>
    <row r="6" spans="1:9" ht="14.25" customHeight="1">
      <c r="A6" s="106"/>
      <c r="B6" s="107" t="s">
        <v>21</v>
      </c>
      <c r="C6" s="108"/>
      <c r="D6" s="109" t="s">
        <v>5</v>
      </c>
      <c r="E6" s="108"/>
      <c r="F6" s="110" t="s">
        <v>21</v>
      </c>
      <c r="G6" s="108"/>
      <c r="H6" s="109" t="s">
        <v>5</v>
      </c>
      <c r="I6" s="110"/>
    </row>
    <row r="7" spans="1:9" ht="18" customHeight="1">
      <c r="A7" s="5" t="s">
        <v>144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170</v>
      </c>
      <c r="B8" s="68">
        <v>86</v>
      </c>
      <c r="C8" s="66">
        <v>10142</v>
      </c>
      <c r="D8" s="71">
        <v>67.2</v>
      </c>
      <c r="E8" s="71">
        <v>47.9</v>
      </c>
      <c r="F8" s="66">
        <v>61</v>
      </c>
      <c r="G8" s="66">
        <v>6322</v>
      </c>
      <c r="H8" s="71">
        <v>73.099999999999994</v>
      </c>
      <c r="I8" s="71">
        <v>55.2</v>
      </c>
    </row>
    <row r="9" spans="1:9" ht="15" customHeight="1">
      <c r="A9" s="9" t="s">
        <v>146</v>
      </c>
      <c r="B9" s="68"/>
      <c r="C9" s="66"/>
      <c r="D9" s="71"/>
      <c r="E9" s="71"/>
      <c r="F9" s="66"/>
      <c r="G9" s="66"/>
      <c r="H9" s="71"/>
      <c r="I9" s="71"/>
    </row>
    <row r="10" spans="1:9" ht="12.75" customHeight="1">
      <c r="A10" s="21" t="s">
        <v>171</v>
      </c>
      <c r="B10" s="68">
        <v>629</v>
      </c>
      <c r="C10" s="66">
        <v>36102</v>
      </c>
      <c r="D10" s="71">
        <v>53.7</v>
      </c>
      <c r="E10" s="71">
        <v>39.4</v>
      </c>
      <c r="F10" s="66">
        <v>375</v>
      </c>
      <c r="G10" s="66">
        <v>15377</v>
      </c>
      <c r="H10" s="71">
        <v>56.5</v>
      </c>
      <c r="I10" s="71">
        <v>43.9</v>
      </c>
    </row>
    <row r="11" spans="1:9" ht="12.75" customHeight="1">
      <c r="A11" s="21" t="s">
        <v>172</v>
      </c>
      <c r="B11" s="43">
        <v>142</v>
      </c>
      <c r="C11" s="58">
        <v>5698</v>
      </c>
      <c r="D11" s="72">
        <v>48.3</v>
      </c>
      <c r="E11" s="72">
        <v>33.700000000000003</v>
      </c>
      <c r="F11" s="43">
        <v>102</v>
      </c>
      <c r="G11" s="43">
        <v>3853</v>
      </c>
      <c r="H11" s="75">
        <v>51.8</v>
      </c>
      <c r="I11" s="75">
        <v>36.6</v>
      </c>
    </row>
    <row r="12" spans="1:9" ht="12.75" customHeight="1">
      <c r="A12" s="21" t="s">
        <v>173</v>
      </c>
      <c r="B12" s="43">
        <v>543</v>
      </c>
      <c r="C12" s="58">
        <v>31745</v>
      </c>
      <c r="D12" s="72">
        <v>52.1</v>
      </c>
      <c r="E12" s="72">
        <v>37</v>
      </c>
      <c r="F12" s="43">
        <v>326</v>
      </c>
      <c r="G12" s="43">
        <v>18660</v>
      </c>
      <c r="H12" s="75">
        <v>55.1</v>
      </c>
      <c r="I12" s="75">
        <v>40.5</v>
      </c>
    </row>
    <row r="13" spans="1:9" ht="12.75" customHeight="1">
      <c r="A13" s="8" t="s">
        <v>93</v>
      </c>
      <c r="B13" s="43">
        <v>1400</v>
      </c>
      <c r="C13" s="58">
        <v>83687</v>
      </c>
      <c r="D13" s="72">
        <v>54.4</v>
      </c>
      <c r="E13" s="72">
        <v>39.200000000000003</v>
      </c>
      <c r="F13" s="43">
        <v>864</v>
      </c>
      <c r="G13" s="43">
        <v>44212</v>
      </c>
      <c r="H13" s="75">
        <v>57.9</v>
      </c>
      <c r="I13" s="75">
        <v>43.6</v>
      </c>
    </row>
    <row r="14" spans="1:9" ht="20.100000000000001" customHeight="1">
      <c r="A14" s="9" t="s">
        <v>146</v>
      </c>
      <c r="D14" s="74"/>
      <c r="E14" s="74"/>
      <c r="H14" s="74"/>
      <c r="I14" s="74"/>
    </row>
    <row r="15" spans="1:9" ht="12.75" customHeight="1">
      <c r="A15" s="21" t="s">
        <v>174</v>
      </c>
      <c r="B15" s="68">
        <v>79</v>
      </c>
      <c r="C15" s="66">
        <v>3512</v>
      </c>
      <c r="D15" s="71">
        <v>37.700000000000003</v>
      </c>
      <c r="E15" s="71">
        <v>26.2</v>
      </c>
      <c r="F15" s="66">
        <v>52</v>
      </c>
      <c r="G15" s="66">
        <v>1538</v>
      </c>
      <c r="H15" s="71">
        <v>43.8</v>
      </c>
      <c r="I15" s="71">
        <v>34.6</v>
      </c>
    </row>
    <row r="16" spans="1:9" ht="12.75" customHeight="1">
      <c r="A16" s="21" t="s">
        <v>175</v>
      </c>
      <c r="B16" s="43">
        <v>211</v>
      </c>
      <c r="C16" s="58">
        <v>13591</v>
      </c>
      <c r="D16" s="72">
        <v>43.1</v>
      </c>
      <c r="E16" s="72">
        <v>34.9</v>
      </c>
      <c r="F16" s="43">
        <v>110</v>
      </c>
      <c r="G16" s="43">
        <v>4899</v>
      </c>
      <c r="H16" s="75">
        <v>48.8</v>
      </c>
      <c r="I16" s="75">
        <v>37.6</v>
      </c>
    </row>
    <row r="17" spans="1:9" ht="12.75" customHeight="1">
      <c r="A17" s="21" t="s">
        <v>176</v>
      </c>
      <c r="B17" s="43">
        <v>71</v>
      </c>
      <c r="C17" s="58">
        <v>3064</v>
      </c>
      <c r="D17" s="72">
        <v>38</v>
      </c>
      <c r="E17" s="72">
        <v>32.700000000000003</v>
      </c>
      <c r="F17" s="43">
        <v>53</v>
      </c>
      <c r="G17" s="43">
        <v>2019</v>
      </c>
      <c r="H17" s="75">
        <v>46</v>
      </c>
      <c r="I17" s="75">
        <v>38.200000000000003</v>
      </c>
    </row>
    <row r="18" spans="1:9" ht="12.75" customHeight="1">
      <c r="A18" s="56" t="s">
        <v>94</v>
      </c>
      <c r="B18" s="43">
        <v>361</v>
      </c>
      <c r="C18" s="58">
        <v>20167</v>
      </c>
      <c r="D18" s="72">
        <v>41.4</v>
      </c>
      <c r="E18" s="72">
        <v>33</v>
      </c>
      <c r="F18" s="43">
        <v>215</v>
      </c>
      <c r="G18" s="43">
        <v>8456</v>
      </c>
      <c r="H18" s="75">
        <v>47.3</v>
      </c>
      <c r="I18" s="75">
        <v>37.200000000000003</v>
      </c>
    </row>
    <row r="19" spans="1:9" ht="15" customHeight="1">
      <c r="A19" s="9" t="s">
        <v>146</v>
      </c>
      <c r="D19" s="74"/>
      <c r="E19" s="74"/>
      <c r="H19" s="74"/>
      <c r="I19" s="74"/>
    </row>
    <row r="20" spans="1:9" ht="12.75" customHeight="1">
      <c r="A20" s="21" t="s">
        <v>177</v>
      </c>
      <c r="B20" s="68">
        <v>234</v>
      </c>
      <c r="C20" s="66">
        <v>19695</v>
      </c>
      <c r="D20" s="71">
        <v>62</v>
      </c>
      <c r="E20" s="71">
        <v>45.1</v>
      </c>
      <c r="F20" s="66">
        <v>150</v>
      </c>
      <c r="G20" s="66">
        <v>8203</v>
      </c>
      <c r="H20" s="71">
        <v>68.8</v>
      </c>
      <c r="I20" s="71">
        <v>48.6</v>
      </c>
    </row>
    <row r="21" spans="1:9" ht="12.75" customHeight="1">
      <c r="A21" s="21" t="s">
        <v>178</v>
      </c>
      <c r="B21" s="43">
        <v>238</v>
      </c>
      <c r="C21" s="58">
        <v>11428</v>
      </c>
      <c r="D21" s="72">
        <v>46.1</v>
      </c>
      <c r="E21" s="72">
        <v>34.1</v>
      </c>
      <c r="F21" s="43">
        <v>168</v>
      </c>
      <c r="G21" s="43">
        <v>6815</v>
      </c>
      <c r="H21" s="75">
        <v>48.9</v>
      </c>
      <c r="I21" s="75">
        <v>39</v>
      </c>
    </row>
    <row r="22" spans="1:9" ht="12.75" customHeight="1">
      <c r="A22" s="21" t="s">
        <v>179</v>
      </c>
      <c r="B22" s="43">
        <v>292</v>
      </c>
      <c r="C22" s="58">
        <v>12085</v>
      </c>
      <c r="D22" s="72">
        <v>41.1</v>
      </c>
      <c r="E22" s="72">
        <v>33</v>
      </c>
      <c r="F22" s="43">
        <v>173</v>
      </c>
      <c r="G22" s="43">
        <v>5536</v>
      </c>
      <c r="H22" s="75">
        <v>45</v>
      </c>
      <c r="I22" s="75">
        <v>34.5</v>
      </c>
    </row>
    <row r="23" spans="1:9" ht="12.75" customHeight="1">
      <c r="A23" s="8" t="s">
        <v>95</v>
      </c>
      <c r="B23" s="43">
        <v>764</v>
      </c>
      <c r="C23" s="58">
        <v>43208</v>
      </c>
      <c r="D23" s="72">
        <v>51.9</v>
      </c>
      <c r="E23" s="72">
        <v>38.5</v>
      </c>
      <c r="F23" s="43">
        <v>491</v>
      </c>
      <c r="G23" s="43">
        <v>20554</v>
      </c>
      <c r="H23" s="75">
        <v>55.8</v>
      </c>
      <c r="I23" s="75">
        <v>41.6</v>
      </c>
    </row>
    <row r="24" spans="1:9" ht="20.100000000000001" customHeight="1">
      <c r="A24" s="10" t="s">
        <v>96</v>
      </c>
      <c r="B24" s="41">
        <v>2525</v>
      </c>
      <c r="C24" s="59">
        <v>147062</v>
      </c>
      <c r="D24" s="73">
        <v>51.9</v>
      </c>
      <c r="E24" s="73">
        <v>38.1</v>
      </c>
      <c r="F24" s="41">
        <v>1570</v>
      </c>
      <c r="G24" s="41">
        <v>73222</v>
      </c>
      <c r="H24" s="76">
        <v>56.1</v>
      </c>
      <c r="I24" s="76">
        <v>42.3</v>
      </c>
    </row>
    <row r="25" spans="1:9" ht="24.95" customHeight="1">
      <c r="A25" s="9" t="s">
        <v>146</v>
      </c>
      <c r="D25" s="74"/>
      <c r="E25" s="74"/>
      <c r="H25" s="74"/>
      <c r="I25" s="74"/>
    </row>
    <row r="26" spans="1:9" ht="12.75" customHeight="1">
      <c r="A26" s="21" t="s">
        <v>180</v>
      </c>
      <c r="B26" s="68">
        <v>149</v>
      </c>
      <c r="C26" s="66">
        <v>9783</v>
      </c>
      <c r="D26" s="71">
        <v>42.6</v>
      </c>
      <c r="E26" s="71">
        <v>33.6</v>
      </c>
      <c r="F26" s="66">
        <v>85</v>
      </c>
      <c r="G26" s="66">
        <v>3891</v>
      </c>
      <c r="H26" s="71">
        <v>46</v>
      </c>
      <c r="I26" s="71">
        <v>38.6</v>
      </c>
    </row>
    <row r="27" spans="1:9" ht="12.75" customHeight="1">
      <c r="A27" s="21" t="s">
        <v>181</v>
      </c>
      <c r="B27" s="43">
        <v>71</v>
      </c>
      <c r="C27" s="58">
        <v>3155</v>
      </c>
      <c r="D27" s="72">
        <v>47.1</v>
      </c>
      <c r="E27" s="72">
        <v>37.299999999999997</v>
      </c>
      <c r="F27" s="43">
        <v>54</v>
      </c>
      <c r="G27" s="43">
        <v>2132</v>
      </c>
      <c r="H27" s="75">
        <v>49.2</v>
      </c>
      <c r="I27" s="75">
        <v>39.700000000000003</v>
      </c>
    </row>
    <row r="28" spans="1:9" ht="12.75" customHeight="1">
      <c r="A28" s="21" t="s">
        <v>182</v>
      </c>
      <c r="B28" s="43">
        <v>79</v>
      </c>
      <c r="C28" s="58">
        <v>3852</v>
      </c>
      <c r="D28" s="72">
        <v>33</v>
      </c>
      <c r="E28" s="72">
        <v>27.2</v>
      </c>
      <c r="F28" s="43">
        <v>48</v>
      </c>
      <c r="G28" s="43">
        <v>1549</v>
      </c>
      <c r="H28" s="75">
        <v>39.700000000000003</v>
      </c>
      <c r="I28" s="75">
        <v>31.5</v>
      </c>
    </row>
    <row r="29" spans="1:9" ht="12.75" customHeight="1">
      <c r="A29" s="8" t="s">
        <v>97</v>
      </c>
      <c r="B29" s="43">
        <v>299</v>
      </c>
      <c r="C29" s="58">
        <v>16790</v>
      </c>
      <c r="D29" s="72">
        <v>41.3</v>
      </c>
      <c r="E29" s="72">
        <v>32.9</v>
      </c>
      <c r="F29" s="43">
        <v>187</v>
      </c>
      <c r="G29" s="43">
        <v>7572</v>
      </c>
      <c r="H29" s="75">
        <v>45.6</v>
      </c>
      <c r="I29" s="75">
        <v>37.5</v>
      </c>
    </row>
    <row r="30" spans="1:9" ht="20.100000000000001" customHeight="1">
      <c r="A30" s="9" t="s">
        <v>144</v>
      </c>
      <c r="D30" s="74"/>
      <c r="E30" s="74"/>
      <c r="H30" s="74"/>
      <c r="I30" s="74"/>
    </row>
    <row r="31" spans="1:9" ht="12.75" customHeight="1">
      <c r="A31" s="21" t="s">
        <v>183</v>
      </c>
      <c r="B31" s="68">
        <v>49</v>
      </c>
      <c r="C31" s="66">
        <v>4241</v>
      </c>
      <c r="D31" s="71">
        <v>63.8</v>
      </c>
      <c r="E31" s="71">
        <v>47.4</v>
      </c>
      <c r="F31" s="66">
        <v>45</v>
      </c>
      <c r="G31" s="66">
        <v>3887</v>
      </c>
      <c r="H31" s="71">
        <v>64.5</v>
      </c>
      <c r="I31" s="71">
        <v>48.6</v>
      </c>
    </row>
    <row r="32" spans="1:9" ht="15" customHeight="1">
      <c r="A32" s="9" t="s">
        <v>146</v>
      </c>
      <c r="B32" s="68"/>
      <c r="C32" s="66"/>
      <c r="D32" s="71"/>
      <c r="E32" s="71"/>
      <c r="F32" s="66"/>
      <c r="G32" s="66"/>
      <c r="H32" s="71"/>
      <c r="I32" s="71"/>
    </row>
    <row r="33" spans="1:17" ht="12.75" customHeight="1">
      <c r="A33" s="21" t="s">
        <v>184</v>
      </c>
      <c r="B33" s="68">
        <v>103</v>
      </c>
      <c r="C33" s="66">
        <v>5082</v>
      </c>
      <c r="D33" s="71">
        <v>39.299999999999997</v>
      </c>
      <c r="E33" s="71">
        <v>29</v>
      </c>
      <c r="F33" s="66">
        <v>67</v>
      </c>
      <c r="G33" s="66">
        <v>2740</v>
      </c>
      <c r="H33" s="71">
        <v>44.4</v>
      </c>
      <c r="I33" s="71">
        <v>34.5</v>
      </c>
    </row>
    <row r="34" spans="1:17" ht="12.75" customHeight="1">
      <c r="A34" s="21" t="s">
        <v>185</v>
      </c>
      <c r="B34" s="43">
        <v>87</v>
      </c>
      <c r="C34" s="58">
        <v>5812</v>
      </c>
      <c r="D34" s="72">
        <v>44.2</v>
      </c>
      <c r="E34" s="72">
        <v>38.799999999999997</v>
      </c>
      <c r="F34" s="43">
        <v>52</v>
      </c>
      <c r="G34" s="43">
        <v>2098</v>
      </c>
      <c r="H34" s="75">
        <v>47.9</v>
      </c>
      <c r="I34" s="75">
        <v>40.200000000000003</v>
      </c>
    </row>
    <row r="35" spans="1:17" ht="12.75" customHeight="1">
      <c r="A35" s="8" t="s">
        <v>141</v>
      </c>
      <c r="B35" s="43">
        <v>239</v>
      </c>
      <c r="C35" s="58">
        <v>15135</v>
      </c>
      <c r="D35" s="72">
        <v>48</v>
      </c>
      <c r="E35" s="72">
        <v>38.1</v>
      </c>
      <c r="F35" s="43">
        <v>164</v>
      </c>
      <c r="G35" s="43">
        <v>8725</v>
      </c>
      <c r="H35" s="75">
        <v>54.2</v>
      </c>
      <c r="I35" s="75">
        <v>42.2</v>
      </c>
    </row>
    <row r="36" spans="1:17" ht="20.100000000000001" customHeight="1">
      <c r="A36" s="9" t="s">
        <v>146</v>
      </c>
      <c r="D36" s="74"/>
      <c r="E36" s="74"/>
      <c r="H36" s="74"/>
      <c r="I36" s="74"/>
    </row>
    <row r="37" spans="1:17" ht="12.75" customHeight="1">
      <c r="A37" s="21" t="s">
        <v>186</v>
      </c>
      <c r="B37" s="68">
        <v>416</v>
      </c>
      <c r="C37" s="66">
        <v>26702</v>
      </c>
      <c r="D37" s="71">
        <v>61</v>
      </c>
      <c r="E37" s="71">
        <v>42.2</v>
      </c>
      <c r="F37" s="66">
        <v>279</v>
      </c>
      <c r="G37" s="66">
        <v>12113</v>
      </c>
      <c r="H37" s="71">
        <v>73.7</v>
      </c>
      <c r="I37" s="71">
        <v>51.3</v>
      </c>
    </row>
    <row r="38" spans="1:17" ht="12.75" customHeight="1">
      <c r="A38" s="21" t="s">
        <v>187</v>
      </c>
      <c r="B38" s="43">
        <v>160</v>
      </c>
      <c r="C38" s="58">
        <v>15628</v>
      </c>
      <c r="D38" s="72">
        <v>62.9</v>
      </c>
      <c r="E38" s="72">
        <v>56.8</v>
      </c>
      <c r="F38" s="43">
        <v>94</v>
      </c>
      <c r="G38" s="43">
        <v>3710</v>
      </c>
      <c r="H38" s="75">
        <v>51.8</v>
      </c>
      <c r="I38" s="75">
        <v>39.200000000000003</v>
      </c>
    </row>
    <row r="39" spans="1:17" ht="12.75" customHeight="1">
      <c r="A39" s="21" t="s">
        <v>188</v>
      </c>
      <c r="B39" s="43">
        <v>99</v>
      </c>
      <c r="C39" s="58">
        <v>7188</v>
      </c>
      <c r="D39" s="72">
        <v>36.799999999999997</v>
      </c>
      <c r="E39" s="72">
        <v>32.299999999999997</v>
      </c>
      <c r="F39" s="43">
        <v>58</v>
      </c>
      <c r="G39" s="43">
        <v>1994</v>
      </c>
      <c r="H39" s="75">
        <v>44.9</v>
      </c>
      <c r="I39" s="75">
        <v>33.200000000000003</v>
      </c>
    </row>
    <row r="40" spans="1:17" ht="12.75" customHeight="1">
      <c r="A40" s="56" t="s">
        <v>98</v>
      </c>
      <c r="B40" s="43">
        <v>675</v>
      </c>
      <c r="C40" s="58">
        <v>49518</v>
      </c>
      <c r="D40" s="72">
        <v>58.1</v>
      </c>
      <c r="E40" s="72">
        <v>46.1</v>
      </c>
      <c r="F40" s="43">
        <v>431</v>
      </c>
      <c r="G40" s="43">
        <v>17817</v>
      </c>
      <c r="H40" s="75">
        <v>65.900000000000006</v>
      </c>
      <c r="I40" s="75">
        <v>46.2</v>
      </c>
    </row>
    <row r="41" spans="1:17" ht="20.100000000000001" customHeight="1">
      <c r="A41" s="10" t="s">
        <v>99</v>
      </c>
      <c r="B41" s="41">
        <v>1213</v>
      </c>
      <c r="C41" s="59">
        <v>81443</v>
      </c>
      <c r="D41" s="73">
        <v>52.7</v>
      </c>
      <c r="E41" s="73">
        <v>41.5</v>
      </c>
      <c r="F41" s="41">
        <v>782</v>
      </c>
      <c r="G41" s="41">
        <v>34114</v>
      </c>
      <c r="H41" s="76">
        <v>58.4</v>
      </c>
      <c r="I41" s="76">
        <v>43.1</v>
      </c>
    </row>
    <row r="42" spans="1:17" ht="45" customHeight="1">
      <c r="A42" s="24" t="s">
        <v>100</v>
      </c>
      <c r="B42" s="41">
        <v>6620</v>
      </c>
      <c r="C42" s="59">
        <v>424093</v>
      </c>
      <c r="D42" s="73">
        <v>49.6</v>
      </c>
      <c r="E42" s="73">
        <v>39.4</v>
      </c>
      <c r="F42" s="41">
        <v>4500</v>
      </c>
      <c r="G42" s="41">
        <v>237173</v>
      </c>
      <c r="H42" s="76">
        <v>53.6</v>
      </c>
      <c r="I42" s="76">
        <v>42.8</v>
      </c>
      <c r="J42" s="41"/>
      <c r="K42" s="41"/>
      <c r="L42" s="73"/>
      <c r="M42" s="73"/>
      <c r="N42" s="41"/>
      <c r="O42" s="41"/>
      <c r="P42" s="73"/>
      <c r="Q42" s="73"/>
    </row>
    <row r="43" spans="1:17" ht="73.5" customHeight="1">
      <c r="A43" s="121" t="s">
        <v>101</v>
      </c>
      <c r="B43" s="95"/>
      <c r="C43" s="95"/>
      <c r="D43" s="95"/>
      <c r="E43" s="95"/>
      <c r="F43" s="95"/>
      <c r="G43" s="95"/>
      <c r="H43" s="95"/>
      <c r="I43" s="95"/>
    </row>
    <row r="44" spans="1:17">
      <c r="A44" s="6"/>
      <c r="B44" s="6"/>
      <c r="C44" s="6"/>
      <c r="D44" s="6"/>
      <c r="E44" s="6"/>
      <c r="F44" s="6"/>
      <c r="G44" s="6"/>
      <c r="H44" s="6"/>
      <c r="I44" s="6"/>
    </row>
    <row r="45" spans="1:17">
      <c r="A45" s="6"/>
      <c r="B45" s="6"/>
      <c r="C45" s="6"/>
      <c r="D45" s="6"/>
      <c r="E45" s="6"/>
      <c r="F45" s="6"/>
      <c r="G45" s="6"/>
      <c r="H45" s="6"/>
      <c r="I45" s="6"/>
    </row>
    <row r="46" spans="1:17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3" priority="5" stopIfTrue="1" operator="equal">
      <formula>"."</formula>
    </cfRule>
    <cfRule type="cellIs" dxfId="222" priority="6" stopIfTrue="1" operator="equal">
      <formula>"..."</formula>
    </cfRule>
  </conditionalFormatting>
  <conditionalFormatting sqref="B10:I13 B33:I35 B37:I42 B15:I18 B20:I24 B26:I29 B31:I31 B8:I8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J42:Q42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5" width="7.75" style="4" customWidth="1"/>
    <col min="6" max="9" width="7.625" style="4" customWidth="1"/>
    <col min="10" max="16384" width="11" style="4"/>
  </cols>
  <sheetData>
    <row r="1" spans="1:9" ht="16.5" customHeight="1">
      <c r="A1" s="3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86</v>
      </c>
      <c r="B3" s="101" t="s">
        <v>1</v>
      </c>
      <c r="C3" s="91"/>
      <c r="D3" s="102" t="s">
        <v>127</v>
      </c>
      <c r="E3" s="122"/>
      <c r="F3" s="101" t="s">
        <v>2</v>
      </c>
      <c r="G3" s="91"/>
      <c r="H3" s="102" t="s">
        <v>127</v>
      </c>
      <c r="I3" s="90"/>
    </row>
    <row r="4" spans="1:9" ht="46.5" customHeight="1">
      <c r="A4" s="105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69">
        <v>204.35</v>
      </c>
      <c r="C7" s="78">
        <v>6.4539151181750327</v>
      </c>
      <c r="D7" s="67">
        <v>59.607999999999997</v>
      </c>
      <c r="E7" s="78">
        <v>6.2171457082271502</v>
      </c>
      <c r="F7" s="67">
        <v>385.49900000000002</v>
      </c>
      <c r="G7" s="78">
        <v>6.7834686019777877</v>
      </c>
      <c r="H7" s="67">
        <v>127.45099999999999</v>
      </c>
      <c r="I7" s="78">
        <v>8.281861974631056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147</v>
      </c>
      <c r="B9" s="69">
        <v>49.304000000000002</v>
      </c>
      <c r="C9" s="78">
        <v>3.9488941831291839</v>
      </c>
      <c r="D9" s="67">
        <v>14.191000000000001</v>
      </c>
      <c r="E9" s="78">
        <v>11.792973058137719</v>
      </c>
      <c r="F9" s="67">
        <v>117.264</v>
      </c>
      <c r="G9" s="78">
        <v>8.1432023166165663</v>
      </c>
      <c r="H9" s="67">
        <v>45.805</v>
      </c>
      <c r="I9" s="78">
        <v>16.80181558547531</v>
      </c>
    </row>
    <row r="10" spans="1:9" ht="12.75" customHeight="1">
      <c r="A10" s="21" t="s">
        <v>148</v>
      </c>
      <c r="B10" s="44">
        <v>79.072999999999993</v>
      </c>
      <c r="C10" s="25">
        <v>-1.6039919364873896</v>
      </c>
      <c r="D10" s="60">
        <v>21.253</v>
      </c>
      <c r="E10" s="25">
        <v>8.5721583652618136</v>
      </c>
      <c r="F10" s="60">
        <v>146.88999999999999</v>
      </c>
      <c r="G10" s="25">
        <v>-1.1986117089969923</v>
      </c>
      <c r="H10" s="60">
        <v>41.713000000000001</v>
      </c>
      <c r="I10" s="25">
        <v>2.0551464291830683</v>
      </c>
    </row>
    <row r="11" spans="1:9" ht="12.75" customHeight="1">
      <c r="A11" s="21" t="s">
        <v>149</v>
      </c>
      <c r="B11" s="44">
        <v>27.052</v>
      </c>
      <c r="C11" s="25">
        <v>7.2003170200118944</v>
      </c>
      <c r="D11" s="60">
        <v>7.0369999999999999</v>
      </c>
      <c r="E11" s="25">
        <v>14.777360952536299</v>
      </c>
      <c r="F11" s="60">
        <v>60.115000000000002</v>
      </c>
      <c r="G11" s="25">
        <v>3.2300717793728637</v>
      </c>
      <c r="H11" s="60">
        <v>12.717000000000001</v>
      </c>
      <c r="I11" s="25">
        <v>11.152871252512895</v>
      </c>
    </row>
    <row r="12" spans="1:9" ht="12.75" customHeight="1">
      <c r="A12" s="21" t="s">
        <v>150</v>
      </c>
      <c r="B12" s="44">
        <v>52.814</v>
      </c>
      <c r="C12" s="25">
        <v>0.18020068665944677</v>
      </c>
      <c r="D12" s="60">
        <v>8.4629999999999992</v>
      </c>
      <c r="E12" s="25">
        <v>-12.967914438502675</v>
      </c>
      <c r="F12" s="60">
        <v>112.011</v>
      </c>
      <c r="G12" s="25">
        <v>2.1150322268919126</v>
      </c>
      <c r="H12" s="60">
        <v>23.768999999999998</v>
      </c>
      <c r="I12" s="25">
        <v>-10.231135282121002</v>
      </c>
    </row>
    <row r="13" spans="1:9" ht="12.75" customHeight="1">
      <c r="A13" s="21" t="s">
        <v>151</v>
      </c>
      <c r="B13" s="44">
        <v>38.670999999999999</v>
      </c>
      <c r="C13" s="25">
        <v>10.890947151091112</v>
      </c>
      <c r="D13" s="60">
        <v>4.7350000000000003</v>
      </c>
      <c r="E13" s="25">
        <v>24.638062648065272</v>
      </c>
      <c r="F13" s="60">
        <v>79.209999999999994</v>
      </c>
      <c r="G13" s="25">
        <v>11.971840940897067</v>
      </c>
      <c r="H13" s="60">
        <v>11.013999999999999</v>
      </c>
      <c r="I13" s="25">
        <v>16.47631133671743</v>
      </c>
    </row>
    <row r="14" spans="1:9" ht="12.75" customHeight="1">
      <c r="A14" s="9" t="s">
        <v>87</v>
      </c>
      <c r="B14" s="44">
        <v>451.26400000000001</v>
      </c>
      <c r="C14" s="25">
        <v>4.3189599173334017</v>
      </c>
      <c r="D14" s="60">
        <v>115.28700000000001</v>
      </c>
      <c r="E14" s="25">
        <v>6.7057255511745524</v>
      </c>
      <c r="F14" s="60">
        <v>900.98900000000003</v>
      </c>
      <c r="G14" s="25">
        <v>5.1596555483191935</v>
      </c>
      <c r="H14" s="60">
        <v>262.46899999999999</v>
      </c>
      <c r="I14" s="25">
        <v>7.0572303776609431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69">
        <v>23.841999999999999</v>
      </c>
      <c r="C16" s="79">
        <v>36.87352890521845</v>
      </c>
      <c r="D16" s="67">
        <v>2.9980000000000002</v>
      </c>
      <c r="E16" s="79">
        <v>-7.7538461538461547</v>
      </c>
      <c r="F16" s="67">
        <v>45.886000000000003</v>
      </c>
      <c r="G16" s="79">
        <v>41.68030382560903</v>
      </c>
      <c r="H16" s="67">
        <v>6.9119999999999999</v>
      </c>
      <c r="I16" s="79">
        <v>0.93457943925233167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152</v>
      </c>
      <c r="B18" s="69">
        <v>50.680999999999997</v>
      </c>
      <c r="C18" s="79">
        <v>8.3228247162673341</v>
      </c>
      <c r="D18" s="67">
        <v>6.4379999999999997</v>
      </c>
      <c r="E18" s="79">
        <v>6.6600397614314204</v>
      </c>
      <c r="F18" s="67">
        <v>152.197</v>
      </c>
      <c r="G18" s="79">
        <v>6.8784146290080201</v>
      </c>
      <c r="H18" s="67">
        <v>17.28</v>
      </c>
      <c r="I18" s="79">
        <v>0.95226967342408386</v>
      </c>
    </row>
    <row r="19" spans="1:9" ht="12.75" customHeight="1">
      <c r="A19" s="21" t="s">
        <v>153</v>
      </c>
      <c r="B19" s="44">
        <v>23.234999999999999</v>
      </c>
      <c r="C19" s="25">
        <v>1.7962760131434976</v>
      </c>
      <c r="D19" s="60">
        <v>1.7869999999999999</v>
      </c>
      <c r="E19" s="25">
        <v>17.180327868852459</v>
      </c>
      <c r="F19" s="60">
        <v>48.188000000000002</v>
      </c>
      <c r="G19" s="25">
        <v>4.2691766742399579</v>
      </c>
      <c r="H19" s="60">
        <v>5.2779999999999996</v>
      </c>
      <c r="I19" s="25">
        <v>65.662272441933453</v>
      </c>
    </row>
    <row r="20" spans="1:9" ht="12.75" customHeight="1">
      <c r="A20" s="21" t="s">
        <v>154</v>
      </c>
      <c r="B20" s="44">
        <v>31.248000000000001</v>
      </c>
      <c r="C20" s="25">
        <v>1.4216163583252239</v>
      </c>
      <c r="D20" s="60">
        <v>4.202</v>
      </c>
      <c r="E20" s="25">
        <v>7.2759765126372287</v>
      </c>
      <c r="F20" s="60">
        <v>64.831000000000003</v>
      </c>
      <c r="G20" s="25">
        <v>1.4887288666249248</v>
      </c>
      <c r="H20" s="60">
        <v>13.058999999999999</v>
      </c>
      <c r="I20" s="25">
        <v>20.860712633040251</v>
      </c>
    </row>
    <row r="21" spans="1:9" ht="12.75" customHeight="1">
      <c r="A21" s="21" t="s">
        <v>155</v>
      </c>
      <c r="B21" s="44">
        <v>47.723999999999997</v>
      </c>
      <c r="C21" s="25">
        <v>6.1335231063470275</v>
      </c>
      <c r="D21" s="60">
        <v>11.456</v>
      </c>
      <c r="E21" s="25">
        <v>15.355956097069793</v>
      </c>
      <c r="F21" s="60">
        <v>129.66800000000001</v>
      </c>
      <c r="G21" s="25">
        <v>6.6682022342508418</v>
      </c>
      <c r="H21" s="60">
        <v>20.050999999999998</v>
      </c>
      <c r="I21" s="25">
        <v>9.7842750766535431</v>
      </c>
    </row>
    <row r="22" spans="1:9" ht="12.75" customHeight="1">
      <c r="A22" s="9" t="s">
        <v>105</v>
      </c>
      <c r="B22" s="44">
        <v>176.73</v>
      </c>
      <c r="C22" s="25">
        <v>8.551843593948675</v>
      </c>
      <c r="D22" s="60">
        <v>26.881</v>
      </c>
      <c r="E22" s="25">
        <v>9.0109087959771301</v>
      </c>
      <c r="F22" s="60">
        <v>440.77</v>
      </c>
      <c r="G22" s="25">
        <v>8.4449102709831152</v>
      </c>
      <c r="H22" s="60">
        <v>62.58</v>
      </c>
      <c r="I22" s="25">
        <v>11.312700106723582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69">
        <v>13.59</v>
      </c>
      <c r="C24" s="79">
        <v>-6.809298498251394</v>
      </c>
      <c r="D24" s="67">
        <v>2.754</v>
      </c>
      <c r="E24" s="79">
        <v>-19.567757009345797</v>
      </c>
      <c r="F24" s="67">
        <v>24.718</v>
      </c>
      <c r="G24" s="79">
        <v>0.69662280523077413</v>
      </c>
      <c r="H24" s="67">
        <v>5.4509999999999996</v>
      </c>
      <c r="I24" s="79">
        <v>-8.647561588738057</v>
      </c>
    </row>
    <row r="25" spans="1:9" ht="12.75" customHeight="1">
      <c r="A25" s="21" t="s">
        <v>157</v>
      </c>
      <c r="B25" s="44">
        <v>47.274000000000001</v>
      </c>
      <c r="C25" s="25">
        <v>3.6937924983549095</v>
      </c>
      <c r="D25" s="60">
        <v>7.4950000000000001</v>
      </c>
      <c r="E25" s="25">
        <v>-1.9620667102681466</v>
      </c>
      <c r="F25" s="60">
        <v>96.054000000000002</v>
      </c>
      <c r="G25" s="25">
        <v>4.7492339065856868</v>
      </c>
      <c r="H25" s="60">
        <v>14.013</v>
      </c>
      <c r="I25" s="25">
        <v>-3.4850885047179645</v>
      </c>
    </row>
    <row r="26" spans="1:9" ht="12.75" customHeight="1">
      <c r="A26" s="9" t="s">
        <v>88</v>
      </c>
      <c r="B26" s="44">
        <v>60.863999999999997</v>
      </c>
      <c r="C26" s="25">
        <v>1.1483555747594494</v>
      </c>
      <c r="D26" s="60">
        <v>10.249000000000001</v>
      </c>
      <c r="E26" s="25">
        <v>-7.4080766103532483</v>
      </c>
      <c r="F26" s="60">
        <v>120.77200000000001</v>
      </c>
      <c r="G26" s="25">
        <v>3.8934673021007171</v>
      </c>
      <c r="H26" s="60">
        <v>19.463999999999999</v>
      </c>
      <c r="I26" s="25">
        <v>-4.9887728204627564</v>
      </c>
    </row>
    <row r="27" spans="1:9" ht="23.1" customHeight="1">
      <c r="A27" s="10" t="s">
        <v>89</v>
      </c>
      <c r="B27" s="42">
        <v>688.85799999999995</v>
      </c>
      <c r="C27" s="28">
        <v>5.0791612069662477</v>
      </c>
      <c r="D27" s="61">
        <v>152.417</v>
      </c>
      <c r="E27" s="28">
        <v>6.014467552340534</v>
      </c>
      <c r="F27" s="61">
        <v>1462.5309999999999</v>
      </c>
      <c r="G27" s="28">
        <v>6.020918118065282</v>
      </c>
      <c r="H27" s="61">
        <v>344.51299999999998</v>
      </c>
      <c r="I27" s="28">
        <v>7.0338301131191514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47.82</v>
      </c>
      <c r="C29" s="79">
        <v>4.0515253057139091</v>
      </c>
      <c r="D29" s="67">
        <v>24.234000000000002</v>
      </c>
      <c r="E29" s="79">
        <v>7.4344992685197582</v>
      </c>
      <c r="F29" s="67">
        <v>103.748</v>
      </c>
      <c r="G29" s="79">
        <v>-2.1125232339815199</v>
      </c>
      <c r="H29" s="67">
        <v>49.201999999999998</v>
      </c>
      <c r="I29" s="79">
        <v>0.35694617251718341</v>
      </c>
    </row>
    <row r="30" spans="1:9" ht="12.75" customHeight="1">
      <c r="A30" s="21" t="s">
        <v>160</v>
      </c>
      <c r="B30" s="44">
        <v>65.379000000000005</v>
      </c>
      <c r="C30" s="25">
        <v>1.7888836992059822</v>
      </c>
      <c r="D30" s="60">
        <v>17.785</v>
      </c>
      <c r="E30" s="25">
        <v>-7.5767811671776713</v>
      </c>
      <c r="F30" s="60">
        <v>115.956</v>
      </c>
      <c r="G30" s="25">
        <v>5.2203660517408821</v>
      </c>
      <c r="H30" s="60">
        <v>33.173000000000002</v>
      </c>
      <c r="I30" s="25">
        <v>-3.3505229729336037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43.665999999999997</v>
      </c>
      <c r="C32" s="79">
        <v>2.121190860403658</v>
      </c>
      <c r="D32" s="67">
        <v>9.2080000000000002</v>
      </c>
      <c r="E32" s="79">
        <v>-3.307781161398708</v>
      </c>
      <c r="F32" s="67">
        <v>112.215</v>
      </c>
      <c r="G32" s="79">
        <v>7.9000759622688719</v>
      </c>
      <c r="H32" s="67">
        <v>17.614999999999998</v>
      </c>
      <c r="I32" s="79">
        <v>3.1383570466654902</v>
      </c>
    </row>
    <row r="33" spans="1:9" ht="12.75" customHeight="1">
      <c r="A33" s="21" t="s">
        <v>161</v>
      </c>
      <c r="B33" s="44">
        <v>34.951999999999998</v>
      </c>
      <c r="C33" s="25">
        <v>7.3629242819843341</v>
      </c>
      <c r="D33" s="60">
        <v>8.157</v>
      </c>
      <c r="E33" s="25">
        <v>4.2294914387937581</v>
      </c>
      <c r="F33" s="60">
        <v>73.048000000000002</v>
      </c>
      <c r="G33" s="25">
        <v>2.7643740416133085</v>
      </c>
      <c r="H33" s="60">
        <v>15.612</v>
      </c>
      <c r="I33" s="25">
        <v>3.6791074511887416</v>
      </c>
    </row>
    <row r="34" spans="1:9" ht="12.75" customHeight="1">
      <c r="A34" s="9" t="s">
        <v>90</v>
      </c>
      <c r="B34" s="44">
        <v>191.81700000000001</v>
      </c>
      <c r="C34" s="25">
        <v>3.404275964679627</v>
      </c>
      <c r="D34" s="60">
        <v>59.384</v>
      </c>
      <c r="E34" s="25">
        <v>0.39730172953049703</v>
      </c>
      <c r="F34" s="60">
        <v>404.96699999999998</v>
      </c>
      <c r="G34" s="25">
        <v>3.5001226768079476</v>
      </c>
      <c r="H34" s="60">
        <v>115.602</v>
      </c>
      <c r="I34" s="25">
        <v>9.9578307515130859E-2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88.576999999999998</v>
      </c>
      <c r="C36" s="79">
        <v>7.7854439698706415</v>
      </c>
      <c r="D36" s="67">
        <v>33.386000000000003</v>
      </c>
      <c r="E36" s="79">
        <v>4.7239648682559761</v>
      </c>
      <c r="F36" s="67">
        <v>183.286</v>
      </c>
      <c r="G36" s="79">
        <v>13.205892344275966</v>
      </c>
      <c r="H36" s="67">
        <v>71.167000000000002</v>
      </c>
      <c r="I36" s="79">
        <v>7.7553183435536255</v>
      </c>
    </row>
    <row r="37" spans="1:9" ht="12.75" customHeight="1">
      <c r="A37" s="21" t="s">
        <v>163</v>
      </c>
      <c r="B37" s="44">
        <v>66.936000000000007</v>
      </c>
      <c r="C37" s="25">
        <v>14.718585041475293</v>
      </c>
      <c r="D37" s="60">
        <v>16.876999999999999</v>
      </c>
      <c r="E37" s="25">
        <v>7.9782469609724842</v>
      </c>
      <c r="F37" s="60">
        <v>151.88399999999999</v>
      </c>
      <c r="G37" s="25">
        <v>17.820822117584996</v>
      </c>
      <c r="H37" s="60">
        <v>38.597999999999999</v>
      </c>
      <c r="I37" s="25">
        <v>10.82462386585506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69">
        <v>18.594999999999999</v>
      </c>
      <c r="C39" s="79">
        <v>3.110790728623698</v>
      </c>
      <c r="D39" s="67">
        <v>1.6020000000000001</v>
      </c>
      <c r="E39" s="79">
        <v>-12.982074959261269</v>
      </c>
      <c r="F39" s="67">
        <v>61.895000000000003</v>
      </c>
      <c r="G39" s="79">
        <v>6.8020637413076059</v>
      </c>
      <c r="H39" s="67">
        <v>6.3120000000000003</v>
      </c>
      <c r="I39" s="79">
        <v>-8.5879797248370693</v>
      </c>
    </row>
    <row r="40" spans="1:9" ht="12.75" customHeight="1">
      <c r="A40" s="21" t="s">
        <v>165</v>
      </c>
      <c r="B40" s="44">
        <v>83.951999999999998</v>
      </c>
      <c r="C40" s="25">
        <v>-0.78237643888718367</v>
      </c>
      <c r="D40" s="60">
        <v>24.745000000000001</v>
      </c>
      <c r="E40" s="25">
        <v>-2.8280542986422574E-2</v>
      </c>
      <c r="F40" s="60">
        <v>163.11000000000001</v>
      </c>
      <c r="G40" s="25">
        <v>0.3395711069279912</v>
      </c>
      <c r="H40" s="60">
        <v>45.749000000000002</v>
      </c>
      <c r="I40" s="25">
        <v>1.5516093229744712</v>
      </c>
    </row>
    <row r="41" spans="1:9" ht="12.75" customHeight="1">
      <c r="A41" s="9" t="s">
        <v>139</v>
      </c>
      <c r="B41" s="44">
        <v>258.06</v>
      </c>
      <c r="C41" s="25">
        <v>6.1211061992392217</v>
      </c>
      <c r="D41" s="60">
        <v>76.61</v>
      </c>
      <c r="E41" s="25">
        <v>3.3831288881691677</v>
      </c>
      <c r="F41" s="60">
        <v>560.17499999999995</v>
      </c>
      <c r="G41" s="25">
        <v>9.5531822102099113</v>
      </c>
      <c r="H41" s="60">
        <v>161.82599999999999</v>
      </c>
      <c r="I41" s="25">
        <v>5.8876645640851137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11.236000000000001</v>
      </c>
      <c r="C43" s="79">
        <v>-4.7150610583446451</v>
      </c>
      <c r="D43" s="67">
        <v>2.0190000000000001</v>
      </c>
      <c r="E43" s="79">
        <v>-17.625458996328021</v>
      </c>
      <c r="F43" s="67">
        <v>21.731000000000002</v>
      </c>
      <c r="G43" s="79">
        <v>-10.217319451330354</v>
      </c>
      <c r="H43" s="67">
        <v>4.1369999999999996</v>
      </c>
      <c r="I43" s="79">
        <v>-4.8090197883110903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46.933</v>
      </c>
      <c r="C45" s="79">
        <v>1.1116616756791728</v>
      </c>
      <c r="D45" s="67">
        <v>8.9079999999999995</v>
      </c>
      <c r="E45" s="79">
        <v>-3.7493246893571097</v>
      </c>
      <c r="F45" s="67">
        <v>152.512</v>
      </c>
      <c r="G45" s="79">
        <v>4.3573461791110049</v>
      </c>
      <c r="H45" s="67">
        <v>30.626000000000001</v>
      </c>
      <c r="I45" s="79">
        <v>-3.054667468582835</v>
      </c>
    </row>
    <row r="46" spans="1:9" ht="12.75" customHeight="1">
      <c r="A46" s="21" t="s">
        <v>168</v>
      </c>
      <c r="B46" s="44">
        <v>14.539</v>
      </c>
      <c r="C46" s="25">
        <v>7.6404827126675059</v>
      </c>
      <c r="D46" s="60">
        <v>3.109</v>
      </c>
      <c r="E46" s="25">
        <v>16.923655509590077</v>
      </c>
      <c r="F46" s="60">
        <v>28.824999999999999</v>
      </c>
      <c r="G46" s="25">
        <v>14.868095959193425</v>
      </c>
      <c r="H46" s="60">
        <v>5.84</v>
      </c>
      <c r="I46" s="25">
        <v>35.561745589600747</v>
      </c>
    </row>
    <row r="47" spans="1:9" ht="12.75" customHeight="1">
      <c r="A47" s="21" t="s">
        <v>169</v>
      </c>
      <c r="B47" s="44">
        <v>51.600999999999999</v>
      </c>
      <c r="C47" s="25">
        <v>-5.1417331519541136</v>
      </c>
      <c r="D47" s="60">
        <v>12.945</v>
      </c>
      <c r="E47" s="25">
        <v>-12.498310125726647</v>
      </c>
      <c r="F47" s="60">
        <v>179.423</v>
      </c>
      <c r="G47" s="25">
        <v>-5.3651203881958907</v>
      </c>
      <c r="H47" s="60">
        <v>43.494</v>
      </c>
      <c r="I47" s="25">
        <v>-14.590369963082239</v>
      </c>
    </row>
    <row r="48" spans="1:9" ht="12.75" customHeight="1">
      <c r="A48" s="9" t="s">
        <v>91</v>
      </c>
      <c r="B48" s="44">
        <v>124.309</v>
      </c>
      <c r="C48" s="25">
        <v>-1.4312447468163754</v>
      </c>
      <c r="D48" s="60">
        <v>26.981000000000002</v>
      </c>
      <c r="E48" s="25">
        <v>-7.4693919544565972</v>
      </c>
      <c r="F48" s="60">
        <v>382.49099999999999</v>
      </c>
      <c r="G48" s="25">
        <v>-0.66123515402415478</v>
      </c>
      <c r="H48" s="60">
        <v>84.096999999999994</v>
      </c>
      <c r="I48" s="25">
        <v>-7.7570226721802413</v>
      </c>
    </row>
    <row r="49" spans="1:9" ht="23.1" customHeight="1">
      <c r="A49" s="10" t="s">
        <v>92</v>
      </c>
      <c r="B49" s="42">
        <v>574.18600000000004</v>
      </c>
      <c r="C49" s="28">
        <v>3.4959110728184157</v>
      </c>
      <c r="D49" s="61">
        <v>162.97499999999999</v>
      </c>
      <c r="E49" s="28">
        <v>0.34726711860650994</v>
      </c>
      <c r="F49" s="61">
        <v>1347.633</v>
      </c>
      <c r="G49" s="28">
        <v>4.659468980364025</v>
      </c>
      <c r="H49" s="61">
        <v>361.52499999999998</v>
      </c>
      <c r="I49" s="28">
        <v>0.56775823124254998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17" priority="1" stopIfTrue="1" operator="equal">
      <formula>"."</formula>
    </cfRule>
    <cfRule type="cellIs" dxfId="2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Juli 2019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Hass, Gabriele (STL)</cp:lastModifiedBy>
  <cp:lastPrinted>2019-09-18T11:28:30Z</cp:lastPrinted>
  <dcterms:created xsi:type="dcterms:W3CDTF">2001-03-22T11:30:41Z</dcterms:created>
  <dcterms:modified xsi:type="dcterms:W3CDTF">2019-09-18T11:30:47Z</dcterms:modified>
</cp:coreProperties>
</file>