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V1-m_ArtNr3551_Tourismus_monatlich\06_2019\"/>
    </mc:Choice>
  </mc:AlternateContent>
  <bookViews>
    <workbookView xWindow="-570" yWindow="225" windowWidth="19320" windowHeight="13125" tabRatio="876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8" r:id="rId7"/>
    <sheet name="Noch Tabelle5" sheetId="23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xlnm.Print_Titles" localSheetId="7">'Noch Tabelle5'!$1:$7</definedName>
    <definedName name="_xlnm.Print_Titles" localSheetId="9">'Noch Tabellen06a'!$1:$6</definedName>
    <definedName name="_xlnm.Print_Titles" localSheetId="11">'Noch Tabellen06b'!$1:$6</definedName>
    <definedName name="_xlnm.Print_Titles" localSheetId="13">'Noch Tabellen07a'!$1:$6</definedName>
    <definedName name="_xlnm.Print_Titles" localSheetId="15">'Noch Tabellen07b'!$1:$6</definedName>
    <definedName name="_xlnm.Print_Titles" localSheetId="6">Tabelle05!$1:$7</definedName>
  </definedNames>
  <calcPr calcId="162913"/>
</workbook>
</file>

<file path=xl/sharedStrings.xml><?xml version="1.0" encoding="utf-8"?>
<sst xmlns="http://schemas.openxmlformats.org/spreadsheetml/2006/main" count="2078" uniqueCount="236">
  <si>
    <t>Jahr
Monat</t>
  </si>
  <si>
    <t>Ankünfte</t>
  </si>
  <si>
    <t>Übernachtungen</t>
  </si>
  <si>
    <t>Auf-
enthalts-
dauer</t>
  </si>
  <si>
    <t>1 000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</si>
  <si>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</si>
  <si>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</si>
  <si>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</si>
  <si>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</si>
  <si>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</si>
  <si>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</si>
  <si>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</si>
  <si>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</si>
  <si>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</si>
  <si>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</si>
  <si>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</si>
  <si>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</si>
  <si>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</si>
  <si>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</si>
  <si>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</si>
  <si>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</si>
  <si>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</si>
  <si>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</si>
  <si>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</si>
  <si>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</si>
  <si>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</si>
  <si>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</si>
  <si>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Ferienzentren</t>
  </si>
  <si>
    <t>Ferienhäuser, -wohnungen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</si>
  <si>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</si>
  <si>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</si>
  <si>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</si>
  <si>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</si>
  <si>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</si>
  <si>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</si>
  <si>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</si>
  <si>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</si>
  <si>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</si>
  <si>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</si>
  <si>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</si>
  <si>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</si>
  <si>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</si>
  <si>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</si>
  <si>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</si>
  <si>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</si>
  <si>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</si>
  <si>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</si>
  <si>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</si>
  <si>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</si>
  <si>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</si>
  <si>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</si>
  <si>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</si>
  <si>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</si>
  <si>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</si>
  <si>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</si>
  <si>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</si>
  <si>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</si>
  <si>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</si>
  <si>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</si>
  <si>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</si>
  <si>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</si>
  <si>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</si>
  <si>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</si>
  <si>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</si>
  <si>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</si>
  <si>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</si>
  <si>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</si>
  <si>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</si>
  <si>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</si>
  <si>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</si>
  <si>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</si>
  <si>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</si>
  <si>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</si>
  <si>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</si>
  <si>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</si>
  <si>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</si>
  <si>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</si>
  <si>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</si>
  <si>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</si>
  <si>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</si>
  <si>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</si>
  <si>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</si>
  <si>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</si>
  <si>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</si>
  <si>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</si>
  <si>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</si>
  <si>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</si>
  <si>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</si>
  <si>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</si>
  <si>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</si>
  <si>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</si>
  <si>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</si>
  <si>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</si>
  <si>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</si>
  <si>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</si>
  <si>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</si>
  <si>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</si>
  <si>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</si>
  <si>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</si>
  <si>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</si>
  <si>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</si>
  <si>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</si>
  <si>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</si>
  <si>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</si>
  <si>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</si>
  <si>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</si>
  <si>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</si>
  <si>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</si>
  <si>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</si>
  <si>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</si>
  <si>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</si>
  <si>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</si>
  <si>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</si>
  <si>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</si>
  <si>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</si>
  <si>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</si>
  <si>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</si>
  <si>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</si>
  <si>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</si>
  <si>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</si>
  <si>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</si>
  <si>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</si>
  <si>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</si>
  <si>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</si>
  <si>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</si>
  <si>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</si>
  <si>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</si>
  <si>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</si>
  <si>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</si>
  <si>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</si>
  <si>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</si>
  <si>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</si>
  <si>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Veränderung
gegenüber
Vorjahr in %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</si>
  <si>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</si>
  <si>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</si>
  <si>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</si>
  <si>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</si>
  <si>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</si>
  <si>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</si>
  <si>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</si>
  <si>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</si>
  <si>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</si>
  <si>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</si>
  <si>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</si>
  <si>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</si>
  <si>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</si>
  <si>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</si>
  <si>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</si>
  <si>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</si>
  <si>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</si>
  <si>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</si>
  <si>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</si>
  <si>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</si>
  <si>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</si>
  <si>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</si>
  <si>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</si>
  <si>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</si>
  <si>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</si>
  <si>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</si>
  <si>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</si>
  <si>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</si>
  <si>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</si>
  <si>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</si>
  <si>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</si>
  <si>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</si>
  <si>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</si>
  <si>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</si>
  <si>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</si>
  <si>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</si>
  <si>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</si>
  <si>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</si>
  <si>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</si>
  <si>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</si>
  <si>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</si>
  <si>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</si>
  <si>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</si>
  <si>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</si>
  <si>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</si>
  <si>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</si>
  <si>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</si>
  <si>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</si>
  <si>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</si>
  <si>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</si>
  <si>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</si>
  <si>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</si>
  <si>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</si>
  <si>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</si>
  <si>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</si>
  <si>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</si>
  <si>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</si>
  <si>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</si>
  <si>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</si>
  <si>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</si>
  <si>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</si>
  <si>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</si>
  <si>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</si>
  <si>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</si>
  <si>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</si>
  <si>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</si>
  <si>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</si>
  <si>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</si>
  <si>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Gemeindegruppen 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</si>
  <si>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</si>
  <si>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</si>
  <si>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</si>
  <si>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</si>
  <si>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</si>
  <si>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</si>
  <si>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</si>
  <si>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</si>
  <si>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</si>
  <si>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</si>
  <si>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 xml:space="preserve">Anteil an </t>
  </si>
  <si>
    <t>Ausland zusammen in %</t>
  </si>
  <si>
    <t xml:space="preserve">X </t>
  </si>
  <si>
    <t>Herkunfts-länder insgesamt
in %</t>
  </si>
  <si>
    <t>1. Tourismus in Baden-Württemberg 2019 nach Monaten</t>
  </si>
  <si>
    <t>...</t>
  </si>
  <si>
    <t>9. Ankünfte und Übernachtungen in Baden-Württemberg Januar bis Juni 2019 nach Herkunftsländern</t>
  </si>
  <si>
    <t>8. Ankünfte und Übernachtungen in Baden-Württemberg im Juni 2019 nach Herkunftsländern</t>
  </si>
  <si>
    <t>7. Ankünfte und Übernachtungen der Gäste in den Stadt- und Landkreisen Baden-Württembergs Januar bis Juni 2019</t>
  </si>
  <si>
    <t>6. Ankünfte und Übernachtungen der Gäste in den Stadt- und Landkreisen Baden-Württembergs im Juni 2019</t>
  </si>
  <si>
    <t>Juni 2019</t>
  </si>
  <si>
    <t>Januar
bis Juni 2019</t>
  </si>
  <si>
    <t>5. Kapazitätsdaten des Tourismus in den Stadt- und Landkreisen Baden-Württembergs im Juni 2019</t>
  </si>
  <si>
    <t xml:space="preserve">4. Ankünfte und Übernachtungen der Gäste in Baden-Württemberg Januar bis Juni 2019 nach Betriebsarten, </t>
  </si>
  <si>
    <t xml:space="preserve">3. Ankünfte und Übernachtungen der Gäste in Baden-Württemberg im Juni 2019 nach Betriebsarten, </t>
  </si>
  <si>
    <t xml:space="preserve">2. Kapazitätsdaten des Tourismus in Baden-Württemberg im Juni 2019 nach Betriebsarten, </t>
  </si>
  <si>
    <r>
      <t xml:space="preserve">Noch: </t>
    </r>
    <r>
      <rPr>
        <b/>
        <sz val="8"/>
        <rFont val="Arial"/>
        <family val="2"/>
      </rPr>
      <t xml:space="preserve">3. Ankünfte und Übernachtungen der Gäste in Baden-Württemberg im Juni 2019 nach Betriebsarten, </t>
    </r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</si>
  <si>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Januar bis Juni 2019 nach Betriebsarten, </t>
    </r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</si>
  <si>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Juni 2019</t>
    </r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</si>
  <si>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Juni 2019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</si>
  <si>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Ankünfte und Übernachtungen der Gäste in den Stadt- und Landkreisen Baden-Württembergs Januar bis Juni 2019</t>
    </r>
  </si>
  <si>
    <r>
      <t xml:space="preserve">Noch: </t>
    </r>
    <r>
      <rPr>
        <b/>
        <sz val="8"/>
        <rFont val="Arial"/>
        <family val="2"/>
      </rPr>
      <t>8. Ankünfte und Übernachtungen in Baden-Württemberg im Juni 2019 nach Herkunftsländern</t>
    </r>
  </si>
  <si>
    <r>
      <t xml:space="preserve">Noch: </t>
    </r>
    <r>
      <rPr>
        <b/>
        <sz val="8"/>
        <rFont val="Arial"/>
        <family val="2"/>
      </rPr>
      <t>9. Ankünfte und Übernachtungen in Baden-Württemberg Januar bis Juni 2019 nach Herkunftsländern</t>
    </r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</si>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</sst>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* \+\ ??0.0\ \ ;* \–\ ??0.0\ \ ;* \–\ \ ;* @\ \ "/>
    <numFmt numFmtId="165" formatCode="#\ ###\ ##0\ \ ;\–\ #\ ###\ ##0\ \ ;\ \–\ \ ;* @\ \ "/>
    <numFmt numFmtId="166" formatCode="#\ ###\ ##0.0\ ;\–\ #\ ###\ ##0.0\ ;\ \–\ \ ;* @\ \ "/>
    <numFmt numFmtId="167" formatCode="* \+\ ?0.0\ \ ;* \–\ ?0.0\ \ ;* \–\ \ ;* @\ \ "/>
    <numFmt numFmtId="168" formatCode="##\ ##0.0;\–\ ##\ ##0.0;\ \–\ \ ;* @\ \ "/>
    <numFmt numFmtId="169" formatCode="mmmm\ yyyy"/>
    <numFmt numFmtId="170" formatCode="###\ ###\ \ \ \ \ \ \ \ \ \ "/>
    <numFmt numFmtId="171" formatCode="#\ ###\ ##0\ \ ;\–\ #\ ###\ ##0\ \ ;\ 0\ \ ;* @\ \ "/>
    <numFmt numFmtId="172" formatCode="#\ ###\ ##0.0\ \ ;\–\ #\ ###\ ##0.0\ \ ;\ 0.0\ \ ;* @\ \ "/>
    <numFmt numFmtId="173" formatCode="#\ ###\ ##0.00\ \ ;\–\ #\ ###\ ##0.00\ \ ;\ \–\ \ ;* @\ \ "/>
    <numFmt numFmtId="174" formatCode="\ ??0.0\ \ ;"/>
  </numFmts>
  <fonts count="13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11"/>
      <color indexed="10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1" xfId="0" applyFont="1" applyBorder="1" applyAlignment="1"/>
    <xf numFmtId="0" fontId="2" fillId="0" borderId="0" xfId="0" applyFont="1" applyAlignment="1"/>
    <xf numFmtId="0" fontId="0" fillId="0" borderId="0" xfId="0" applyBorder="1" applyAlignment="1"/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left" wrapText="1"/>
    </xf>
    <xf numFmtId="0" fontId="4" fillId="0" borderId="0" xfId="0" applyFont="1" applyAlignment="1"/>
    <xf numFmtId="0" fontId="2" fillId="0" borderId="2" xfId="0" applyFont="1" applyBorder="1" applyAlignment="1">
      <alignment horizontal="left" wrapText="1" indent="1"/>
    </xf>
    <xf numFmtId="0" fontId="7" fillId="0" borderId="0" xfId="0" applyFont="1"/>
    <xf numFmtId="0" fontId="2" fillId="0" borderId="2" xfId="0" applyFont="1" applyBorder="1" applyAlignment="1"/>
    <xf numFmtId="0" fontId="1" fillId="0" borderId="2" xfId="0" applyFont="1" applyBorder="1" applyAlignment="1"/>
    <xf numFmtId="164" fontId="8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1" fillId="0" borderId="0" xfId="0" applyFont="1" applyAlignment="1">
      <alignment horizontal="left" vertical="top" indent="1"/>
    </xf>
    <xf numFmtId="167" fontId="8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/>
    </xf>
    <xf numFmtId="0" fontId="3" fillId="0" borderId="6" xfId="0" applyFont="1" applyBorder="1" applyAlignment="1">
      <alignment horizontal="center" vertical="center"/>
    </xf>
    <xf numFmtId="170" fontId="0" fillId="0" borderId="0" xfId="0" applyNumberForma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right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left" vertical="top" indent="1"/>
    </xf>
    <xf numFmtId="171" fontId="1" fillId="0" borderId="0" xfId="0" applyNumberFormat="1" applyFont="1" applyAlignment="1">
      <alignment horizontal="right"/>
    </xf>
    <xf numFmtId="172" fontId="1" fillId="0" borderId="0" xfId="0" applyNumberFormat="1" applyFont="1" applyAlignment="1">
      <alignment horizontal="right"/>
    </xf>
    <xf numFmtId="171" fontId="2" fillId="0" borderId="0" xfId="0" applyNumberFormat="1" applyFont="1" applyAlignment="1">
      <alignment horizontal="right"/>
    </xf>
    <xf numFmtId="172" fontId="2" fillId="0" borderId="0" xfId="0" applyNumberFormat="1" applyFont="1" applyAlignment="1">
      <alignment horizontal="right"/>
    </xf>
    <xf numFmtId="173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169" fontId="3" fillId="0" borderId="13" xfId="0" quotePrefix="1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0" fontId="1" fillId="0" borderId="15" xfId="0" applyFont="1" applyBorder="1" applyAlignment="1">
      <alignment vertical="top"/>
    </xf>
    <xf numFmtId="0" fontId="2" fillId="0" borderId="2" xfId="0" applyFont="1" applyBorder="1" applyAlignment="1">
      <alignment horizontal="left"/>
    </xf>
    <xf numFmtId="0" fontId="3" fillId="0" borderId="16" xfId="0" applyFont="1" applyBorder="1" applyAlignment="1">
      <alignment horizontal="center" vertical="center" wrapText="1"/>
    </xf>
    <xf numFmtId="171" fontId="2" fillId="0" borderId="0" xfId="0" applyNumberFormat="1" applyFont="1" applyBorder="1" applyAlignment="1">
      <alignment horizontal="right"/>
    </xf>
    <xf numFmtId="171" fontId="1" fillId="0" borderId="0" xfId="0" applyNumberFormat="1" applyFont="1" applyBorder="1" applyAlignment="1">
      <alignment horizontal="right"/>
    </xf>
    <xf numFmtId="172" fontId="2" fillId="0" borderId="0" xfId="0" applyNumberFormat="1" applyFont="1" applyBorder="1" applyAlignment="1">
      <alignment horizontal="right"/>
    </xf>
    <xf numFmtId="172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left" vertical="top" indent="3"/>
    </xf>
    <xf numFmtId="0" fontId="2" fillId="0" borderId="0" xfId="0" applyFont="1" applyAlignment="1">
      <alignment horizontal="left" vertical="top" indent="3"/>
    </xf>
    <xf numFmtId="171" fontId="2" fillId="0" borderId="0" xfId="0" applyNumberFormat="1" applyFont="1" applyBorder="1" applyAlignment="1"/>
    <xf numFmtId="172" fontId="2" fillId="0" borderId="0" xfId="0" applyNumberFormat="1" applyFont="1" applyBorder="1" applyAlignment="1"/>
    <xf numFmtId="171" fontId="2" fillId="0" borderId="17" xfId="0" applyNumberFormat="1" applyFont="1" applyBorder="1" applyAlignment="1"/>
    <xf numFmtId="172" fontId="2" fillId="0" borderId="17" xfId="0" applyNumberFormat="1" applyFont="1" applyBorder="1" applyAlignment="1"/>
    <xf numFmtId="172" fontId="8" fillId="0" borderId="0" xfId="0" applyNumberFormat="1" applyFont="1" applyAlignment="1"/>
    <xf numFmtId="172" fontId="8" fillId="0" borderId="0" xfId="0" applyNumberFormat="1" applyFont="1" applyBorder="1" applyAlignment="1"/>
    <xf numFmtId="172" fontId="8" fillId="0" borderId="0" xfId="0" applyNumberFormat="1" applyFont="1" applyAlignment="1">
      <alignment horizontal="right"/>
    </xf>
    <xf numFmtId="172" fontId="5" fillId="0" borderId="0" xfId="0" applyNumberFormat="1" applyFont="1" applyAlignment="1">
      <alignment horizontal="right"/>
    </xf>
    <xf numFmtId="0" fontId="12" fillId="0" borderId="0" xfId="0" applyFont="1" applyAlignment="1"/>
    <xf numFmtId="172" fontId="8" fillId="0" borderId="0" xfId="0" applyNumberFormat="1" applyFont="1" applyBorder="1" applyAlignment="1">
      <alignment horizontal="right"/>
    </xf>
    <xf numFmtId="172" fontId="5" fillId="0" borderId="0" xfId="0" applyNumberFormat="1" applyFont="1" applyBorder="1" applyAlignment="1">
      <alignment horizontal="right"/>
    </xf>
    <xf numFmtId="0" fontId="3" fillId="0" borderId="18" xfId="0" applyFont="1" applyBorder="1" applyAlignment="1">
      <alignment horizontal="center" vertical="center" wrapText="1"/>
    </xf>
    <xf numFmtId="164" fontId="8" fillId="0" borderId="0" xfId="0" applyNumberFormat="1" applyFont="1" applyBorder="1" applyAlignment="1"/>
    <xf numFmtId="164" fontId="8" fillId="0" borderId="0" xfId="0" applyNumberFormat="1" applyFont="1" applyAlignment="1"/>
    <xf numFmtId="164" fontId="8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0" fontId="3" fillId="0" borderId="1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174" fontId="5" fillId="0" borderId="0" xfId="0" applyNumberFormat="1" applyFont="1" applyAlignment="1">
      <alignment horizontal="right"/>
    </xf>
    <xf numFmtId="174" fontId="8" fillId="0" borderId="0" xfId="0" applyNumberFormat="1" applyFont="1" applyAlignment="1">
      <alignment horizontal="right"/>
    </xf>
    <xf numFmtId="172" fontId="1" fillId="0" borderId="0" xfId="0" applyNumberFormat="1" applyFont="1" applyBorder="1" applyAlignment="1"/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/>
    <xf numFmtId="0" fontId="2" fillId="0" borderId="0" xfId="0" applyFont="1" applyBorder="1" applyAlignment="1">
      <alignment horizontal="center"/>
    </xf>
    <xf numFmtId="0" fontId="0" fillId="0" borderId="0" xfId="0" applyAlignment="1"/>
    <xf numFmtId="0" fontId="3" fillId="0" borderId="2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2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0" fontId="3" fillId="0" borderId="30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top" indent="3"/>
    </xf>
  </cellXfs>
  <cellStyles count="1">
    <cellStyle name="Standard" xfId="0" builtinId="0"/>
  </cellStyles>
  <dxfs count="28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8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4.5" style="4" customWidth="1"/>
    <col min="2" max="10" width="7.625" style="4" customWidth="1"/>
    <col min="11" max="16384" width="11" style="4"/>
  </cols>
  <sheetData>
    <row r="1" spans="1:10" ht="16.5" customHeight="1">
      <c r="A1" s="6"/>
      <c r="B1" s="6"/>
      <c r="C1" s="6"/>
      <c r="D1" s="6"/>
      <c r="E1" s="3"/>
      <c r="F1" s="3"/>
      <c r="G1" s="3"/>
      <c r="H1" s="3"/>
      <c r="I1" s="3"/>
      <c r="J1" s="12"/>
    </row>
    <row r="2" spans="1:10" s="2" customFormat="1" ht="14.85" customHeight="1">
      <c r="A2" s="1" t="s">
        <v>216</v>
      </c>
      <c r="B2" s="11"/>
      <c r="C2" s="11"/>
      <c r="D2" s="11"/>
      <c r="E2" s="1"/>
      <c r="F2" s="1"/>
      <c r="G2" s="1"/>
      <c r="H2" s="1"/>
      <c r="I2" s="1"/>
      <c r="J2" s="11"/>
    </row>
    <row r="3" spans="1:10" ht="18" customHeight="1">
      <c r="A3" s="96" t="s">
        <v>0</v>
      </c>
      <c r="B3" s="99" t="s">
        <v>1</v>
      </c>
      <c r="C3" s="89"/>
      <c r="D3" s="100" t="s">
        <v>127</v>
      </c>
      <c r="E3" s="101"/>
      <c r="F3" s="102" t="s">
        <v>2</v>
      </c>
      <c r="G3" s="89"/>
      <c r="H3" s="88" t="s">
        <v>127</v>
      </c>
      <c r="I3" s="89"/>
      <c r="J3" s="94" t="s">
        <v>3</v>
      </c>
    </row>
    <row r="4" spans="1:10" ht="36" customHeight="1">
      <c r="A4" s="97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48" t="s">
        <v>103</v>
      </c>
      <c r="J4" s="95"/>
    </row>
    <row r="5" spans="1:10" ht="14.1" customHeight="1">
      <c r="A5" s="98"/>
      <c r="B5" s="16" t="s">
        <v>4</v>
      </c>
      <c r="C5" s="17" t="s">
        <v>5</v>
      </c>
      <c r="D5" s="17" t="s">
        <v>4</v>
      </c>
      <c r="E5" s="39" t="s">
        <v>5</v>
      </c>
      <c r="F5" s="38" t="s">
        <v>4</v>
      </c>
      <c r="G5" s="17" t="s">
        <v>5</v>
      </c>
      <c r="H5" s="17" t="s">
        <v>4</v>
      </c>
      <c r="I5" s="17" t="s">
        <v>5</v>
      </c>
      <c r="J5" s="13" t="s">
        <v>6</v>
      </c>
    </row>
    <row r="6" spans="1:10" ht="30" customHeight="1">
      <c r="A6" s="90" t="s">
        <v>207</v>
      </c>
      <c r="B6" s="91"/>
      <c r="C6" s="91"/>
      <c r="D6" s="91"/>
      <c r="E6" s="91"/>
      <c r="F6" s="91"/>
      <c r="G6" s="91"/>
      <c r="H6" s="91"/>
      <c r="I6" s="91"/>
      <c r="J6" s="91"/>
    </row>
    <row r="7" spans="1:10" ht="5.25" customHeight="1">
      <c r="A7" s="62"/>
      <c r="B7" s="7"/>
      <c r="C7" s="7"/>
      <c r="D7" s="7"/>
      <c r="E7" s="7"/>
      <c r="F7" s="7"/>
      <c r="G7" s="7"/>
      <c r="H7" s="7"/>
      <c r="I7" s="7"/>
      <c r="J7" s="7"/>
    </row>
    <row r="8" spans="1:10" ht="27.95" customHeight="1">
      <c r="A8" s="19">
        <v>2019</v>
      </c>
      <c r="B8" s="26"/>
      <c r="C8" s="30"/>
      <c r="D8" s="26"/>
      <c r="E8" s="30"/>
      <c r="F8" s="26"/>
      <c r="G8" s="30"/>
      <c r="H8" s="26"/>
      <c r="I8" s="30"/>
      <c r="J8" s="26"/>
    </row>
    <row r="9" spans="1:10" ht="21.95" customHeight="1">
      <c r="A9" s="21" t="s">
        <v>7</v>
      </c>
      <c r="B9" s="27">
        <v>1230.1780000000001</v>
      </c>
      <c r="C9" s="31">
        <v>0.95582303609837993</v>
      </c>
      <c r="D9" s="27">
        <v>235.63200000000001</v>
      </c>
      <c r="E9" s="31">
        <v>-0.23456089692021465</v>
      </c>
      <c r="F9" s="27">
        <v>3141.4319999999998</v>
      </c>
      <c r="G9" s="31">
        <v>3.4836346386970973</v>
      </c>
      <c r="H9" s="27">
        <v>567.74</v>
      </c>
      <c r="I9" s="31">
        <v>1.3414253201838591</v>
      </c>
      <c r="J9" s="27">
        <v>2.5536402049134348</v>
      </c>
    </row>
    <row r="10" spans="1:10" ht="21.95" customHeight="1">
      <c r="A10" s="21" t="s">
        <v>8</v>
      </c>
      <c r="B10" s="27">
        <v>1345.9649999999999</v>
      </c>
      <c r="C10" s="31">
        <v>3.3267313051288596</v>
      </c>
      <c r="D10" s="27">
        <v>279.92700000000002</v>
      </c>
      <c r="E10" s="31">
        <v>-4.1946314467302983</v>
      </c>
      <c r="F10" s="27">
        <v>3281.9749999999999</v>
      </c>
      <c r="G10" s="31">
        <v>2.4379289152764585</v>
      </c>
      <c r="H10" s="27">
        <v>666.71900000000005</v>
      </c>
      <c r="I10" s="31">
        <v>-1.9399654953824665</v>
      </c>
      <c r="J10" s="27">
        <v>2.4383806413985507</v>
      </c>
    </row>
    <row r="11" spans="1:10" ht="21.95" customHeight="1">
      <c r="A11" s="21" t="s">
        <v>9</v>
      </c>
      <c r="B11" s="27">
        <v>1588.395</v>
      </c>
      <c r="C11" s="31">
        <v>-0.73306772908367179</v>
      </c>
      <c r="D11" s="27">
        <v>314.09199999999998</v>
      </c>
      <c r="E11" s="31">
        <v>-7.1047043304920834</v>
      </c>
      <c r="F11" s="27">
        <v>3878.6860000000001</v>
      </c>
      <c r="G11" s="31">
        <v>0.93891985311014992</v>
      </c>
      <c r="H11" s="27">
        <v>735.99699999999996</v>
      </c>
      <c r="I11" s="31">
        <v>-4.5717575334810618</v>
      </c>
      <c r="J11" s="27">
        <v>2.4418900840156259</v>
      </c>
    </row>
    <row r="12" spans="1:10" ht="21.95" customHeight="1">
      <c r="A12" s="21" t="s">
        <v>10</v>
      </c>
      <c r="B12" s="27">
        <v>1932.1210000000001</v>
      </c>
      <c r="C12" s="31">
        <v>3.2948568049779396</v>
      </c>
      <c r="D12" s="27">
        <v>463.42500000000001</v>
      </c>
      <c r="E12" s="31">
        <v>1.8071217203904126</v>
      </c>
      <c r="F12" s="27">
        <v>4709.8999999999996</v>
      </c>
      <c r="G12" s="31">
        <v>6.4782421448021665</v>
      </c>
      <c r="H12" s="27">
        <v>1015.501</v>
      </c>
      <c r="I12" s="31">
        <v>3.6779870052967141</v>
      </c>
      <c r="J12" s="27">
        <v>2.4376837682526094</v>
      </c>
    </row>
    <row r="13" spans="1:10" ht="21.95" customHeight="1">
      <c r="A13" s="21" t="s">
        <v>11</v>
      </c>
      <c r="B13" s="27">
        <v>2227.761</v>
      </c>
      <c r="C13" s="31">
        <v>6.186200414113415</v>
      </c>
      <c r="D13" s="27">
        <v>490.54500000000002</v>
      </c>
      <c r="E13" s="31">
        <v>4.1247004434180354</v>
      </c>
      <c r="F13" s="27">
        <v>5174.808</v>
      </c>
      <c r="G13" s="31">
        <v>1.2875445755130954</v>
      </c>
      <c r="H13" s="27">
        <v>1058.1849999999999</v>
      </c>
      <c r="I13" s="31">
        <v>4.4674228206603885</v>
      </c>
      <c r="J13" s="27">
        <v>2.3228739528163032</v>
      </c>
    </row>
    <row r="14" spans="1:10" ht="21.95" customHeight="1">
      <c r="A14" s="21" t="s">
        <v>12</v>
      </c>
      <c r="B14" s="27">
        <v>2252.7249999999999</v>
      </c>
      <c r="C14" s="31">
        <v>2.2275437254213273</v>
      </c>
      <c r="D14" s="27">
        <v>520.54700000000003</v>
      </c>
      <c r="E14" s="31">
        <v>1.99704127519081</v>
      </c>
      <c r="F14" s="27">
        <v>5603.1040000000003</v>
      </c>
      <c r="G14" s="31">
        <v>7.0775964688554893</v>
      </c>
      <c r="H14" s="27">
        <v>1145.2629999999999</v>
      </c>
      <c r="I14" s="31">
        <v>3.2332996512507179</v>
      </c>
      <c r="J14" s="27">
        <v>2.4872561009444119</v>
      </c>
    </row>
    <row r="15" spans="1:10" ht="21.95" customHeight="1">
      <c r="A15" s="21" t="s">
        <v>13</v>
      </c>
      <c r="B15" s="26" t="s">
        <v>217</v>
      </c>
      <c r="C15" s="30" t="s">
        <v>217</v>
      </c>
      <c r="D15" s="26" t="s">
        <v>217</v>
      </c>
      <c r="E15" s="30" t="s">
        <v>217</v>
      </c>
      <c r="F15" s="26" t="s">
        <v>217</v>
      </c>
      <c r="G15" s="30" t="s">
        <v>217</v>
      </c>
      <c r="H15" s="26" t="s">
        <v>217</v>
      </c>
      <c r="I15" s="30" t="s">
        <v>217</v>
      </c>
      <c r="J15" s="26" t="s">
        <v>217</v>
      </c>
    </row>
    <row r="16" spans="1:10" ht="21.95" customHeight="1">
      <c r="A16" s="21" t="s">
        <v>14</v>
      </c>
      <c r="B16" s="26" t="s">
        <v>217</v>
      </c>
      <c r="C16" s="30" t="s">
        <v>217</v>
      </c>
      <c r="D16" s="26" t="s">
        <v>217</v>
      </c>
      <c r="E16" s="30" t="s">
        <v>217</v>
      </c>
      <c r="F16" s="26" t="s">
        <v>217</v>
      </c>
      <c r="G16" s="30" t="s">
        <v>217</v>
      </c>
      <c r="H16" s="26" t="s">
        <v>217</v>
      </c>
      <c r="I16" s="30" t="s">
        <v>217</v>
      </c>
      <c r="J16" s="26" t="s">
        <v>217</v>
      </c>
    </row>
    <row r="17" spans="1:10" ht="21.95" customHeight="1">
      <c r="A17" s="21" t="s">
        <v>15</v>
      </c>
      <c r="B17" s="26" t="s">
        <v>217</v>
      </c>
      <c r="C17" s="30" t="s">
        <v>217</v>
      </c>
      <c r="D17" s="26" t="s">
        <v>217</v>
      </c>
      <c r="E17" s="30" t="s">
        <v>217</v>
      </c>
      <c r="F17" s="26" t="s">
        <v>217</v>
      </c>
      <c r="G17" s="30" t="s">
        <v>217</v>
      </c>
      <c r="H17" s="26" t="s">
        <v>217</v>
      </c>
      <c r="I17" s="30" t="s">
        <v>217</v>
      </c>
      <c r="J17" s="26" t="s">
        <v>217</v>
      </c>
    </row>
    <row r="18" spans="1:10" ht="21.95" customHeight="1">
      <c r="A18" s="21" t="s">
        <v>16</v>
      </c>
      <c r="B18" s="26" t="s">
        <v>217</v>
      </c>
      <c r="C18" s="30" t="s">
        <v>217</v>
      </c>
      <c r="D18" s="26" t="s">
        <v>217</v>
      </c>
      <c r="E18" s="30" t="s">
        <v>217</v>
      </c>
      <c r="F18" s="26" t="s">
        <v>217</v>
      </c>
      <c r="G18" s="30" t="s">
        <v>217</v>
      </c>
      <c r="H18" s="26" t="s">
        <v>217</v>
      </c>
      <c r="I18" s="30" t="s">
        <v>217</v>
      </c>
      <c r="J18" s="26" t="s">
        <v>217</v>
      </c>
    </row>
    <row r="19" spans="1:10" ht="21.95" customHeight="1">
      <c r="A19" s="21" t="s">
        <v>17</v>
      </c>
      <c r="B19" s="26" t="s">
        <v>217</v>
      </c>
      <c r="C19" s="30" t="s">
        <v>217</v>
      </c>
      <c r="D19" s="26" t="s">
        <v>217</v>
      </c>
      <c r="E19" s="30" t="s">
        <v>217</v>
      </c>
      <c r="F19" s="26" t="s">
        <v>217</v>
      </c>
      <c r="G19" s="30" t="s">
        <v>217</v>
      </c>
      <c r="H19" s="26" t="s">
        <v>217</v>
      </c>
      <c r="I19" s="30" t="s">
        <v>217</v>
      </c>
      <c r="J19" s="26" t="s">
        <v>217</v>
      </c>
    </row>
    <row r="20" spans="1:10" ht="21.95" customHeight="1">
      <c r="A20" s="21" t="s">
        <v>18</v>
      </c>
      <c r="B20" s="26" t="s">
        <v>217</v>
      </c>
      <c r="C20" s="30" t="s">
        <v>217</v>
      </c>
      <c r="D20" s="26" t="s">
        <v>217</v>
      </c>
      <c r="E20" s="30" t="s">
        <v>217</v>
      </c>
      <c r="F20" s="26" t="s">
        <v>217</v>
      </c>
      <c r="G20" s="30" t="s">
        <v>217</v>
      </c>
      <c r="H20" s="26" t="s">
        <v>217</v>
      </c>
      <c r="I20" s="30" t="s">
        <v>217</v>
      </c>
      <c r="J20" s="26" t="s">
        <v>217</v>
      </c>
    </row>
    <row r="21" spans="1:10" ht="30" customHeight="1">
      <c r="A21" s="92" t="s">
        <v>114</v>
      </c>
      <c r="B21" s="93"/>
      <c r="C21" s="93"/>
      <c r="D21" s="93"/>
      <c r="E21" s="93"/>
      <c r="F21" s="93"/>
      <c r="G21" s="93"/>
      <c r="H21" s="93"/>
      <c r="I21" s="93"/>
      <c r="J21" s="93"/>
    </row>
    <row r="22" spans="1:10" ht="5.25" customHeight="1">
      <c r="A22" s="63"/>
    </row>
    <row r="23" spans="1:10" ht="27.95" customHeight="1">
      <c r="A23" s="19">
        <v>2019</v>
      </c>
      <c r="B23" s="27"/>
      <c r="C23" s="31"/>
      <c r="D23" s="27"/>
      <c r="E23" s="31"/>
      <c r="F23" s="27"/>
      <c r="G23" s="31"/>
      <c r="H23" s="27"/>
      <c r="I23" s="31"/>
      <c r="J23" s="27"/>
    </row>
    <row r="24" spans="1:10" ht="21.95" customHeight="1">
      <c r="A24" s="21" t="s">
        <v>7</v>
      </c>
      <c r="B24" s="26">
        <v>1034.0429999999999</v>
      </c>
      <c r="C24" s="30">
        <v>-1.6587968444628274</v>
      </c>
      <c r="D24" s="26">
        <v>221.352</v>
      </c>
      <c r="E24" s="30">
        <v>-1.7466609258412547</v>
      </c>
      <c r="F24" s="26">
        <v>2083.5639999999999</v>
      </c>
      <c r="G24" s="30">
        <v>-0.68268723848674995</v>
      </c>
      <c r="H24" s="26">
        <v>493.72699999999998</v>
      </c>
      <c r="I24" s="30">
        <v>-1.402890053359755</v>
      </c>
      <c r="J24" s="26">
        <v>2.0149684297461516</v>
      </c>
    </row>
    <row r="25" spans="1:10" ht="21.95" customHeight="1">
      <c r="A25" s="21" t="s">
        <v>8</v>
      </c>
      <c r="B25" s="26">
        <v>1145.2560000000001</v>
      </c>
      <c r="C25" s="30">
        <v>1.5276270717644422</v>
      </c>
      <c r="D25" s="26">
        <v>261.47199999999998</v>
      </c>
      <c r="E25" s="30">
        <v>-5.6129318715909591</v>
      </c>
      <c r="F25" s="26">
        <v>2210.0500000000002</v>
      </c>
      <c r="G25" s="30">
        <v>-1.0504089749278194</v>
      </c>
      <c r="H25" s="26">
        <v>569.31600000000003</v>
      </c>
      <c r="I25" s="30">
        <v>-4.5169124257020599</v>
      </c>
      <c r="J25" s="26">
        <v>1.9297432189833539</v>
      </c>
    </row>
    <row r="26" spans="1:10" ht="21.95" customHeight="1">
      <c r="A26" s="21" t="s">
        <v>9</v>
      </c>
      <c r="B26" s="26">
        <v>1331.5129999999999</v>
      </c>
      <c r="C26" s="30">
        <v>-1.2790228683446543</v>
      </c>
      <c r="D26" s="26">
        <v>293.827</v>
      </c>
      <c r="E26" s="30">
        <v>-6.6759622164486672</v>
      </c>
      <c r="F26" s="26">
        <v>2614.1419999999998</v>
      </c>
      <c r="G26" s="30">
        <v>-1.0286929265861318</v>
      </c>
      <c r="H26" s="26">
        <v>642.447</v>
      </c>
      <c r="I26" s="30">
        <v>-5.3769474809780888</v>
      </c>
      <c r="J26" s="26">
        <v>1.9632868774093832</v>
      </c>
    </row>
    <row r="27" spans="1:10" ht="21.95" customHeight="1">
      <c r="A27" s="21" t="s">
        <v>10</v>
      </c>
      <c r="B27" s="26">
        <v>1537.4110000000001</v>
      </c>
      <c r="C27" s="30">
        <v>1.2203769237099777</v>
      </c>
      <c r="D27" s="26">
        <v>397.15</v>
      </c>
      <c r="E27" s="30">
        <v>0.39942361655332093</v>
      </c>
      <c r="F27" s="26">
        <v>3011.223</v>
      </c>
      <c r="G27" s="30">
        <v>2.1378850916866412</v>
      </c>
      <c r="H27" s="26">
        <v>806.66600000000005</v>
      </c>
      <c r="I27" s="30">
        <v>0.31861550247231207</v>
      </c>
      <c r="J27" s="26">
        <v>1.9586324021357984</v>
      </c>
    </row>
    <row r="28" spans="1:10" ht="21.95" customHeight="1">
      <c r="A28" s="21" t="s">
        <v>11</v>
      </c>
      <c r="B28" s="26">
        <v>1782.896</v>
      </c>
      <c r="C28" s="30">
        <v>9.8145977551675259</v>
      </c>
      <c r="D28" s="26">
        <v>427.56900000000002</v>
      </c>
      <c r="E28" s="30">
        <v>6.7292211147472329</v>
      </c>
      <c r="F28" s="26">
        <v>3425.09</v>
      </c>
      <c r="G28" s="30">
        <v>7.5593892797038933</v>
      </c>
      <c r="H28" s="26">
        <v>866.68700000000001</v>
      </c>
      <c r="I28" s="30">
        <v>7.4968619921512527</v>
      </c>
      <c r="J28" s="26">
        <v>1.9210823289748815</v>
      </c>
    </row>
    <row r="29" spans="1:10" ht="21.95" customHeight="1">
      <c r="A29" s="21" t="s">
        <v>12</v>
      </c>
      <c r="B29" s="26">
        <v>1713.951</v>
      </c>
      <c r="C29" s="30">
        <v>-1.1013036651842896</v>
      </c>
      <c r="D29" s="26">
        <v>432.26499999999999</v>
      </c>
      <c r="E29" s="30">
        <v>-0.28259014048767028</v>
      </c>
      <c r="F29" s="26">
        <v>3408.4540000000002</v>
      </c>
      <c r="G29" s="30">
        <v>-6.6671983224694031E-2</v>
      </c>
      <c r="H29" s="26">
        <v>875.62300000000005</v>
      </c>
      <c r="I29" s="30">
        <v>-0.70128724312689883</v>
      </c>
      <c r="J29" s="26">
        <v>1.9886531178545945</v>
      </c>
    </row>
    <row r="30" spans="1:10" ht="21.95" customHeight="1">
      <c r="A30" s="21" t="s">
        <v>13</v>
      </c>
      <c r="B30" s="26" t="s">
        <v>217</v>
      </c>
      <c r="C30" s="30" t="s">
        <v>217</v>
      </c>
      <c r="D30" s="26" t="s">
        <v>217</v>
      </c>
      <c r="E30" s="30" t="s">
        <v>217</v>
      </c>
      <c r="F30" s="26" t="s">
        <v>217</v>
      </c>
      <c r="G30" s="30" t="s">
        <v>217</v>
      </c>
      <c r="H30" s="26" t="s">
        <v>217</v>
      </c>
      <c r="I30" s="30" t="s">
        <v>217</v>
      </c>
      <c r="J30" s="26" t="s">
        <v>217</v>
      </c>
    </row>
    <row r="31" spans="1:10" ht="21.95" customHeight="1">
      <c r="A31" s="21" t="s">
        <v>14</v>
      </c>
      <c r="B31" s="26" t="s">
        <v>217</v>
      </c>
      <c r="C31" s="30" t="s">
        <v>217</v>
      </c>
      <c r="D31" s="26" t="s">
        <v>217</v>
      </c>
      <c r="E31" s="30" t="s">
        <v>217</v>
      </c>
      <c r="F31" s="26" t="s">
        <v>217</v>
      </c>
      <c r="G31" s="30" t="s">
        <v>217</v>
      </c>
      <c r="H31" s="26" t="s">
        <v>217</v>
      </c>
      <c r="I31" s="30" t="s">
        <v>217</v>
      </c>
      <c r="J31" s="26" t="s">
        <v>217</v>
      </c>
    </row>
    <row r="32" spans="1:10" ht="21.95" customHeight="1">
      <c r="A32" s="21" t="s">
        <v>15</v>
      </c>
      <c r="B32" s="26" t="s">
        <v>217</v>
      </c>
      <c r="C32" s="30" t="s">
        <v>217</v>
      </c>
      <c r="D32" s="26" t="s">
        <v>217</v>
      </c>
      <c r="E32" s="30" t="s">
        <v>217</v>
      </c>
      <c r="F32" s="26" t="s">
        <v>217</v>
      </c>
      <c r="G32" s="30" t="s">
        <v>217</v>
      </c>
      <c r="H32" s="26" t="s">
        <v>217</v>
      </c>
      <c r="I32" s="30" t="s">
        <v>217</v>
      </c>
      <c r="J32" s="26" t="s">
        <v>217</v>
      </c>
    </row>
    <row r="33" spans="1:10" ht="21.95" customHeight="1">
      <c r="A33" s="21" t="s">
        <v>16</v>
      </c>
      <c r="B33" s="26" t="s">
        <v>217</v>
      </c>
      <c r="C33" s="30" t="s">
        <v>217</v>
      </c>
      <c r="D33" s="26" t="s">
        <v>217</v>
      </c>
      <c r="E33" s="30" t="s">
        <v>217</v>
      </c>
      <c r="F33" s="26" t="s">
        <v>217</v>
      </c>
      <c r="G33" s="30" t="s">
        <v>217</v>
      </c>
      <c r="H33" s="26" t="s">
        <v>217</v>
      </c>
      <c r="I33" s="30" t="s">
        <v>217</v>
      </c>
      <c r="J33" s="26" t="s">
        <v>217</v>
      </c>
    </row>
    <row r="34" spans="1:10" ht="21.95" customHeight="1">
      <c r="A34" s="21" t="s">
        <v>17</v>
      </c>
      <c r="B34" s="26" t="s">
        <v>217</v>
      </c>
      <c r="C34" s="30" t="s">
        <v>217</v>
      </c>
      <c r="D34" s="26" t="s">
        <v>217</v>
      </c>
      <c r="E34" s="30" t="s">
        <v>217</v>
      </c>
      <c r="F34" s="26" t="s">
        <v>217</v>
      </c>
      <c r="G34" s="30" t="s">
        <v>217</v>
      </c>
      <c r="H34" s="26" t="s">
        <v>217</v>
      </c>
      <c r="I34" s="30" t="s">
        <v>217</v>
      </c>
      <c r="J34" s="26" t="s">
        <v>217</v>
      </c>
    </row>
    <row r="35" spans="1:10" ht="21.95" customHeight="1">
      <c r="A35" s="21" t="s">
        <v>18</v>
      </c>
      <c r="B35" s="26" t="s">
        <v>217</v>
      </c>
      <c r="C35" s="30" t="s">
        <v>217</v>
      </c>
      <c r="D35" s="26" t="s">
        <v>217</v>
      </c>
      <c r="E35" s="30" t="s">
        <v>217</v>
      </c>
      <c r="F35" s="26" t="s">
        <v>217</v>
      </c>
      <c r="G35" s="30" t="s">
        <v>217</v>
      </c>
      <c r="H35" s="26" t="s">
        <v>217</v>
      </c>
      <c r="I35" s="30" t="s">
        <v>217</v>
      </c>
      <c r="J35" s="26" t="s">
        <v>217</v>
      </c>
    </row>
    <row r="36" spans="1:10" ht="15" customHeight="1">
      <c r="A36"/>
      <c r="B36"/>
      <c r="C36"/>
      <c r="D36"/>
      <c r="E36"/>
      <c r="F36"/>
      <c r="G36"/>
      <c r="H36"/>
      <c r="I36"/>
      <c r="J36"/>
    </row>
    <row r="37" spans="1:10" ht="15" customHeight="1">
      <c r="A37"/>
      <c r="B37"/>
      <c r="C37"/>
      <c r="D37"/>
      <c r="E37"/>
      <c r="F37"/>
      <c r="G37"/>
      <c r="H37"/>
      <c r="I37"/>
      <c r="J37"/>
    </row>
    <row r="38" spans="1:10" ht="15" customHeight="1">
      <c r="A38"/>
      <c r="B38"/>
      <c r="C38"/>
      <c r="D38"/>
      <c r="E38"/>
      <c r="F38"/>
      <c r="G38"/>
      <c r="H38"/>
      <c r="I38"/>
      <c r="J38"/>
    </row>
    <row r="39" spans="1:10" ht="15" customHeight="1">
      <c r="A39"/>
      <c r="B39"/>
      <c r="C39"/>
      <c r="D39"/>
      <c r="E39"/>
      <c r="F39"/>
      <c r="G39"/>
      <c r="H39"/>
      <c r="I39"/>
      <c r="J39"/>
    </row>
    <row r="40" spans="1:10" ht="12.75" customHeight="1">
      <c r="A40"/>
      <c r="B40"/>
      <c r="C40"/>
      <c r="D40"/>
      <c r="E40"/>
      <c r="F40"/>
      <c r="G40"/>
      <c r="H40"/>
      <c r="I40"/>
      <c r="J40"/>
    </row>
    <row r="41" spans="1:10" ht="12.75" customHeight="1">
      <c r="A41"/>
      <c r="B41"/>
      <c r="C41"/>
      <c r="D41"/>
      <c r="E41"/>
      <c r="F41"/>
      <c r="G41"/>
      <c r="H41"/>
      <c r="I41"/>
      <c r="J41"/>
    </row>
    <row r="42" spans="1:10" ht="12.75" customHeight="1">
      <c r="A42"/>
      <c r="B42"/>
      <c r="C42"/>
      <c r="D42"/>
      <c r="E42"/>
      <c r="F42"/>
      <c r="G42"/>
      <c r="H42"/>
      <c r="I42"/>
      <c r="J42"/>
    </row>
    <row r="43" spans="1:10" ht="12.75" customHeight="1">
      <c r="A43"/>
      <c r="B43"/>
      <c r="C43"/>
      <c r="D43"/>
      <c r="E43"/>
      <c r="F43"/>
      <c r="G43"/>
      <c r="H43"/>
      <c r="I43"/>
      <c r="J43"/>
    </row>
    <row r="44" spans="1:10" ht="12.75" customHeight="1">
      <c r="A44"/>
      <c r="B44"/>
      <c r="C44"/>
      <c r="D44"/>
      <c r="E44"/>
      <c r="F44"/>
      <c r="G44"/>
      <c r="H44"/>
      <c r="I44"/>
      <c r="J44"/>
    </row>
    <row r="45" spans="1:10" ht="12.75" customHeight="1">
      <c r="A45"/>
      <c r="B45"/>
      <c r="C45"/>
      <c r="D45"/>
      <c r="E45"/>
      <c r="F45"/>
      <c r="G45"/>
      <c r="H45"/>
      <c r="I45"/>
      <c r="J45"/>
    </row>
    <row r="46" spans="1:10" ht="12.75" customHeight="1">
      <c r="A46"/>
      <c r="B46"/>
      <c r="C46"/>
      <c r="D46"/>
      <c r="E46"/>
      <c r="F46"/>
      <c r="G46"/>
      <c r="H46"/>
      <c r="I46"/>
      <c r="J46"/>
    </row>
    <row r="47" spans="1:10" ht="12.75" customHeight="1">
      <c r="A47"/>
      <c r="B47"/>
      <c r="C47"/>
      <c r="D47"/>
      <c r="E47"/>
      <c r="F47"/>
      <c r="G47"/>
      <c r="H47"/>
      <c r="I47"/>
      <c r="J47"/>
    </row>
    <row r="48" spans="1:10" ht="12.75" customHeight="1">
      <c r="A48"/>
      <c r="B48"/>
      <c r="C48"/>
      <c r="D48"/>
      <c r="E48"/>
      <c r="F48"/>
      <c r="G48"/>
      <c r="H48"/>
      <c r="I48"/>
      <c r="J48"/>
    </row>
    <row r="49" spans="1:10" ht="12.75" customHeight="1">
      <c r="A49"/>
      <c r="B49"/>
      <c r="C49"/>
      <c r="D49"/>
      <c r="E49"/>
      <c r="F49"/>
      <c r="G49"/>
      <c r="H49"/>
      <c r="I49"/>
      <c r="J49"/>
    </row>
    <row r="50" spans="1:10" ht="12.75" customHeight="1">
      <c r="A50"/>
      <c r="B50"/>
      <c r="C50"/>
      <c r="D50"/>
      <c r="E50"/>
      <c r="F50"/>
      <c r="G50"/>
      <c r="H50"/>
      <c r="I50"/>
      <c r="J50"/>
    </row>
    <row r="51" spans="1:10" ht="12.75" customHeight="1">
      <c r="A51"/>
      <c r="B51"/>
      <c r="C51"/>
      <c r="D51"/>
      <c r="E51"/>
      <c r="F51"/>
      <c r="G51"/>
      <c r="H51"/>
      <c r="I51"/>
      <c r="J51"/>
    </row>
    <row r="52" spans="1:10" ht="12.75" customHeight="1">
      <c r="A52"/>
      <c r="B52"/>
      <c r="C52"/>
      <c r="D52"/>
      <c r="E52"/>
      <c r="F52"/>
      <c r="G52"/>
      <c r="H52"/>
      <c r="I52"/>
      <c r="J52"/>
    </row>
    <row r="53" spans="1:10" ht="12.75" customHeight="1">
      <c r="A53"/>
      <c r="B53"/>
      <c r="C53"/>
      <c r="D53"/>
      <c r="E53"/>
      <c r="F53"/>
      <c r="G53"/>
      <c r="H53"/>
      <c r="I53"/>
      <c r="J53"/>
    </row>
    <row r="54" spans="1:10" ht="12.75" customHeight="1">
      <c r="A54"/>
      <c r="B54"/>
      <c r="C54"/>
      <c r="D54"/>
      <c r="E54"/>
      <c r="F54"/>
      <c r="G54"/>
      <c r="H54"/>
      <c r="I54"/>
      <c r="J54"/>
    </row>
    <row r="55" spans="1:10" ht="18" customHeight="1">
      <c r="A55"/>
      <c r="B55"/>
      <c r="C55"/>
      <c r="D55"/>
      <c r="E55"/>
      <c r="F55"/>
      <c r="G55"/>
      <c r="H55"/>
      <c r="I55"/>
      <c r="J55"/>
    </row>
    <row r="56" spans="1:10" ht="14.85" customHeight="1">
      <c r="A56"/>
      <c r="B56"/>
      <c r="C56"/>
      <c r="D56"/>
      <c r="E56"/>
      <c r="F56"/>
      <c r="G56"/>
      <c r="H56"/>
      <c r="I56"/>
      <c r="J56"/>
    </row>
    <row r="57" spans="1:10" ht="14.85" customHeight="1">
      <c r="A57"/>
      <c r="B57"/>
      <c r="C57"/>
      <c r="D57"/>
      <c r="E57"/>
      <c r="F57"/>
      <c r="G57"/>
      <c r="H57"/>
      <c r="I57"/>
      <c r="J57"/>
    </row>
    <row r="58" spans="1:10" ht="14.85" customHeight="1">
      <c r="A58"/>
      <c r="B58"/>
      <c r="C58"/>
      <c r="D58"/>
      <c r="E58"/>
      <c r="F58"/>
      <c r="G58"/>
      <c r="H58"/>
      <c r="I58"/>
      <c r="J58"/>
    </row>
    <row r="59" spans="1:10" ht="14.85" customHeight="1">
      <c r="A59"/>
      <c r="B59"/>
      <c r="C59"/>
      <c r="D59"/>
      <c r="E59"/>
      <c r="F59"/>
      <c r="G59"/>
      <c r="H59"/>
      <c r="I59"/>
      <c r="J59"/>
    </row>
    <row r="60" spans="1:10" ht="14.85" customHeight="1">
      <c r="A60"/>
      <c r="B60"/>
      <c r="C60"/>
      <c r="D60"/>
      <c r="E60"/>
      <c r="F60"/>
      <c r="G60"/>
      <c r="H60"/>
      <c r="I60"/>
      <c r="J60"/>
    </row>
    <row r="61" spans="1:10" ht="14.85" customHeight="1">
      <c r="A61"/>
      <c r="B61"/>
      <c r="C61"/>
      <c r="D61"/>
      <c r="E61"/>
      <c r="F61"/>
      <c r="G61"/>
      <c r="H61"/>
      <c r="I61"/>
      <c r="J61"/>
    </row>
    <row r="62" spans="1:10" ht="14.85" customHeight="1">
      <c r="A62"/>
      <c r="B62"/>
      <c r="C62"/>
      <c r="D62"/>
      <c r="E62"/>
      <c r="F62"/>
      <c r="G62"/>
      <c r="H62"/>
      <c r="I62"/>
      <c r="J62"/>
    </row>
    <row r="63" spans="1:10" ht="14.85" customHeight="1">
      <c r="A63"/>
      <c r="B63"/>
      <c r="C63"/>
      <c r="D63"/>
      <c r="E63"/>
      <c r="F63"/>
      <c r="G63"/>
      <c r="H63"/>
      <c r="I63"/>
      <c r="J63"/>
    </row>
    <row r="64" spans="1:10" ht="14.85" customHeight="1">
      <c r="A64"/>
      <c r="B64"/>
      <c r="C64"/>
      <c r="D64"/>
      <c r="E64"/>
      <c r="F64"/>
      <c r="G64"/>
      <c r="H64"/>
      <c r="I64"/>
      <c r="J64"/>
    </row>
    <row r="65" spans="1:10" ht="14.85" customHeight="1">
      <c r="A65"/>
      <c r="B65"/>
      <c r="C65"/>
      <c r="D65"/>
      <c r="E65"/>
      <c r="F65"/>
      <c r="G65"/>
      <c r="H65"/>
      <c r="I65"/>
      <c r="J65"/>
    </row>
    <row r="66" spans="1:10" ht="14.85" customHeight="1">
      <c r="A66"/>
      <c r="B66"/>
      <c r="C66"/>
      <c r="D66"/>
      <c r="E66"/>
      <c r="F66"/>
      <c r="G66"/>
      <c r="H66"/>
      <c r="I66"/>
      <c r="J66"/>
    </row>
    <row r="67" spans="1:10" ht="14.85" customHeight="1">
      <c r="A67"/>
      <c r="B67"/>
      <c r="C67"/>
      <c r="D67"/>
      <c r="E67"/>
      <c r="F67"/>
      <c r="G67"/>
      <c r="H67"/>
      <c r="I67"/>
      <c r="J67"/>
    </row>
    <row r="68" spans="1:10" ht="14.85" customHeight="1">
      <c r="A68"/>
      <c r="B68"/>
      <c r="C68"/>
      <c r="D68"/>
      <c r="E68"/>
      <c r="F68"/>
      <c r="G68"/>
      <c r="H68"/>
      <c r="I68"/>
      <c r="J68"/>
    </row>
    <row r="69" spans="1:10" ht="14.85" customHeight="1">
      <c r="A69"/>
      <c r="B69"/>
      <c r="C69"/>
      <c r="D69"/>
      <c r="E69"/>
      <c r="F69"/>
      <c r="G69"/>
      <c r="H69"/>
      <c r="I69"/>
      <c r="J69"/>
    </row>
    <row r="70" spans="1:10" ht="14.85" customHeight="1">
      <c r="A70"/>
      <c r="B70"/>
      <c r="C70"/>
      <c r="D70"/>
      <c r="E70"/>
      <c r="F70"/>
      <c r="G70"/>
      <c r="H70"/>
      <c r="I70"/>
      <c r="J70"/>
    </row>
    <row r="71" spans="1:10" ht="14.85" customHeight="1">
      <c r="A71"/>
      <c r="B71"/>
      <c r="C71"/>
      <c r="D71"/>
      <c r="E71"/>
      <c r="F71"/>
      <c r="G71"/>
      <c r="H71"/>
      <c r="I71"/>
      <c r="J71"/>
    </row>
    <row r="72" spans="1:10" ht="14.85" customHeight="1">
      <c r="A72"/>
      <c r="B72"/>
      <c r="C72"/>
      <c r="D72"/>
      <c r="E72"/>
      <c r="F72"/>
      <c r="G72"/>
      <c r="H72"/>
      <c r="I72"/>
      <c r="J72"/>
    </row>
    <row r="73" spans="1:10" ht="14.85" customHeight="1">
      <c r="A73"/>
      <c r="B73"/>
      <c r="C73"/>
      <c r="D73"/>
      <c r="E73"/>
      <c r="F73"/>
      <c r="G73"/>
      <c r="H73"/>
      <c r="I73"/>
      <c r="J73"/>
    </row>
    <row r="74" spans="1:10" ht="14.85" customHeight="1">
      <c r="A74"/>
      <c r="B74"/>
      <c r="C74"/>
      <c r="D74"/>
      <c r="E74"/>
      <c r="F74"/>
      <c r="G74"/>
      <c r="H74"/>
      <c r="I74"/>
      <c r="J74"/>
    </row>
    <row r="75" spans="1:10" ht="14.85" customHeight="1">
      <c r="A75"/>
      <c r="B75"/>
      <c r="C75"/>
      <c r="D75"/>
      <c r="E75"/>
      <c r="F75"/>
      <c r="G75"/>
      <c r="H75"/>
      <c r="I75"/>
      <c r="J75"/>
    </row>
    <row r="76" spans="1:10">
      <c r="A76"/>
      <c r="B76"/>
      <c r="C76"/>
      <c r="D76"/>
      <c r="E76"/>
      <c r="F76"/>
      <c r="G76"/>
      <c r="H76"/>
      <c r="I76"/>
      <c r="J76"/>
    </row>
    <row r="77" spans="1:10">
      <c r="A77"/>
      <c r="B77"/>
      <c r="C77"/>
      <c r="D77"/>
      <c r="E77"/>
      <c r="F77"/>
      <c r="G77"/>
      <c r="H77"/>
      <c r="I77"/>
      <c r="J77"/>
    </row>
    <row r="78" spans="1:10">
      <c r="A78"/>
      <c r="B78"/>
      <c r="C78"/>
      <c r="D78"/>
      <c r="E78"/>
      <c r="F78"/>
      <c r="G78"/>
      <c r="H78"/>
      <c r="I78"/>
      <c r="J78"/>
    </row>
    <row r="79" spans="1:10">
      <c r="A79"/>
      <c r="B79"/>
      <c r="C79"/>
      <c r="D79"/>
      <c r="E79"/>
      <c r="F79"/>
      <c r="G79"/>
      <c r="H79"/>
      <c r="I79"/>
      <c r="J79"/>
    </row>
    <row r="80" spans="1:10">
      <c r="A80"/>
      <c r="B80"/>
      <c r="C80"/>
      <c r="D80"/>
      <c r="E80"/>
      <c r="F80"/>
      <c r="G80"/>
      <c r="H80"/>
      <c r="I80"/>
      <c r="J80"/>
    </row>
    <row r="81" spans="1:10">
      <c r="A81"/>
      <c r="B81"/>
      <c r="C81"/>
      <c r="D81"/>
      <c r="E81"/>
      <c r="F81"/>
      <c r="G81"/>
      <c r="H81"/>
      <c r="I81"/>
      <c r="J81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10" type="noConversion"/>
  <conditionalFormatting sqref="B8:J8 B23:J23">
    <cfRule type="cellIs" dxfId="279" priority="19" stopIfTrue="1" operator="equal">
      <formula>"."</formula>
    </cfRule>
    <cfRule type="cellIs" dxfId="278" priority="20" stopIfTrue="1" operator="equal">
      <formula>"..."</formula>
    </cfRule>
  </conditionalFormatting>
  <conditionalFormatting sqref="B9:J14">
    <cfRule type="cellIs" dxfId="277" priority="13" stopIfTrue="1" operator="equal">
      <formula>"."</formula>
    </cfRule>
    <cfRule type="cellIs" dxfId="276" priority="14" stopIfTrue="1" operator="equal">
      <formula>"..."</formula>
    </cfRule>
  </conditionalFormatting>
  <conditionalFormatting sqref="B24:J29">
    <cfRule type="cellIs" dxfId="275" priority="9" stopIfTrue="1" operator="equal">
      <formula>"."</formula>
    </cfRule>
    <cfRule type="cellIs" dxfId="274" priority="10" stopIfTrue="1" operator="equal">
      <formula>"..."</formula>
    </cfRule>
  </conditionalFormatting>
  <conditionalFormatting sqref="B30:J35">
    <cfRule type="cellIs" dxfId="273" priority="5" stopIfTrue="1" operator="equal">
      <formula>"."</formula>
    </cfRule>
    <cfRule type="cellIs" dxfId="272" priority="6" stopIfTrue="1" operator="equal">
      <formula>"..."</formula>
    </cfRule>
  </conditionalFormatting>
  <conditionalFormatting sqref="B15:J20">
    <cfRule type="cellIs" dxfId="271" priority="3" stopIfTrue="1" operator="equal">
      <formula>"."</formula>
    </cfRule>
    <cfRule type="cellIs" dxfId="27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46"/>
  <sheetViews>
    <sheetView workbookViewId="0">
      <pane ySplit="5" topLeftCell="A6" activePane="bottomLeft" state="frozen"/>
      <selection activeCell="I1" sqref="A1:I6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6" t="s">
        <v>231</v>
      </c>
      <c r="E1" s="3"/>
      <c r="F1" s="3"/>
      <c r="G1" s="3"/>
      <c r="H1" s="15"/>
      <c r="I1" s="18"/>
    </row>
    <row r="2" spans="1:9" s="2" customFormat="1" ht="14.85" customHeight="1">
      <c r="A2" s="65" t="s">
        <v>203</v>
      </c>
      <c r="E2" s="1"/>
      <c r="F2" s="1"/>
      <c r="G2" s="1"/>
      <c r="H2" s="1"/>
    </row>
    <row r="3" spans="1:9" ht="17.25" customHeight="1">
      <c r="A3" s="96" t="s">
        <v>86</v>
      </c>
      <c r="B3" s="99" t="s">
        <v>1</v>
      </c>
      <c r="C3" s="89"/>
      <c r="D3" s="100" t="s">
        <v>127</v>
      </c>
      <c r="E3" s="101"/>
      <c r="F3" s="102" t="s">
        <v>2</v>
      </c>
      <c r="G3" s="89"/>
      <c r="H3" s="100" t="s">
        <v>127</v>
      </c>
      <c r="I3" s="102"/>
    </row>
    <row r="4" spans="1:9" ht="46.5" customHeight="1">
      <c r="A4" s="97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98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>
      <c r="A6" s="5" t="s">
        <v>144</v>
      </c>
    </row>
    <row r="7" spans="1:9" ht="12.75" customHeight="1">
      <c r="A7" s="21" t="s">
        <v>170</v>
      </c>
      <c r="B7" s="44">
        <v>86.397000000000006</v>
      </c>
      <c r="C7" s="25">
        <v>4.0075600712669228</v>
      </c>
      <c r="D7" s="60">
        <v>27.577000000000002</v>
      </c>
      <c r="E7" s="25">
        <v>7.0993048273719381</v>
      </c>
      <c r="F7" s="60">
        <v>175.33</v>
      </c>
      <c r="G7" s="25">
        <v>12.623492079805757</v>
      </c>
      <c r="H7" s="60">
        <v>55.698</v>
      </c>
      <c r="I7" s="25">
        <v>13.354770433083686</v>
      </c>
    </row>
    <row r="8" spans="1:9" ht="15" customHeight="1">
      <c r="A8" s="8" t="s">
        <v>146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171</v>
      </c>
      <c r="B9" s="44">
        <v>148.60300000000001</v>
      </c>
      <c r="C9" s="25">
        <v>10.868802924609227</v>
      </c>
      <c r="D9" s="60">
        <v>42.465000000000003</v>
      </c>
      <c r="E9" s="25">
        <v>8.1222151495862391</v>
      </c>
      <c r="F9" s="60">
        <v>506.70600000000002</v>
      </c>
      <c r="G9" s="25">
        <v>13.843492327394458</v>
      </c>
      <c r="H9" s="60">
        <v>113.78400000000001</v>
      </c>
      <c r="I9" s="25">
        <v>12.897752641762168</v>
      </c>
    </row>
    <row r="10" spans="1:9" ht="12.75" customHeight="1">
      <c r="A10" s="21" t="s">
        <v>172</v>
      </c>
      <c r="B10" s="44">
        <v>29.041</v>
      </c>
      <c r="C10" s="25">
        <v>10.012122130464434</v>
      </c>
      <c r="D10" s="60">
        <v>6.6669999999999998</v>
      </c>
      <c r="E10" s="25">
        <v>18.041784702549577</v>
      </c>
      <c r="F10" s="60">
        <v>70.852000000000004</v>
      </c>
      <c r="G10" s="25">
        <v>11.650041759246136</v>
      </c>
      <c r="H10" s="60">
        <v>14.457000000000001</v>
      </c>
      <c r="I10" s="25">
        <v>17.814359057941488</v>
      </c>
    </row>
    <row r="11" spans="1:9" ht="12.75" customHeight="1">
      <c r="A11" s="21" t="s">
        <v>173</v>
      </c>
      <c r="B11" s="44">
        <v>206.12299999999999</v>
      </c>
      <c r="C11" s="25">
        <v>18.633308009300833</v>
      </c>
      <c r="D11" s="60">
        <v>75.38</v>
      </c>
      <c r="E11" s="25">
        <v>20.071998598257395</v>
      </c>
      <c r="F11" s="60">
        <v>438.96699999999998</v>
      </c>
      <c r="G11" s="25">
        <v>20.460638791241664</v>
      </c>
      <c r="H11" s="60">
        <v>130.00299999999999</v>
      </c>
      <c r="I11" s="25">
        <v>17.907997605615918</v>
      </c>
    </row>
    <row r="12" spans="1:9" ht="12.75" customHeight="1">
      <c r="A12" s="9" t="s">
        <v>93</v>
      </c>
      <c r="B12" s="44">
        <v>470.16399999999999</v>
      </c>
      <c r="C12" s="25">
        <v>12.681875810367444</v>
      </c>
      <c r="D12" s="60">
        <v>152.089</v>
      </c>
      <c r="E12" s="25">
        <v>13.966174850694273</v>
      </c>
      <c r="F12" s="60">
        <v>1191.855</v>
      </c>
      <c r="G12" s="25">
        <v>15.867743045631386</v>
      </c>
      <c r="H12" s="60">
        <v>313.94200000000001</v>
      </c>
      <c r="I12" s="25">
        <v>15.229216369976143</v>
      </c>
    </row>
    <row r="13" spans="1:9" ht="20.100000000000001" customHeight="1">
      <c r="A13" s="9" t="s">
        <v>146</v>
      </c>
    </row>
    <row r="14" spans="1:9" ht="12.75" customHeight="1">
      <c r="A14" s="21" t="s">
        <v>174</v>
      </c>
      <c r="B14" s="44">
        <v>13.170999999999999</v>
      </c>
      <c r="C14" s="25">
        <v>-6.1159027728277238</v>
      </c>
      <c r="D14" s="60">
        <v>2.2599999999999998</v>
      </c>
      <c r="E14" s="25">
        <v>-9.1274628065942949</v>
      </c>
      <c r="F14" s="60">
        <v>31.792000000000002</v>
      </c>
      <c r="G14" s="25">
        <v>-2.40667976424362</v>
      </c>
      <c r="H14" s="60">
        <v>5.6280000000000001</v>
      </c>
      <c r="I14" s="25">
        <v>-16.646919431279613</v>
      </c>
    </row>
    <row r="15" spans="1:9" ht="12.75" customHeight="1">
      <c r="A15" s="21" t="s">
        <v>175</v>
      </c>
      <c r="B15" s="44">
        <v>49.360999999999997</v>
      </c>
      <c r="C15" s="25">
        <v>6.9902028784463397</v>
      </c>
      <c r="D15" s="60">
        <v>12.635999999999999</v>
      </c>
      <c r="E15" s="25">
        <v>16.654357459379625</v>
      </c>
      <c r="F15" s="60">
        <v>164.28200000000001</v>
      </c>
      <c r="G15" s="25">
        <v>9.2925476003565848</v>
      </c>
      <c r="H15" s="60">
        <v>26.466999999999999</v>
      </c>
      <c r="I15" s="25">
        <v>16.749007498897228</v>
      </c>
    </row>
    <row r="16" spans="1:9" ht="12.75" customHeight="1">
      <c r="A16" s="21" t="s">
        <v>176</v>
      </c>
      <c r="B16" s="44">
        <v>15.151</v>
      </c>
      <c r="C16" s="25">
        <v>0.24480614000263756</v>
      </c>
      <c r="D16" s="60">
        <v>2.6669999999999998</v>
      </c>
      <c r="E16" s="25">
        <v>7.5403225806451672</v>
      </c>
      <c r="F16" s="60">
        <v>32.917999999999999</v>
      </c>
      <c r="G16" s="25">
        <v>3.3954204227785425</v>
      </c>
      <c r="H16" s="60">
        <v>7.117</v>
      </c>
      <c r="I16" s="25">
        <v>14.109347442680772</v>
      </c>
    </row>
    <row r="17" spans="1:9" ht="12.75" customHeight="1">
      <c r="A17" s="23" t="s">
        <v>94</v>
      </c>
      <c r="B17" s="44">
        <v>77.683000000000007</v>
      </c>
      <c r="C17" s="25">
        <v>3.1934536856228277</v>
      </c>
      <c r="D17" s="60">
        <v>17.562999999999999</v>
      </c>
      <c r="E17" s="25">
        <v>11.165263624280016</v>
      </c>
      <c r="F17" s="60">
        <v>228.99199999999999</v>
      </c>
      <c r="G17" s="25">
        <v>6.6433191913452845</v>
      </c>
      <c r="H17" s="60">
        <v>39.212000000000003</v>
      </c>
      <c r="I17" s="25">
        <v>9.9638239995513089</v>
      </c>
    </row>
    <row r="18" spans="1:9" ht="20.100000000000001" customHeight="1">
      <c r="A18" s="9" t="s">
        <v>146</v>
      </c>
    </row>
    <row r="19" spans="1:9" ht="12.75" customHeight="1">
      <c r="A19" s="21" t="s">
        <v>177</v>
      </c>
      <c r="B19" s="44">
        <v>115.464</v>
      </c>
      <c r="C19" s="25">
        <v>7.5574517237845953</v>
      </c>
      <c r="D19" s="60">
        <v>24.411999999999999</v>
      </c>
      <c r="E19" s="25">
        <v>4.5705718569286802</v>
      </c>
      <c r="F19" s="60">
        <v>328.44299999999998</v>
      </c>
      <c r="G19" s="25">
        <v>14.761962997257115</v>
      </c>
      <c r="H19" s="60">
        <v>54.698999999999998</v>
      </c>
      <c r="I19" s="25">
        <v>5.5679932064692963</v>
      </c>
    </row>
    <row r="20" spans="1:9" ht="12.75" customHeight="1">
      <c r="A20" s="21" t="s">
        <v>178</v>
      </c>
      <c r="B20" s="44">
        <v>57.359000000000002</v>
      </c>
      <c r="C20" s="25">
        <v>7.3776629600509125</v>
      </c>
      <c r="D20" s="60">
        <v>16.832999999999998</v>
      </c>
      <c r="E20" s="25">
        <v>14.091093940626266</v>
      </c>
      <c r="F20" s="60">
        <v>134.541</v>
      </c>
      <c r="G20" s="25">
        <v>8.8625109233906159</v>
      </c>
      <c r="H20" s="60">
        <v>34.953000000000003</v>
      </c>
      <c r="I20" s="25">
        <v>7.2572726156867589</v>
      </c>
    </row>
    <row r="21" spans="1:9" ht="12.75" customHeight="1">
      <c r="A21" s="21" t="s">
        <v>179</v>
      </c>
      <c r="B21" s="44">
        <v>42.23</v>
      </c>
      <c r="C21" s="25">
        <v>10.538163543084494</v>
      </c>
      <c r="D21" s="60">
        <v>12.436999999999999</v>
      </c>
      <c r="E21" s="25">
        <v>11.984512875922931</v>
      </c>
      <c r="F21" s="60">
        <v>135.32300000000001</v>
      </c>
      <c r="G21" s="25">
        <v>12.345996745591606</v>
      </c>
      <c r="H21" s="60">
        <v>31.946999999999999</v>
      </c>
      <c r="I21" s="25">
        <v>19.808738046127885</v>
      </c>
    </row>
    <row r="22" spans="1:9" ht="12.75" customHeight="1">
      <c r="A22" s="9" t="s">
        <v>95</v>
      </c>
      <c r="B22" s="44">
        <v>215.053</v>
      </c>
      <c r="C22" s="25">
        <v>8.0814984947706421</v>
      </c>
      <c r="D22" s="60">
        <v>53.682000000000002</v>
      </c>
      <c r="E22" s="25">
        <v>9.0986688344680431</v>
      </c>
      <c r="F22" s="60">
        <v>598.30700000000002</v>
      </c>
      <c r="G22" s="25">
        <v>12.838081228134698</v>
      </c>
      <c r="H22" s="60">
        <v>121.599</v>
      </c>
      <c r="I22" s="25">
        <v>9.4825645781375272</v>
      </c>
    </row>
    <row r="23" spans="1:9" ht="27" customHeight="1">
      <c r="A23" s="10" t="s">
        <v>96</v>
      </c>
      <c r="B23" s="42">
        <v>762.9</v>
      </c>
      <c r="C23" s="28">
        <v>10.325220064757687</v>
      </c>
      <c r="D23" s="61">
        <v>223.334</v>
      </c>
      <c r="E23" s="28">
        <v>12.53634325161876</v>
      </c>
      <c r="F23" s="61">
        <v>2019.154</v>
      </c>
      <c r="G23" s="28">
        <v>13.845204883186483</v>
      </c>
      <c r="H23" s="61">
        <v>474.75299999999999</v>
      </c>
      <c r="I23" s="28">
        <v>13.258631219344636</v>
      </c>
    </row>
    <row r="24" spans="1:9" ht="24.95" customHeight="1">
      <c r="A24" s="9" t="s">
        <v>146</v>
      </c>
    </row>
    <row r="25" spans="1:9" ht="12.75" customHeight="1">
      <c r="A25" s="21" t="s">
        <v>180</v>
      </c>
      <c r="B25" s="44">
        <v>40.734000000000002</v>
      </c>
      <c r="C25" s="25">
        <v>-10.303217140466387</v>
      </c>
      <c r="D25" s="60">
        <v>5.3419999999999996</v>
      </c>
      <c r="E25" s="25">
        <v>-10.832916040727753</v>
      </c>
      <c r="F25" s="60">
        <v>112.155</v>
      </c>
      <c r="G25" s="25">
        <v>-2.6905323800930177</v>
      </c>
      <c r="H25" s="60">
        <v>12.092000000000001</v>
      </c>
      <c r="I25" s="25">
        <v>-14.283688948748846</v>
      </c>
    </row>
    <row r="26" spans="1:9" ht="12.75" customHeight="1">
      <c r="A26" s="21" t="s">
        <v>181</v>
      </c>
      <c r="B26" s="44">
        <v>20.105</v>
      </c>
      <c r="C26" s="25">
        <v>-9.0806313028535328</v>
      </c>
      <c r="D26" s="60">
        <v>3.1110000000000002</v>
      </c>
      <c r="E26" s="25">
        <v>-8.4191934059464302</v>
      </c>
      <c r="F26" s="60">
        <v>38.780999999999999</v>
      </c>
      <c r="G26" s="25">
        <v>-10.156376694080848</v>
      </c>
      <c r="H26" s="60">
        <v>7.3470000000000004</v>
      </c>
      <c r="I26" s="25">
        <v>-11.1715632934349</v>
      </c>
    </row>
    <row r="27" spans="1:9" ht="12.75" customHeight="1">
      <c r="A27" s="21" t="s">
        <v>182</v>
      </c>
      <c r="B27" s="44">
        <v>14.055</v>
      </c>
      <c r="C27" s="25">
        <v>-10.260503128591495</v>
      </c>
      <c r="D27" s="60">
        <v>1.387</v>
      </c>
      <c r="E27" s="25">
        <v>-3.0069930069930138</v>
      </c>
      <c r="F27" s="60">
        <v>34.154000000000003</v>
      </c>
      <c r="G27" s="25">
        <v>2.1901741367961165</v>
      </c>
      <c r="H27" s="60">
        <v>3.0950000000000002</v>
      </c>
      <c r="I27" s="25">
        <v>-17.839129280594634</v>
      </c>
    </row>
    <row r="28" spans="1:9" ht="12.75" customHeight="1">
      <c r="A28" s="9" t="s">
        <v>97</v>
      </c>
      <c r="B28" s="44">
        <v>74.894000000000005</v>
      </c>
      <c r="C28" s="25">
        <v>-9.9701880078857528</v>
      </c>
      <c r="D28" s="60">
        <v>9.84</v>
      </c>
      <c r="E28" s="25">
        <v>-9.0404880754298489</v>
      </c>
      <c r="F28" s="60">
        <v>185.09</v>
      </c>
      <c r="G28" s="25">
        <v>-3.5200658872098529</v>
      </c>
      <c r="H28" s="60">
        <v>22.533999999999999</v>
      </c>
      <c r="I28" s="25">
        <v>-13.811436221074786</v>
      </c>
    </row>
    <row r="29" spans="1:9" ht="20.100000000000001" customHeight="1">
      <c r="A29" s="9" t="s">
        <v>144</v>
      </c>
    </row>
    <row r="30" spans="1:9" ht="12.75" customHeight="1">
      <c r="A30" s="21" t="s">
        <v>183</v>
      </c>
      <c r="B30" s="44">
        <v>40.283999999999999</v>
      </c>
      <c r="C30" s="25">
        <v>-3.5044434330610557</v>
      </c>
      <c r="D30" s="60">
        <v>11.42</v>
      </c>
      <c r="E30" s="25">
        <v>2.6978417266187051</v>
      </c>
      <c r="F30" s="60">
        <v>61.826000000000001</v>
      </c>
      <c r="G30" s="25">
        <v>-3.3349489516721746</v>
      </c>
      <c r="H30" s="60">
        <v>18.427</v>
      </c>
      <c r="I30" s="25">
        <v>7.1025864574251614</v>
      </c>
    </row>
    <row r="31" spans="1:9" ht="15" customHeight="1">
      <c r="A31" s="21" t="s">
        <v>146</v>
      </c>
      <c r="B31" s="69"/>
      <c r="C31" s="78"/>
      <c r="D31" s="67"/>
      <c r="E31" s="78"/>
      <c r="F31" s="67"/>
      <c r="G31" s="78"/>
      <c r="H31" s="67"/>
      <c r="I31" s="78"/>
    </row>
    <row r="32" spans="1:9" ht="12.75" customHeight="1">
      <c r="A32" s="21" t="s">
        <v>184</v>
      </c>
      <c r="B32" s="44">
        <v>25.805</v>
      </c>
      <c r="C32" s="25">
        <v>-8.1280262033608608</v>
      </c>
      <c r="D32" s="60">
        <v>3.8159999999999998</v>
      </c>
      <c r="E32" s="25">
        <v>-19.747634069400632</v>
      </c>
      <c r="F32" s="60">
        <v>49.725999999999999</v>
      </c>
      <c r="G32" s="25">
        <v>-6.9411434453073895</v>
      </c>
      <c r="H32" s="60">
        <v>8.25</v>
      </c>
      <c r="I32" s="25">
        <v>-14.816726897263806</v>
      </c>
    </row>
    <row r="33" spans="1:9" ht="12.75" customHeight="1">
      <c r="A33" s="21" t="s">
        <v>185</v>
      </c>
      <c r="B33" s="44">
        <v>23.021999999999998</v>
      </c>
      <c r="C33" s="25">
        <v>-10.660095463541467</v>
      </c>
      <c r="D33" s="60">
        <v>2.847</v>
      </c>
      <c r="E33" s="25">
        <v>-25.762711864406782</v>
      </c>
      <c r="F33" s="60">
        <v>73.424999999999997</v>
      </c>
      <c r="G33" s="25">
        <v>-0.18759430692060164</v>
      </c>
      <c r="H33" s="60">
        <v>6.2279999999999998</v>
      </c>
      <c r="I33" s="25">
        <v>-10.722477064220186</v>
      </c>
    </row>
    <row r="34" spans="1:9" ht="12.75" customHeight="1">
      <c r="A34" s="9" t="s">
        <v>141</v>
      </c>
      <c r="B34" s="44">
        <v>89.111000000000004</v>
      </c>
      <c r="C34" s="25">
        <v>-6.7915568386260077</v>
      </c>
      <c r="D34" s="60">
        <v>18.082999999999998</v>
      </c>
      <c r="E34" s="25">
        <v>-8.2546930492135999</v>
      </c>
      <c r="F34" s="60">
        <v>184.977</v>
      </c>
      <c r="G34" s="25">
        <v>-3.1315950711416747</v>
      </c>
      <c r="H34" s="60">
        <v>32.905000000000001</v>
      </c>
      <c r="I34" s="25">
        <v>-2.8376542845331585</v>
      </c>
    </row>
    <row r="35" spans="1:9" ht="20.100000000000001" customHeight="1">
      <c r="A35" s="9" t="s">
        <v>146</v>
      </c>
    </row>
    <row r="36" spans="1:9" ht="12.75" customHeight="1">
      <c r="A36" s="21" t="s">
        <v>186</v>
      </c>
      <c r="B36" s="44">
        <v>136.947</v>
      </c>
      <c r="C36" s="25">
        <v>7.8705052971525475</v>
      </c>
      <c r="D36" s="60">
        <v>22.896000000000001</v>
      </c>
      <c r="E36" s="25">
        <v>-2.1998205971551954</v>
      </c>
      <c r="F36" s="60">
        <v>427.39600000000002</v>
      </c>
      <c r="G36" s="25">
        <v>9.4489600458901037</v>
      </c>
      <c r="H36" s="60">
        <v>56.911999999999999</v>
      </c>
      <c r="I36" s="25">
        <v>-7.7421864868369852</v>
      </c>
    </row>
    <row r="37" spans="1:9" ht="12.75" customHeight="1">
      <c r="A37" s="21" t="s">
        <v>187</v>
      </c>
      <c r="B37" s="44">
        <v>70.010999999999996</v>
      </c>
      <c r="C37" s="25">
        <v>52.277275100052208</v>
      </c>
      <c r="D37" s="60">
        <v>11.244999999999999</v>
      </c>
      <c r="E37" s="25">
        <v>62.078408763332362</v>
      </c>
      <c r="F37" s="60">
        <v>287.04899999999998</v>
      </c>
      <c r="G37" s="25">
        <v>71.50564617314933</v>
      </c>
      <c r="H37" s="60">
        <v>36.307000000000002</v>
      </c>
      <c r="I37" s="25">
        <v>100.39187548294515</v>
      </c>
    </row>
    <row r="38" spans="1:9" ht="12.75" customHeight="1">
      <c r="A38" s="21" t="s">
        <v>188</v>
      </c>
      <c r="B38" s="44">
        <v>28.256</v>
      </c>
      <c r="C38" s="25">
        <v>16.294192698687084</v>
      </c>
      <c r="D38" s="60">
        <v>2.6269999999999998</v>
      </c>
      <c r="E38" s="25">
        <v>18.386660657954025</v>
      </c>
      <c r="F38" s="60">
        <v>78.239999999999995</v>
      </c>
      <c r="G38" s="25">
        <v>21.34371413505383</v>
      </c>
      <c r="H38" s="60">
        <v>5.5919999999999996</v>
      </c>
      <c r="I38" s="25">
        <v>12.109061748195657</v>
      </c>
    </row>
    <row r="39" spans="1:9" ht="12.75" customHeight="1">
      <c r="A39" s="23" t="s">
        <v>98</v>
      </c>
      <c r="B39" s="44">
        <v>235.214</v>
      </c>
      <c r="C39" s="25">
        <v>19.259942807309315</v>
      </c>
      <c r="D39" s="60">
        <v>36.768000000000001</v>
      </c>
      <c r="E39" s="25">
        <v>12.896094325718494</v>
      </c>
      <c r="F39" s="60">
        <v>792.68499999999995</v>
      </c>
      <c r="G39" s="25">
        <v>27.37046594659563</v>
      </c>
      <c r="H39" s="60">
        <v>98.811000000000007</v>
      </c>
      <c r="I39" s="25">
        <v>16.530650753591061</v>
      </c>
    </row>
    <row r="40" spans="1:9" ht="27" customHeight="1">
      <c r="A40" s="10" t="s">
        <v>99</v>
      </c>
      <c r="B40" s="42">
        <v>399.21899999999999</v>
      </c>
      <c r="C40" s="28">
        <v>6.1696186373065132</v>
      </c>
      <c r="D40" s="61">
        <v>64.691000000000003</v>
      </c>
      <c r="E40" s="28">
        <v>2.5278940027894095</v>
      </c>
      <c r="F40" s="61">
        <v>1162.752</v>
      </c>
      <c r="G40" s="28">
        <v>15.679911177082744</v>
      </c>
      <c r="H40" s="61">
        <v>154.25</v>
      </c>
      <c r="I40" s="28">
        <v>6.522564828562551</v>
      </c>
    </row>
    <row r="41" spans="1:9" ht="45" customHeight="1">
      <c r="A41" s="24" t="s">
        <v>100</v>
      </c>
      <c r="B41" s="42">
        <v>2252.7249999999999</v>
      </c>
      <c r="C41" s="28">
        <v>2.2275437254213273</v>
      </c>
      <c r="D41" s="61">
        <v>520.54700000000003</v>
      </c>
      <c r="E41" s="28">
        <v>1.99704127519081</v>
      </c>
      <c r="F41" s="61">
        <v>5603.1040000000003</v>
      </c>
      <c r="G41" s="28">
        <v>7.0775964688554893</v>
      </c>
      <c r="H41" s="61">
        <v>1145.2629999999999</v>
      </c>
      <c r="I41" s="28">
        <v>3.2332996512507179</v>
      </c>
    </row>
    <row r="42" spans="1:9" ht="68.099999999999994" customHeight="1">
      <c r="A42" s="119" t="s">
        <v>101</v>
      </c>
      <c r="B42" s="93"/>
      <c r="C42" s="93"/>
      <c r="D42" s="93"/>
      <c r="E42" s="93"/>
      <c r="F42" s="93"/>
      <c r="G42" s="93"/>
      <c r="H42" s="93"/>
      <c r="I42" s="93"/>
    </row>
    <row r="43" spans="1:9" ht="15" customHeight="1">
      <c r="A43" s="6"/>
      <c r="B43" s="6"/>
      <c r="C43" s="6"/>
      <c r="D43" s="6"/>
      <c r="E43" s="6"/>
      <c r="F43" s="6"/>
      <c r="G43" s="6"/>
      <c r="H43" s="6"/>
      <c r="I43" s="6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  <row r="46" spans="1:9">
      <c r="A46" s="6"/>
      <c r="B46" s="6"/>
      <c r="C46" s="6"/>
      <c r="D46" s="6"/>
      <c r="E46" s="6"/>
      <c r="F46" s="6"/>
      <c r="G46" s="6"/>
      <c r="H46" s="6"/>
      <c r="I46" s="6"/>
    </row>
  </sheetData>
  <mergeCells count="6">
    <mergeCell ref="F3:G3"/>
    <mergeCell ref="H3:I3"/>
    <mergeCell ref="A42:I42"/>
    <mergeCell ref="A3:A5"/>
    <mergeCell ref="B3:C3"/>
    <mergeCell ref="D3:E3"/>
  </mergeCells>
  <phoneticPr fontId="10" type="noConversion"/>
  <conditionalFormatting sqref="B9:I9">
    <cfRule type="cellIs" dxfId="215" priority="29" stopIfTrue="1" operator="equal">
      <formula>"."</formula>
    </cfRule>
    <cfRule type="cellIs" dxfId="214" priority="30" stopIfTrue="1" operator="equal">
      <formula>"..."</formula>
    </cfRule>
  </conditionalFormatting>
  <conditionalFormatting sqref="B10:I12">
    <cfRule type="cellIs" dxfId="213" priority="27" stopIfTrue="1" operator="equal">
      <formula>"."</formula>
    </cfRule>
    <cfRule type="cellIs" dxfId="212" priority="28" stopIfTrue="1" operator="equal">
      <formula>"..."</formula>
    </cfRule>
  </conditionalFormatting>
  <conditionalFormatting sqref="B14:I14">
    <cfRule type="cellIs" dxfId="211" priority="25" stopIfTrue="1" operator="equal">
      <formula>"."</formula>
    </cfRule>
    <cfRule type="cellIs" dxfId="210" priority="26" stopIfTrue="1" operator="equal">
      <formula>"..."</formula>
    </cfRule>
  </conditionalFormatting>
  <conditionalFormatting sqref="B15:I17">
    <cfRule type="cellIs" dxfId="209" priority="23" stopIfTrue="1" operator="equal">
      <formula>"."</formula>
    </cfRule>
    <cfRule type="cellIs" dxfId="208" priority="24" stopIfTrue="1" operator="equal">
      <formula>"..."</formula>
    </cfRule>
  </conditionalFormatting>
  <conditionalFormatting sqref="B19:I19">
    <cfRule type="cellIs" dxfId="207" priority="21" stopIfTrue="1" operator="equal">
      <formula>"."</formula>
    </cfRule>
    <cfRule type="cellIs" dxfId="206" priority="22" stopIfTrue="1" operator="equal">
      <formula>"..."</formula>
    </cfRule>
  </conditionalFormatting>
  <conditionalFormatting sqref="B20:I23">
    <cfRule type="cellIs" dxfId="205" priority="19" stopIfTrue="1" operator="equal">
      <formula>"."</formula>
    </cfRule>
    <cfRule type="cellIs" dxfId="204" priority="20" stopIfTrue="1" operator="equal">
      <formula>"..."</formula>
    </cfRule>
  </conditionalFormatting>
  <conditionalFormatting sqref="B25:I25">
    <cfRule type="cellIs" dxfId="203" priority="17" stopIfTrue="1" operator="equal">
      <formula>"."</formula>
    </cfRule>
    <cfRule type="cellIs" dxfId="202" priority="18" stopIfTrue="1" operator="equal">
      <formula>"..."</formula>
    </cfRule>
  </conditionalFormatting>
  <conditionalFormatting sqref="B26:I28">
    <cfRule type="cellIs" dxfId="201" priority="15" stopIfTrue="1" operator="equal">
      <formula>"."</formula>
    </cfRule>
    <cfRule type="cellIs" dxfId="200" priority="16" stopIfTrue="1" operator="equal">
      <formula>"..."</formula>
    </cfRule>
  </conditionalFormatting>
  <conditionalFormatting sqref="B30:I30">
    <cfRule type="cellIs" dxfId="199" priority="13" stopIfTrue="1" operator="equal">
      <formula>"."</formula>
    </cfRule>
    <cfRule type="cellIs" dxfId="198" priority="14" stopIfTrue="1" operator="equal">
      <formula>"..."</formula>
    </cfRule>
  </conditionalFormatting>
  <conditionalFormatting sqref="B32:I32">
    <cfRule type="cellIs" dxfId="197" priority="11" stopIfTrue="1" operator="equal">
      <formula>"."</formula>
    </cfRule>
    <cfRule type="cellIs" dxfId="196" priority="12" stopIfTrue="1" operator="equal">
      <formula>"..."</formula>
    </cfRule>
  </conditionalFormatting>
  <conditionalFormatting sqref="B33:I34">
    <cfRule type="cellIs" dxfId="195" priority="9" stopIfTrue="1" operator="equal">
      <formula>"."</formula>
    </cfRule>
    <cfRule type="cellIs" dxfId="194" priority="10" stopIfTrue="1" operator="equal">
      <formula>"..."</formula>
    </cfRule>
  </conditionalFormatting>
  <conditionalFormatting sqref="B36:I36">
    <cfRule type="cellIs" dxfId="193" priority="7" stopIfTrue="1" operator="equal">
      <formula>"."</formula>
    </cfRule>
    <cfRule type="cellIs" dxfId="192" priority="8" stopIfTrue="1" operator="equal">
      <formula>"..."</formula>
    </cfRule>
  </conditionalFormatting>
  <conditionalFormatting sqref="B37:I40">
    <cfRule type="cellIs" dxfId="191" priority="5" stopIfTrue="1" operator="equal">
      <formula>"."</formula>
    </cfRule>
    <cfRule type="cellIs" dxfId="190" priority="6" stopIfTrue="1" operator="equal">
      <formula>"..."</formula>
    </cfRule>
  </conditionalFormatting>
  <conditionalFormatting sqref="B41:I41">
    <cfRule type="cellIs" dxfId="189" priority="3" stopIfTrue="1" operator="equal">
      <formula>"."</formula>
    </cfRule>
    <cfRule type="cellIs" dxfId="188" priority="4" stopIfTrue="1" operator="equal">
      <formula>"..."</formula>
    </cfRule>
  </conditionalFormatting>
  <conditionalFormatting sqref="B7:I7">
    <cfRule type="cellIs" dxfId="187" priority="1" stopIfTrue="1" operator="equal">
      <formula>"."</formula>
    </cfRule>
    <cfRule type="cellIs" dxfId="18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I49"/>
  <sheetViews>
    <sheetView workbookViewId="0">
      <pane ySplit="5" topLeftCell="A6" activePane="bottomLeft" state="frozen"/>
      <selection activeCell="I1" sqref="A1:I6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6" t="s">
        <v>231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6" t="s">
        <v>86</v>
      </c>
      <c r="B3" s="99" t="s">
        <v>1</v>
      </c>
      <c r="C3" s="89"/>
      <c r="D3" s="100" t="s">
        <v>127</v>
      </c>
      <c r="E3" s="120"/>
      <c r="F3" s="99" t="s">
        <v>2</v>
      </c>
      <c r="G3" s="89"/>
      <c r="H3" s="100" t="s">
        <v>127</v>
      </c>
      <c r="I3" s="88"/>
    </row>
    <row r="4" spans="1:9" ht="46.5" customHeight="1">
      <c r="A4" s="103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04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145</v>
      </c>
      <c r="B7" s="69">
        <v>164.41399999999999</v>
      </c>
      <c r="C7" s="79">
        <v>-5.8355115190565243E-2</v>
      </c>
      <c r="D7" s="67">
        <v>43.984999999999999</v>
      </c>
      <c r="E7" s="79">
        <v>-0.78496830803238993</v>
      </c>
      <c r="F7" s="67">
        <v>304.72800000000001</v>
      </c>
      <c r="G7" s="79">
        <v>-3.332762328936596</v>
      </c>
      <c r="H7" s="67">
        <v>93.61</v>
      </c>
      <c r="I7" s="79">
        <v>-3.1253233985304831</v>
      </c>
    </row>
    <row r="8" spans="1:9" ht="15" customHeight="1">
      <c r="A8" s="8" t="s">
        <v>146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147</v>
      </c>
      <c r="B9" s="69">
        <v>39.164999999999999</v>
      </c>
      <c r="C9" s="79">
        <v>-7.9661614381388688</v>
      </c>
      <c r="D9" s="67">
        <v>11.548999999999999</v>
      </c>
      <c r="E9" s="79">
        <v>-3.7984173261141194</v>
      </c>
      <c r="F9" s="67">
        <v>91.156000000000006</v>
      </c>
      <c r="G9" s="79">
        <v>-8.41262345648002</v>
      </c>
      <c r="H9" s="67">
        <v>36.685000000000002</v>
      </c>
      <c r="I9" s="79">
        <v>2.3748395378690503</v>
      </c>
    </row>
    <row r="10" spans="1:9" ht="12.75" customHeight="1">
      <c r="A10" s="21" t="s">
        <v>148</v>
      </c>
      <c r="B10" s="44">
        <v>57.96</v>
      </c>
      <c r="C10" s="25">
        <v>-14.686920427448555</v>
      </c>
      <c r="D10" s="60">
        <v>14.016999999999999</v>
      </c>
      <c r="E10" s="25">
        <v>-18.619368323269853</v>
      </c>
      <c r="F10" s="60">
        <v>105.774</v>
      </c>
      <c r="G10" s="25">
        <v>-13.235282054647328</v>
      </c>
      <c r="H10" s="60">
        <v>28.004000000000001</v>
      </c>
      <c r="I10" s="25">
        <v>-17.719994123696196</v>
      </c>
    </row>
    <row r="11" spans="1:9" ht="12.75" customHeight="1">
      <c r="A11" s="21" t="s">
        <v>149</v>
      </c>
      <c r="B11" s="44">
        <v>13.920999999999999</v>
      </c>
      <c r="C11" s="25">
        <v>-16.39039039039038</v>
      </c>
      <c r="D11" s="60">
        <v>2.5139999999999998</v>
      </c>
      <c r="E11" s="25">
        <v>-18.561710398445101</v>
      </c>
      <c r="F11" s="60">
        <v>27.556999999999999</v>
      </c>
      <c r="G11" s="25">
        <v>-15.316062813066594</v>
      </c>
      <c r="H11" s="60">
        <v>5.1150000000000002</v>
      </c>
      <c r="I11" s="25">
        <v>-23.324838854744414</v>
      </c>
    </row>
    <row r="12" spans="1:9" ht="12.75" customHeight="1">
      <c r="A12" s="21" t="s">
        <v>150</v>
      </c>
      <c r="B12" s="44">
        <v>38.533999999999999</v>
      </c>
      <c r="C12" s="25">
        <v>-19.349505012662476</v>
      </c>
      <c r="D12" s="60">
        <v>6.3529999999999998</v>
      </c>
      <c r="E12" s="25">
        <v>-25.188412623645789</v>
      </c>
      <c r="F12" s="60">
        <v>78.48</v>
      </c>
      <c r="G12" s="25">
        <v>-19.670000102357292</v>
      </c>
      <c r="H12" s="60">
        <v>16.213999999999999</v>
      </c>
      <c r="I12" s="25">
        <v>-27.82871895308466</v>
      </c>
    </row>
    <row r="13" spans="1:9" ht="12.75" customHeight="1">
      <c r="A13" s="21" t="s">
        <v>151</v>
      </c>
      <c r="B13" s="44">
        <v>24.15</v>
      </c>
      <c r="C13" s="25">
        <v>-14.370811615785556</v>
      </c>
      <c r="D13" s="60">
        <v>2.903</v>
      </c>
      <c r="E13" s="25">
        <v>-21.199782844733988</v>
      </c>
      <c r="F13" s="60">
        <v>50.408000000000001</v>
      </c>
      <c r="G13" s="25">
        <v>-6.1373454491285599</v>
      </c>
      <c r="H13" s="60">
        <v>6.96</v>
      </c>
      <c r="I13" s="25">
        <v>-20.15601697831822</v>
      </c>
    </row>
    <row r="14" spans="1:9" ht="12.75" customHeight="1">
      <c r="A14" s="9" t="s">
        <v>87</v>
      </c>
      <c r="B14" s="44">
        <v>338.14400000000001</v>
      </c>
      <c r="C14" s="25">
        <v>-8.0218151155357873</v>
      </c>
      <c r="D14" s="60">
        <v>81.320999999999998</v>
      </c>
      <c r="E14" s="25">
        <v>-8.4480720517872214</v>
      </c>
      <c r="F14" s="60">
        <v>658.10299999999995</v>
      </c>
      <c r="G14" s="25">
        <v>-8.6746857540930336</v>
      </c>
      <c r="H14" s="60">
        <v>186.58799999999999</v>
      </c>
      <c r="I14" s="25">
        <v>-8.6932905315801605</v>
      </c>
    </row>
    <row r="15" spans="1:9" ht="20.100000000000001" customHeight="1">
      <c r="A15" s="9" t="s">
        <v>144</v>
      </c>
    </row>
    <row r="16" spans="1:9" ht="12.75" customHeight="1">
      <c r="A16" s="21" t="s">
        <v>152</v>
      </c>
      <c r="B16" s="69">
        <v>20.454999999999998</v>
      </c>
      <c r="C16" s="79">
        <v>26.562306645217177</v>
      </c>
      <c r="D16" s="67">
        <v>2.2040000000000002</v>
      </c>
      <c r="E16" s="79">
        <v>-13.939867239359629</v>
      </c>
      <c r="F16" s="67">
        <v>38.325000000000003</v>
      </c>
      <c r="G16" s="79">
        <v>25.882739366069956</v>
      </c>
      <c r="H16" s="67">
        <v>5.0439999999999996</v>
      </c>
      <c r="I16" s="79">
        <v>-19.244316362471977</v>
      </c>
    </row>
    <row r="17" spans="1:9" ht="15" customHeight="1">
      <c r="A17" s="8" t="s">
        <v>146</v>
      </c>
      <c r="B17" s="69"/>
      <c r="C17" s="79"/>
      <c r="D17" s="67"/>
      <c r="E17" s="79"/>
      <c r="F17" s="67"/>
      <c r="G17" s="79"/>
      <c r="H17" s="67"/>
      <c r="I17" s="79"/>
    </row>
    <row r="18" spans="1:9" ht="12.75" customHeight="1">
      <c r="A18" s="21" t="s">
        <v>152</v>
      </c>
      <c r="B18" s="69">
        <v>29.050999999999998</v>
      </c>
      <c r="C18" s="79">
        <v>3.6943175328383688</v>
      </c>
      <c r="D18" s="67">
        <v>3.2050000000000001</v>
      </c>
      <c r="E18" s="79">
        <v>-5.1213735938425202</v>
      </c>
      <c r="F18" s="67">
        <v>55.758000000000003</v>
      </c>
      <c r="G18" s="79">
        <v>-1.4319049639371997</v>
      </c>
      <c r="H18" s="67">
        <v>7.9770000000000003</v>
      </c>
      <c r="I18" s="79">
        <v>-8.7195331273601084</v>
      </c>
    </row>
    <row r="19" spans="1:9" ht="12.75" customHeight="1">
      <c r="A19" s="21" t="s">
        <v>153</v>
      </c>
      <c r="B19" s="44">
        <v>14.318</v>
      </c>
      <c r="C19" s="25">
        <v>-9.5343400518102044</v>
      </c>
      <c r="D19" s="60">
        <v>1.4059999999999999</v>
      </c>
      <c r="E19" s="25">
        <v>4.5353159851301115</v>
      </c>
      <c r="F19" s="60">
        <v>24.623000000000001</v>
      </c>
      <c r="G19" s="25">
        <v>-14.967020064233168</v>
      </c>
      <c r="H19" s="60">
        <v>2.7949999999999999</v>
      </c>
      <c r="I19" s="25">
        <v>1.5994183933115238</v>
      </c>
    </row>
    <row r="20" spans="1:9" ht="12.75" customHeight="1">
      <c r="A20" s="21" t="s">
        <v>154</v>
      </c>
      <c r="B20" s="44">
        <v>22.24</v>
      </c>
      <c r="C20" s="25">
        <v>-2.8439124546765129</v>
      </c>
      <c r="D20" s="60">
        <v>2.8050000000000002</v>
      </c>
      <c r="E20" s="25">
        <v>9.9568796550372412</v>
      </c>
      <c r="F20" s="60">
        <v>42.631999999999998</v>
      </c>
      <c r="G20" s="25">
        <v>0.20920010342477724</v>
      </c>
      <c r="H20" s="60">
        <v>7.8879999999999999</v>
      </c>
      <c r="I20" s="25">
        <v>23.384952291568894</v>
      </c>
    </row>
    <row r="21" spans="1:9" ht="12.75" customHeight="1">
      <c r="A21" s="21" t="s">
        <v>155</v>
      </c>
      <c r="B21" s="44">
        <v>25.588000000000001</v>
      </c>
      <c r="C21" s="25">
        <v>12.075686566510456</v>
      </c>
      <c r="D21" s="60">
        <v>3.419</v>
      </c>
      <c r="E21" s="25">
        <v>14.539363484087104</v>
      </c>
      <c r="F21" s="60">
        <v>47.978999999999999</v>
      </c>
      <c r="G21" s="25">
        <v>13.678150026062653</v>
      </c>
      <c r="H21" s="60">
        <v>5.5910000000000002</v>
      </c>
      <c r="I21" s="25">
        <v>1.488473407151929</v>
      </c>
    </row>
    <row r="22" spans="1:9" ht="12.75" customHeight="1">
      <c r="A22" s="9" t="s">
        <v>105</v>
      </c>
      <c r="B22" s="44">
        <v>111.652</v>
      </c>
      <c r="C22" s="25">
        <v>5.6040557284326553</v>
      </c>
      <c r="D22" s="60">
        <v>13.039</v>
      </c>
      <c r="E22" s="25">
        <v>1.7082683307332331</v>
      </c>
      <c r="F22" s="60">
        <v>209.31700000000001</v>
      </c>
      <c r="G22" s="25">
        <v>4.2836004563593804</v>
      </c>
      <c r="H22" s="60">
        <v>29.295000000000002</v>
      </c>
      <c r="I22" s="25">
        <v>-1.1572980632971195</v>
      </c>
    </row>
    <row r="23" spans="1:9" ht="20.100000000000001" customHeight="1">
      <c r="A23" s="9" t="s">
        <v>146</v>
      </c>
    </row>
    <row r="24" spans="1:9" ht="12.75" customHeight="1">
      <c r="A24" s="21" t="s">
        <v>156</v>
      </c>
      <c r="B24" s="69">
        <v>10.015000000000001</v>
      </c>
      <c r="C24" s="79">
        <v>-13.812392426850266</v>
      </c>
      <c r="D24" s="67">
        <v>1.8520000000000001</v>
      </c>
      <c r="E24" s="79">
        <v>-9.7905504140282602</v>
      </c>
      <c r="F24" s="67">
        <v>16.518999999999998</v>
      </c>
      <c r="G24" s="79">
        <v>-16.579133420866583</v>
      </c>
      <c r="H24" s="67">
        <v>3.3130000000000002</v>
      </c>
      <c r="I24" s="79">
        <v>-23.978889398806785</v>
      </c>
    </row>
    <row r="25" spans="1:9" ht="12.75" customHeight="1">
      <c r="A25" s="21" t="s">
        <v>157</v>
      </c>
      <c r="B25" s="44">
        <v>27.196000000000002</v>
      </c>
      <c r="C25" s="25">
        <v>-8.8880699520921951</v>
      </c>
      <c r="D25" s="60">
        <v>4.468</v>
      </c>
      <c r="E25" s="25">
        <v>-19.813352476669053</v>
      </c>
      <c r="F25" s="60">
        <v>52.338999999999999</v>
      </c>
      <c r="G25" s="25">
        <v>-5.9868515591320488</v>
      </c>
      <c r="H25" s="60">
        <v>8.9239999999999995</v>
      </c>
      <c r="I25" s="25">
        <v>-21.492038356646432</v>
      </c>
    </row>
    <row r="26" spans="1:9" ht="12.75" customHeight="1">
      <c r="A26" s="9" t="s">
        <v>88</v>
      </c>
      <c r="B26" s="44">
        <v>37.210999999999999</v>
      </c>
      <c r="C26" s="25">
        <v>-10.267910969639971</v>
      </c>
      <c r="D26" s="60">
        <v>6.32</v>
      </c>
      <c r="E26" s="25">
        <v>-17.114754098360649</v>
      </c>
      <c r="F26" s="60">
        <v>68.858000000000004</v>
      </c>
      <c r="G26" s="25">
        <v>-8.7659326390545118</v>
      </c>
      <c r="H26" s="60">
        <v>12.237</v>
      </c>
      <c r="I26" s="25">
        <v>-22.181240063592995</v>
      </c>
    </row>
    <row r="27" spans="1:9" ht="23.1" customHeight="1">
      <c r="A27" s="10" t="s">
        <v>89</v>
      </c>
      <c r="B27" s="42">
        <v>487.00700000000001</v>
      </c>
      <c r="C27" s="28">
        <v>-5.4044919594973919</v>
      </c>
      <c r="D27" s="61">
        <v>100.68</v>
      </c>
      <c r="E27" s="28">
        <v>-7.8612610963668033</v>
      </c>
      <c r="F27" s="61">
        <v>936.27800000000002</v>
      </c>
      <c r="G27" s="28">
        <v>-6.0722888181964976</v>
      </c>
      <c r="H27" s="61">
        <v>228.12</v>
      </c>
      <c r="I27" s="28">
        <v>-8.6482243828989738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69">
        <v>34.875999999999998</v>
      </c>
      <c r="C29" s="79">
        <v>-4.5382383533147106</v>
      </c>
      <c r="D29" s="67">
        <v>15.943</v>
      </c>
      <c r="E29" s="79">
        <v>1.0265509156580634</v>
      </c>
      <c r="F29" s="67">
        <v>63.1</v>
      </c>
      <c r="G29" s="79">
        <v>-2.9021635429169379</v>
      </c>
      <c r="H29" s="67">
        <v>30.504000000000001</v>
      </c>
      <c r="I29" s="79">
        <v>6.9790278459703927</v>
      </c>
    </row>
    <row r="30" spans="1:9" ht="12.75" customHeight="1">
      <c r="A30" s="21" t="s">
        <v>160</v>
      </c>
      <c r="B30" s="44">
        <v>51.104999999999997</v>
      </c>
      <c r="C30" s="25">
        <v>-12.174122256783932</v>
      </c>
      <c r="D30" s="60">
        <v>12.513</v>
      </c>
      <c r="E30" s="25">
        <v>-10.352486029517124</v>
      </c>
      <c r="F30" s="60">
        <v>86.378</v>
      </c>
      <c r="G30" s="25">
        <v>-11.05688043164875</v>
      </c>
      <c r="H30" s="60">
        <v>22.74</v>
      </c>
      <c r="I30" s="25">
        <v>-10.036792340863229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69">
        <v>28.658999999999999</v>
      </c>
      <c r="C32" s="79">
        <v>-6.3431372549019613</v>
      </c>
      <c r="D32" s="67">
        <v>5.4539999999999997</v>
      </c>
      <c r="E32" s="79">
        <v>-11.776124231640253</v>
      </c>
      <c r="F32" s="67">
        <v>53.83</v>
      </c>
      <c r="G32" s="79">
        <v>-2.9390551749008296</v>
      </c>
      <c r="H32" s="67">
        <v>10.451000000000001</v>
      </c>
      <c r="I32" s="79">
        <v>-6.4033673652158285</v>
      </c>
    </row>
    <row r="33" spans="1:9" ht="12.75" customHeight="1">
      <c r="A33" s="21" t="s">
        <v>161</v>
      </c>
      <c r="B33" s="44">
        <v>17.965</v>
      </c>
      <c r="C33" s="25">
        <v>-6.931565041703351</v>
      </c>
      <c r="D33" s="60">
        <v>3.9670000000000001</v>
      </c>
      <c r="E33" s="25">
        <v>-2.9598825831702555</v>
      </c>
      <c r="F33" s="60">
        <v>32.701999999999998</v>
      </c>
      <c r="G33" s="25">
        <v>-8.6357667700388276</v>
      </c>
      <c r="H33" s="60">
        <v>7.4379999999999997</v>
      </c>
      <c r="I33" s="25">
        <v>-3.4276811217865486</v>
      </c>
    </row>
    <row r="34" spans="1:9" ht="12.75" customHeight="1">
      <c r="A34" s="9" t="s">
        <v>90</v>
      </c>
      <c r="B34" s="44">
        <v>132.60499999999999</v>
      </c>
      <c r="C34" s="25">
        <v>-8.3117834967433168</v>
      </c>
      <c r="D34" s="60">
        <v>37.877000000000002</v>
      </c>
      <c r="E34" s="25">
        <v>-5.3288010197705518</v>
      </c>
      <c r="F34" s="60">
        <v>236.01</v>
      </c>
      <c r="G34" s="25">
        <v>-6.8461250024668914</v>
      </c>
      <c r="H34" s="60">
        <v>71.132999999999996</v>
      </c>
      <c r="I34" s="25">
        <v>-2.1002215830110487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69">
        <v>74.355000000000004</v>
      </c>
      <c r="C36" s="79">
        <v>2.26803840123236</v>
      </c>
      <c r="D36" s="67">
        <v>24.393000000000001</v>
      </c>
      <c r="E36" s="79">
        <v>-4.1193349318029959</v>
      </c>
      <c r="F36" s="67">
        <v>137.99600000000001</v>
      </c>
      <c r="G36" s="79">
        <v>1.3573464171342948</v>
      </c>
      <c r="H36" s="67">
        <v>47.988999999999997</v>
      </c>
      <c r="I36" s="79">
        <v>-9.1220694618035907</v>
      </c>
    </row>
    <row r="37" spans="1:9" ht="12.75" customHeight="1">
      <c r="A37" s="21" t="s">
        <v>163</v>
      </c>
      <c r="B37" s="44">
        <v>63.682000000000002</v>
      </c>
      <c r="C37" s="25">
        <v>3.4134459240013086</v>
      </c>
      <c r="D37" s="60">
        <v>13.587</v>
      </c>
      <c r="E37" s="25">
        <v>-8.6956521739130466</v>
      </c>
      <c r="F37" s="60">
        <v>115.774</v>
      </c>
      <c r="G37" s="25">
        <v>4.0833573072497131</v>
      </c>
      <c r="H37" s="60">
        <v>29.4</v>
      </c>
      <c r="I37" s="25">
        <v>-5.6210073512888812</v>
      </c>
    </row>
    <row r="38" spans="1:9" ht="15" customHeight="1">
      <c r="A38" s="8" t="s">
        <v>146</v>
      </c>
    </row>
    <row r="39" spans="1:9" ht="12.75" customHeight="1">
      <c r="A39" s="21" t="s">
        <v>189</v>
      </c>
      <c r="B39" s="69">
        <v>8.9009999999999998</v>
      </c>
      <c r="C39" s="79">
        <v>-4.1666666666666572</v>
      </c>
      <c r="D39" s="67">
        <v>0.66900000000000004</v>
      </c>
      <c r="E39" s="79">
        <v>-18.315018315018321</v>
      </c>
      <c r="F39" s="67">
        <v>17.933</v>
      </c>
      <c r="G39" s="79">
        <v>-3.9835091288750846</v>
      </c>
      <c r="H39" s="67">
        <v>2.09</v>
      </c>
      <c r="I39" s="79">
        <v>-4.3040293040292994</v>
      </c>
    </row>
    <row r="40" spans="1:9" ht="12.75" customHeight="1">
      <c r="A40" s="21" t="s">
        <v>165</v>
      </c>
      <c r="B40" s="44">
        <v>64.775999999999996</v>
      </c>
      <c r="C40" s="25">
        <v>-9.5509383378016111</v>
      </c>
      <c r="D40" s="60">
        <v>16.875</v>
      </c>
      <c r="E40" s="25">
        <v>-17.715038033937986</v>
      </c>
      <c r="F40" s="60">
        <v>112.851</v>
      </c>
      <c r="G40" s="25">
        <v>-8.5693683767054409</v>
      </c>
      <c r="H40" s="60">
        <v>27.923999999999999</v>
      </c>
      <c r="I40" s="25">
        <v>-17.35527406179709</v>
      </c>
    </row>
    <row r="41" spans="1:9" ht="12.75" customHeight="1">
      <c r="A41" s="9" t="s">
        <v>139</v>
      </c>
      <c r="B41" s="44">
        <v>211.714</v>
      </c>
      <c r="C41" s="25">
        <v>-1.6153166968725259</v>
      </c>
      <c r="D41" s="60">
        <v>55.524000000000001</v>
      </c>
      <c r="E41" s="25">
        <v>-9.9352787555353643</v>
      </c>
      <c r="F41" s="60">
        <v>384.55399999999997</v>
      </c>
      <c r="G41" s="25">
        <v>-1.2660307842407263</v>
      </c>
      <c r="H41" s="60">
        <v>107.40300000000001</v>
      </c>
      <c r="I41" s="25">
        <v>-10.444513003527092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69">
        <v>8.1579999999999995</v>
      </c>
      <c r="C43" s="79">
        <v>-10.46971027216857</v>
      </c>
      <c r="D43" s="67">
        <v>1.8879999999999999</v>
      </c>
      <c r="E43" s="79">
        <v>-0.15864621893177855</v>
      </c>
      <c r="F43" s="67">
        <v>15.843999999999999</v>
      </c>
      <c r="G43" s="79">
        <v>-11.865161039105516</v>
      </c>
      <c r="H43" s="67">
        <v>3.6680000000000001</v>
      </c>
      <c r="I43" s="79">
        <v>1.7758046614872285</v>
      </c>
    </row>
    <row r="44" spans="1:9" ht="15" customHeight="1">
      <c r="A44" s="8" t="s">
        <v>146</v>
      </c>
      <c r="B44" s="69"/>
      <c r="C44" s="79"/>
      <c r="D44" s="67"/>
      <c r="E44" s="79"/>
      <c r="F44" s="67"/>
      <c r="G44" s="79"/>
      <c r="H44" s="67"/>
      <c r="I44" s="79"/>
    </row>
    <row r="45" spans="1:9" ht="12.75" customHeight="1">
      <c r="A45" s="21" t="s">
        <v>191</v>
      </c>
      <c r="B45" s="69">
        <v>23.318999999999999</v>
      </c>
      <c r="C45" s="79">
        <v>-4.6413674654453274</v>
      </c>
      <c r="D45" s="67">
        <v>3.4180000000000001</v>
      </c>
      <c r="E45" s="79">
        <v>5.3962380511871686</v>
      </c>
      <c r="F45" s="67">
        <v>54.67</v>
      </c>
      <c r="G45" s="79">
        <v>0.56842221445521091</v>
      </c>
      <c r="H45" s="67">
        <v>10.096</v>
      </c>
      <c r="I45" s="79">
        <v>10.859778192599094</v>
      </c>
    </row>
    <row r="46" spans="1:9" ht="12.75" customHeight="1">
      <c r="A46" s="21" t="s">
        <v>168</v>
      </c>
      <c r="B46" s="44">
        <v>8.6829999999999998</v>
      </c>
      <c r="C46" s="25">
        <v>-15.02250929731845</v>
      </c>
      <c r="D46" s="60">
        <v>1.5309999999999999</v>
      </c>
      <c r="E46" s="25">
        <v>-3.1625553447185268</v>
      </c>
      <c r="F46" s="60">
        <v>14.595000000000001</v>
      </c>
      <c r="G46" s="25">
        <v>-17.336882646125957</v>
      </c>
      <c r="H46" s="60">
        <v>2.5190000000000001</v>
      </c>
      <c r="I46" s="25">
        <v>-5.5847076461769092</v>
      </c>
    </row>
    <row r="47" spans="1:9" ht="12.75" customHeight="1">
      <c r="A47" s="21" t="s">
        <v>169</v>
      </c>
      <c r="B47" s="44">
        <v>39.567999999999998</v>
      </c>
      <c r="C47" s="25">
        <v>3.5269492412349592</v>
      </c>
      <c r="D47" s="60">
        <v>8.1750000000000007</v>
      </c>
      <c r="E47" s="25">
        <v>-5.4913294797687797</v>
      </c>
      <c r="F47" s="60">
        <v>113.318</v>
      </c>
      <c r="G47" s="25">
        <v>5.4886336132263409</v>
      </c>
      <c r="H47" s="60">
        <v>23.4</v>
      </c>
      <c r="I47" s="25">
        <v>1.8897500653139332</v>
      </c>
    </row>
    <row r="48" spans="1:9" ht="12.75" customHeight="1">
      <c r="A48" s="9" t="s">
        <v>91</v>
      </c>
      <c r="B48" s="44">
        <v>79.727999999999994</v>
      </c>
      <c r="C48" s="25">
        <v>-2.7754743671040529</v>
      </c>
      <c r="D48" s="60">
        <v>15.012</v>
      </c>
      <c r="E48" s="25">
        <v>-2.297429222258387</v>
      </c>
      <c r="F48" s="60">
        <v>198.42699999999999</v>
      </c>
      <c r="G48" s="25">
        <v>0.51211654577136301</v>
      </c>
      <c r="H48" s="60">
        <v>39.683</v>
      </c>
      <c r="I48" s="25">
        <v>3.4893727995827533</v>
      </c>
    </row>
    <row r="49" spans="1:9" ht="23.1" customHeight="1">
      <c r="A49" s="10" t="s">
        <v>92</v>
      </c>
      <c r="B49" s="42">
        <v>424.04700000000003</v>
      </c>
      <c r="C49" s="28">
        <v>-4.0226789190167977</v>
      </c>
      <c r="D49" s="61">
        <v>108.413</v>
      </c>
      <c r="E49" s="28">
        <v>-7.3575280073148122</v>
      </c>
      <c r="F49" s="61">
        <v>818.99099999999999</v>
      </c>
      <c r="G49" s="28">
        <v>-2.5307763348312875</v>
      </c>
      <c r="H49" s="61">
        <v>218.21899999999999</v>
      </c>
      <c r="I49" s="28">
        <v>-5.5054929351803281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45:I49 B9:I14 B16:I16 B18:I22 B24:I27 B29:I30 B32:I34 B36:I37 B39:I41 B43:I43 B7:I7">
    <cfRule type="cellIs" dxfId="185" priority="1" stopIfTrue="1" operator="equal">
      <formula>"."</formula>
    </cfRule>
    <cfRule type="cellIs" dxfId="18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42"/>
  <sheetViews>
    <sheetView workbookViewId="0">
      <pane ySplit="5" topLeftCell="A6" activePane="bottomLeft" state="frozen"/>
      <selection activeCell="I1" sqref="A1:I6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6" t="s">
        <v>231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6" t="s">
        <v>86</v>
      </c>
      <c r="B3" s="99" t="s">
        <v>1</v>
      </c>
      <c r="C3" s="89"/>
      <c r="D3" s="100" t="s">
        <v>127</v>
      </c>
      <c r="E3" s="120"/>
      <c r="F3" s="99" t="s">
        <v>2</v>
      </c>
      <c r="G3" s="89"/>
      <c r="H3" s="100" t="s">
        <v>127</v>
      </c>
      <c r="I3" s="88"/>
    </row>
    <row r="4" spans="1:9" ht="47.25" customHeight="1">
      <c r="A4" s="103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04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>
      <c r="A6" s="5" t="s">
        <v>144</v>
      </c>
    </row>
    <row r="7" spans="1:9" ht="12.75" customHeight="1">
      <c r="A7" s="21" t="s">
        <v>170</v>
      </c>
      <c r="B7" s="69">
        <v>67.046000000000006</v>
      </c>
      <c r="C7" s="78">
        <v>-3.6819951443060432</v>
      </c>
      <c r="D7" s="67">
        <v>22.690999999999999</v>
      </c>
      <c r="E7" s="78">
        <v>5.2897777365319456</v>
      </c>
      <c r="F7" s="67">
        <v>122.869</v>
      </c>
      <c r="G7" s="78">
        <v>3.7271852364631002</v>
      </c>
      <c r="H7" s="67">
        <v>42.19</v>
      </c>
      <c r="I7" s="78">
        <v>13.897737703147769</v>
      </c>
    </row>
    <row r="8" spans="1:9" ht="15" customHeight="1">
      <c r="A8" s="8" t="s">
        <v>146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171</v>
      </c>
      <c r="B9" s="69">
        <v>96.766999999999996</v>
      </c>
      <c r="C9" s="78">
        <v>6.5035549979088216</v>
      </c>
      <c r="D9" s="67">
        <v>31.585999999999999</v>
      </c>
      <c r="E9" s="78">
        <v>5.1744805540756573</v>
      </c>
      <c r="F9" s="67">
        <v>236.92</v>
      </c>
      <c r="G9" s="78">
        <v>8.0055981290943095</v>
      </c>
      <c r="H9" s="67">
        <v>73.075999999999993</v>
      </c>
      <c r="I9" s="78">
        <v>6.9065905932265395</v>
      </c>
    </row>
    <row r="10" spans="1:9" ht="12.75" customHeight="1">
      <c r="A10" s="21" t="s">
        <v>172</v>
      </c>
      <c r="B10" s="44">
        <v>24.234000000000002</v>
      </c>
      <c r="C10" s="80">
        <v>7.3678614150901609</v>
      </c>
      <c r="D10" s="60">
        <v>5.694</v>
      </c>
      <c r="E10" s="80">
        <v>17.402061855670098</v>
      </c>
      <c r="F10" s="60">
        <v>53.188000000000002</v>
      </c>
      <c r="G10" s="80">
        <v>8.1254701063202504</v>
      </c>
      <c r="H10" s="60">
        <v>11.186</v>
      </c>
      <c r="I10" s="80">
        <v>17.933579335793354</v>
      </c>
    </row>
    <row r="11" spans="1:9" ht="12.75" customHeight="1">
      <c r="A11" s="21" t="s">
        <v>173</v>
      </c>
      <c r="B11" s="44">
        <v>153.059</v>
      </c>
      <c r="C11" s="80">
        <v>18.437383929676869</v>
      </c>
      <c r="D11" s="60">
        <v>60.067</v>
      </c>
      <c r="E11" s="80">
        <v>22.400864001304143</v>
      </c>
      <c r="F11" s="60">
        <v>284.709</v>
      </c>
      <c r="G11" s="80">
        <v>19.411392166155679</v>
      </c>
      <c r="H11" s="60">
        <v>99.736999999999995</v>
      </c>
      <c r="I11" s="80">
        <v>19.674826013918874</v>
      </c>
    </row>
    <row r="12" spans="1:9" ht="12.75" customHeight="1">
      <c r="A12" s="21" t="s">
        <v>93</v>
      </c>
      <c r="B12" s="44">
        <v>341.10599999999999</v>
      </c>
      <c r="C12" s="80">
        <v>9.234316456912282</v>
      </c>
      <c r="D12" s="60">
        <v>120.038</v>
      </c>
      <c r="E12" s="80">
        <v>13.7725458974286</v>
      </c>
      <c r="F12" s="60">
        <v>697.68600000000004</v>
      </c>
      <c r="G12" s="80">
        <v>11.552833166248561</v>
      </c>
      <c r="H12" s="60">
        <v>226.18899999999999</v>
      </c>
      <c r="I12" s="80">
        <v>14.108928373238101</v>
      </c>
    </row>
    <row r="13" spans="1:9" ht="20.100000000000001" customHeight="1">
      <c r="A13" s="8" t="s">
        <v>146</v>
      </c>
    </row>
    <row r="14" spans="1:9" ht="12.75" customHeight="1">
      <c r="A14" s="21" t="s">
        <v>174</v>
      </c>
      <c r="B14" s="69">
        <v>9.1080000000000005</v>
      </c>
      <c r="C14" s="78">
        <v>-4.0455120101137823</v>
      </c>
      <c r="D14" s="67">
        <v>1.97</v>
      </c>
      <c r="E14" s="78">
        <v>-5.3339740509370586</v>
      </c>
      <c r="F14" s="67">
        <v>17.692</v>
      </c>
      <c r="G14" s="78">
        <v>-8.6487323798213396</v>
      </c>
      <c r="H14" s="67">
        <v>4.0990000000000002</v>
      </c>
      <c r="I14" s="78">
        <v>-16.193007564915149</v>
      </c>
    </row>
    <row r="15" spans="1:9" ht="12.75" customHeight="1">
      <c r="A15" s="21" t="s">
        <v>175</v>
      </c>
      <c r="B15" s="44">
        <v>34.546999999999997</v>
      </c>
      <c r="C15" s="80">
        <v>1.9115608130033479</v>
      </c>
      <c r="D15" s="60">
        <v>10.112</v>
      </c>
      <c r="E15" s="80">
        <v>13.745781777277827</v>
      </c>
      <c r="F15" s="60">
        <v>68.338999999999999</v>
      </c>
      <c r="G15" s="80">
        <v>5.6391151783091971</v>
      </c>
      <c r="H15" s="60">
        <v>18.972000000000001</v>
      </c>
      <c r="I15" s="80">
        <v>18.390015600624025</v>
      </c>
    </row>
    <row r="16" spans="1:9" ht="12.75" customHeight="1">
      <c r="A16" s="21" t="s">
        <v>176</v>
      </c>
      <c r="B16" s="44">
        <v>13.488</v>
      </c>
      <c r="C16" s="80">
        <v>2.6640280103516574</v>
      </c>
      <c r="D16" s="60">
        <v>2.4729999999999999</v>
      </c>
      <c r="E16" s="80">
        <v>12.103354487760654</v>
      </c>
      <c r="F16" s="60">
        <v>26.954000000000001</v>
      </c>
      <c r="G16" s="80">
        <v>2.9682545746265703</v>
      </c>
      <c r="H16" s="60">
        <v>5.7830000000000004</v>
      </c>
      <c r="I16" s="80">
        <v>8.0328787595740749</v>
      </c>
    </row>
    <row r="17" spans="1:9" ht="12.75" customHeight="1">
      <c r="A17" s="9" t="s">
        <v>94</v>
      </c>
      <c r="B17" s="44">
        <v>57.143000000000001</v>
      </c>
      <c r="C17" s="80">
        <v>1.0861681614746459</v>
      </c>
      <c r="D17" s="60">
        <v>14.555</v>
      </c>
      <c r="E17" s="80">
        <v>10.457615542232674</v>
      </c>
      <c r="F17" s="60">
        <v>112.985</v>
      </c>
      <c r="G17" s="80">
        <v>2.4946704767088619</v>
      </c>
      <c r="H17" s="60">
        <v>28.853999999999999</v>
      </c>
      <c r="I17" s="80">
        <v>9.8404964026038328</v>
      </c>
    </row>
    <row r="18" spans="1:9" ht="20.100000000000001" customHeight="1">
      <c r="A18" s="8" t="s">
        <v>146</v>
      </c>
    </row>
    <row r="19" spans="1:9" ht="12.75" customHeight="1">
      <c r="A19" s="21" t="s">
        <v>177</v>
      </c>
      <c r="B19" s="69">
        <v>76.186999999999998</v>
      </c>
      <c r="C19" s="78">
        <v>3.8805034019170819</v>
      </c>
      <c r="D19" s="67">
        <v>17.779</v>
      </c>
      <c r="E19" s="78">
        <v>2.1429392163621657</v>
      </c>
      <c r="F19" s="67">
        <v>154.74100000000001</v>
      </c>
      <c r="G19" s="78">
        <v>5.3175705107263411</v>
      </c>
      <c r="H19" s="67">
        <v>33.002000000000002</v>
      </c>
      <c r="I19" s="78">
        <v>0.9297204722001311</v>
      </c>
    </row>
    <row r="20" spans="1:9" ht="12.75" customHeight="1">
      <c r="A20" s="21" t="s">
        <v>178</v>
      </c>
      <c r="B20" s="44">
        <v>45.390999999999998</v>
      </c>
      <c r="C20" s="80">
        <v>4.6961134817206727</v>
      </c>
      <c r="D20" s="60">
        <v>13.617000000000001</v>
      </c>
      <c r="E20" s="80">
        <v>15.702268671934732</v>
      </c>
      <c r="F20" s="60">
        <v>91.543999999999997</v>
      </c>
      <c r="G20" s="80">
        <v>6.6921516980956</v>
      </c>
      <c r="H20" s="60">
        <v>26.213999999999999</v>
      </c>
      <c r="I20" s="80">
        <v>12.535416845539629</v>
      </c>
    </row>
    <row r="21" spans="1:9" ht="12.75" customHeight="1">
      <c r="A21" s="21" t="s">
        <v>179</v>
      </c>
      <c r="B21" s="44">
        <v>30.734000000000002</v>
      </c>
      <c r="C21" s="80">
        <v>7.7176503574933406</v>
      </c>
      <c r="D21" s="60">
        <v>10.16</v>
      </c>
      <c r="E21" s="80">
        <v>7.4336470339431173</v>
      </c>
      <c r="F21" s="60">
        <v>70.418999999999997</v>
      </c>
      <c r="G21" s="80">
        <v>9.7912346622179882</v>
      </c>
      <c r="H21" s="60">
        <v>23.869</v>
      </c>
      <c r="I21" s="80">
        <v>14.063844021791084</v>
      </c>
    </row>
    <row r="22" spans="1:9" ht="12.75" customHeight="1">
      <c r="A22" s="9" t="s">
        <v>95</v>
      </c>
      <c r="B22" s="44">
        <v>152.31200000000001</v>
      </c>
      <c r="C22" s="80">
        <v>4.8778472470873311</v>
      </c>
      <c r="D22" s="60">
        <v>41.555999999999997</v>
      </c>
      <c r="E22" s="80">
        <v>7.568854835369649</v>
      </c>
      <c r="F22" s="60">
        <v>316.70400000000001</v>
      </c>
      <c r="G22" s="80">
        <v>6.681398192468734</v>
      </c>
      <c r="H22" s="60">
        <v>83.084999999999994</v>
      </c>
      <c r="I22" s="80">
        <v>8.017629163524802</v>
      </c>
    </row>
    <row r="23" spans="1:9" ht="27" customHeight="1">
      <c r="A23" s="10" t="s">
        <v>96</v>
      </c>
      <c r="B23" s="42">
        <v>550.56100000000004</v>
      </c>
      <c r="C23" s="81">
        <v>7.1074087547930276</v>
      </c>
      <c r="D23" s="61">
        <v>176.149</v>
      </c>
      <c r="E23" s="81">
        <v>11.971446006763458</v>
      </c>
      <c r="F23" s="61">
        <v>1127.375</v>
      </c>
      <c r="G23" s="81">
        <v>9.1851607935808488</v>
      </c>
      <c r="H23" s="61">
        <v>338.12799999999999</v>
      </c>
      <c r="I23" s="81">
        <v>12.182449760956032</v>
      </c>
    </row>
    <row r="24" spans="1:9" ht="24.95" customHeight="1">
      <c r="A24" s="8" t="s">
        <v>146</v>
      </c>
    </row>
    <row r="25" spans="1:9" ht="12.75" customHeight="1">
      <c r="A25" s="21" t="s">
        <v>180</v>
      </c>
      <c r="B25" s="69">
        <v>25.044</v>
      </c>
      <c r="C25" s="78">
        <v>-15.451875358698217</v>
      </c>
      <c r="D25" s="67">
        <v>4.7489999999999997</v>
      </c>
      <c r="E25" s="78">
        <v>-13.307776560788611</v>
      </c>
      <c r="F25" s="67">
        <v>46.966999999999999</v>
      </c>
      <c r="G25" s="78">
        <v>-15.574050439503154</v>
      </c>
      <c r="H25" s="67">
        <v>10.497999999999999</v>
      </c>
      <c r="I25" s="78">
        <v>-15.820704033357387</v>
      </c>
    </row>
    <row r="26" spans="1:9" ht="12.75" customHeight="1">
      <c r="A26" s="21" t="s">
        <v>181</v>
      </c>
      <c r="B26" s="44">
        <v>15.35</v>
      </c>
      <c r="C26" s="80">
        <v>-10.864642006852094</v>
      </c>
      <c r="D26" s="60">
        <v>2.4649999999999999</v>
      </c>
      <c r="E26" s="80">
        <v>-7.9193126634292099</v>
      </c>
      <c r="F26" s="60">
        <v>27.765000000000001</v>
      </c>
      <c r="G26" s="80">
        <v>-11.770313641996893</v>
      </c>
      <c r="H26" s="60">
        <v>5.1529999999999996</v>
      </c>
      <c r="I26" s="80">
        <v>-14.173884077281812</v>
      </c>
    </row>
    <row r="27" spans="1:9" ht="12.75" customHeight="1">
      <c r="A27" s="21" t="s">
        <v>182</v>
      </c>
      <c r="B27" s="44">
        <v>8.3010000000000002</v>
      </c>
      <c r="C27" s="80">
        <v>-11.067066638097273</v>
      </c>
      <c r="D27" s="60">
        <v>1.244</v>
      </c>
      <c r="E27" s="80">
        <v>-6.0422960725075541</v>
      </c>
      <c r="F27" s="60">
        <v>15.702</v>
      </c>
      <c r="G27" s="80">
        <v>-10.14592274678111</v>
      </c>
      <c r="H27" s="60">
        <v>2.6709999999999998</v>
      </c>
      <c r="I27" s="80">
        <v>-24.718151071025929</v>
      </c>
    </row>
    <row r="28" spans="1:9" ht="12.75" customHeight="1">
      <c r="A28" s="9" t="s">
        <v>97</v>
      </c>
      <c r="B28" s="44">
        <v>48.695</v>
      </c>
      <c r="C28" s="80">
        <v>-13.317074907433778</v>
      </c>
      <c r="D28" s="60">
        <v>8.4580000000000002</v>
      </c>
      <c r="E28" s="80">
        <v>-10.771178394345398</v>
      </c>
      <c r="F28" s="60">
        <v>90.433999999999997</v>
      </c>
      <c r="G28" s="80">
        <v>-13.522352378675592</v>
      </c>
      <c r="H28" s="60">
        <v>18.321999999999999</v>
      </c>
      <c r="I28" s="80">
        <v>-16.805158243654361</v>
      </c>
    </row>
    <row r="29" spans="1:9" ht="20.100000000000001" customHeight="1">
      <c r="A29" s="8" t="s">
        <v>144</v>
      </c>
    </row>
    <row r="30" spans="1:9" ht="12.75" customHeight="1">
      <c r="A30" s="21" t="s">
        <v>183</v>
      </c>
      <c r="B30" s="69">
        <v>37.773000000000003</v>
      </c>
      <c r="C30" s="78">
        <v>-4.0466392318244147</v>
      </c>
      <c r="D30" s="67">
        <v>10.718</v>
      </c>
      <c r="E30" s="78">
        <v>0.29007205015439297</v>
      </c>
      <c r="F30" s="67">
        <v>57.07</v>
      </c>
      <c r="G30" s="78">
        <v>-3.8529575281769581</v>
      </c>
      <c r="H30" s="67">
        <v>16.867000000000001</v>
      </c>
      <c r="I30" s="78">
        <v>5.9884378534623721</v>
      </c>
    </row>
    <row r="31" spans="1:9" ht="15" customHeight="1">
      <c r="A31" s="9" t="s">
        <v>146</v>
      </c>
      <c r="B31" s="69"/>
      <c r="C31" s="78"/>
      <c r="D31" s="67"/>
      <c r="E31" s="78"/>
      <c r="F31" s="67"/>
      <c r="G31" s="78"/>
      <c r="H31" s="67"/>
      <c r="I31" s="78"/>
    </row>
    <row r="32" spans="1:9" ht="12.75" customHeight="1">
      <c r="A32" s="21" t="s">
        <v>184</v>
      </c>
      <c r="B32" s="69">
        <v>16.917999999999999</v>
      </c>
      <c r="C32" s="78">
        <v>-15.692430358299688</v>
      </c>
      <c r="D32" s="67">
        <v>3.149</v>
      </c>
      <c r="E32" s="78">
        <v>-24.248255953812844</v>
      </c>
      <c r="F32" s="67">
        <v>28.382999999999999</v>
      </c>
      <c r="G32" s="78">
        <v>-18.717603596895671</v>
      </c>
      <c r="H32" s="67">
        <v>5.9</v>
      </c>
      <c r="I32" s="78">
        <v>-25.212320953226012</v>
      </c>
    </row>
    <row r="33" spans="1:9" ht="12.75" customHeight="1">
      <c r="A33" s="21" t="s">
        <v>185</v>
      </c>
      <c r="B33" s="44">
        <v>13.663</v>
      </c>
      <c r="C33" s="80">
        <v>-8.9679525617962526</v>
      </c>
      <c r="D33" s="60">
        <v>1.93</v>
      </c>
      <c r="E33" s="80">
        <v>-7.2115384615384528</v>
      </c>
      <c r="F33" s="60">
        <v>29.379000000000001</v>
      </c>
      <c r="G33" s="80">
        <v>-4.9038648281219679</v>
      </c>
      <c r="H33" s="60">
        <v>4.32</v>
      </c>
      <c r="I33" s="80">
        <v>1.360863444392308</v>
      </c>
    </row>
    <row r="34" spans="1:9" ht="12.75" customHeight="1">
      <c r="A34" s="9" t="s">
        <v>141</v>
      </c>
      <c r="B34" s="44">
        <v>68.353999999999999</v>
      </c>
      <c r="C34" s="80">
        <v>-8.1781789849815993</v>
      </c>
      <c r="D34" s="60">
        <v>15.797000000000001</v>
      </c>
      <c r="E34" s="80">
        <v>-6.6591822264240079</v>
      </c>
      <c r="F34" s="60">
        <v>114.83199999999999</v>
      </c>
      <c r="G34" s="80">
        <v>-8.259167532156269</v>
      </c>
      <c r="H34" s="60">
        <v>27.087</v>
      </c>
      <c r="I34" s="80">
        <v>-3.4847675040085591</v>
      </c>
    </row>
    <row r="35" spans="1:9" ht="20.100000000000001" customHeight="1">
      <c r="A35" s="9" t="s">
        <v>146</v>
      </c>
    </row>
    <row r="36" spans="1:9" ht="12.75" customHeight="1">
      <c r="A36" s="21" t="s">
        <v>186</v>
      </c>
      <c r="B36" s="69">
        <v>94.156999999999996</v>
      </c>
      <c r="C36" s="78">
        <v>3.3499807913945432</v>
      </c>
      <c r="D36" s="67">
        <v>16.228000000000002</v>
      </c>
      <c r="E36" s="78">
        <v>-5.6566478693099214</v>
      </c>
      <c r="F36" s="67">
        <v>240.59200000000001</v>
      </c>
      <c r="G36" s="78">
        <v>2.853576268505492</v>
      </c>
      <c r="H36" s="67">
        <v>33.021999999999998</v>
      </c>
      <c r="I36" s="78">
        <v>-11.147585093501959</v>
      </c>
    </row>
    <row r="37" spans="1:9" ht="12.75" customHeight="1">
      <c r="A37" s="21" t="s">
        <v>187</v>
      </c>
      <c r="B37" s="44">
        <v>27.105</v>
      </c>
      <c r="C37" s="80">
        <v>-1.5115729806329625</v>
      </c>
      <c r="D37" s="60">
        <v>4.7439999999999998</v>
      </c>
      <c r="E37" s="80">
        <v>-2.5071927661323485</v>
      </c>
      <c r="F37" s="60">
        <v>53.912999999999997</v>
      </c>
      <c r="G37" s="80">
        <v>-0.51850758386537166</v>
      </c>
      <c r="H37" s="60">
        <v>9.5790000000000006</v>
      </c>
      <c r="I37" s="80">
        <v>-4.8947577442414598</v>
      </c>
    </row>
    <row r="38" spans="1:9" ht="12.75" customHeight="1">
      <c r="A38" s="21" t="s">
        <v>188</v>
      </c>
      <c r="B38" s="44">
        <v>14.025</v>
      </c>
      <c r="C38" s="80">
        <v>6.9386199008768585</v>
      </c>
      <c r="D38" s="60">
        <v>1.796</v>
      </c>
      <c r="E38" s="80">
        <v>27.285613040396868</v>
      </c>
      <c r="F38" s="60">
        <v>26.039000000000001</v>
      </c>
      <c r="G38" s="80">
        <v>11.880209676033331</v>
      </c>
      <c r="H38" s="60">
        <v>3.1459999999999999</v>
      </c>
      <c r="I38" s="80">
        <v>29.78547854785478</v>
      </c>
    </row>
    <row r="39" spans="1:9" ht="12.75" customHeight="1">
      <c r="A39" s="21" t="s">
        <v>98</v>
      </c>
      <c r="B39" s="44">
        <v>135.28700000000001</v>
      </c>
      <c r="C39" s="80">
        <v>2.691644970054881</v>
      </c>
      <c r="D39" s="60">
        <v>22.768000000000001</v>
      </c>
      <c r="E39" s="80">
        <v>-3.0241076752704714</v>
      </c>
      <c r="F39" s="60">
        <v>320.54399999999998</v>
      </c>
      <c r="G39" s="80">
        <v>2.941374825376954</v>
      </c>
      <c r="H39" s="60">
        <v>45.747</v>
      </c>
      <c r="I39" s="80">
        <v>-7.8814361370089188</v>
      </c>
    </row>
    <row r="40" spans="1:9" ht="27" customHeight="1">
      <c r="A40" s="19" t="s">
        <v>99</v>
      </c>
      <c r="B40" s="42">
        <v>252.33600000000001</v>
      </c>
      <c r="C40" s="81">
        <v>-3.8203377814368906</v>
      </c>
      <c r="D40" s="61">
        <v>47.023000000000003</v>
      </c>
      <c r="E40" s="81">
        <v>-5.7296365349531868</v>
      </c>
      <c r="F40" s="61">
        <v>525.80999999999995</v>
      </c>
      <c r="G40" s="81">
        <v>-2.8311126716315869</v>
      </c>
      <c r="H40" s="61">
        <v>91.156000000000006</v>
      </c>
      <c r="I40" s="81">
        <v>-8.6146227029844908</v>
      </c>
    </row>
    <row r="41" spans="1:9" ht="45" customHeight="1">
      <c r="A41" s="10" t="s">
        <v>100</v>
      </c>
      <c r="B41" s="42">
        <v>1713.951</v>
      </c>
      <c r="C41" s="81">
        <v>-1.1013036651842896</v>
      </c>
      <c r="D41" s="61">
        <v>432.26499999999999</v>
      </c>
      <c r="E41" s="81">
        <v>-0.28259014048767028</v>
      </c>
      <c r="F41" s="61">
        <v>3408.4540000000002</v>
      </c>
      <c r="G41" s="81">
        <v>-6.6671983224694031E-2</v>
      </c>
      <c r="H41" s="61">
        <v>875.62300000000005</v>
      </c>
      <c r="I41" s="81">
        <v>-0.70128724312689883</v>
      </c>
    </row>
    <row r="42" spans="1:9" ht="68.099999999999994" customHeight="1">
      <c r="A42" s="121" t="s">
        <v>101</v>
      </c>
      <c r="B42" s="121"/>
      <c r="C42" s="121"/>
      <c r="D42" s="121"/>
      <c r="E42" s="121"/>
      <c r="F42" s="121"/>
      <c r="G42" s="121"/>
      <c r="H42" s="121"/>
      <c r="I42" s="121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36:I41 B9:I12 B14:I17 B19:I23 B25:I28 B30:I30 B7:I7">
    <cfRule type="cellIs" dxfId="183" priority="1" stopIfTrue="1" operator="equal">
      <formula>"."</formula>
    </cfRule>
    <cfRule type="cellIs" dxfId="1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I49"/>
  <sheetViews>
    <sheetView workbookViewId="0">
      <pane ySplit="5" topLeftCell="A6" activePane="bottomLeft" state="frozen"/>
      <selection activeCell="I1" sqref="A1:I6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220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131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6" t="s">
        <v>86</v>
      </c>
      <c r="B3" s="99" t="s">
        <v>1</v>
      </c>
      <c r="C3" s="89"/>
      <c r="D3" s="100" t="s">
        <v>127</v>
      </c>
      <c r="E3" s="120"/>
      <c r="F3" s="99" t="s">
        <v>2</v>
      </c>
      <c r="G3" s="89"/>
      <c r="H3" s="100" t="s">
        <v>127</v>
      </c>
      <c r="I3" s="88"/>
    </row>
    <row r="4" spans="1:9" ht="46.5" customHeight="1">
      <c r="A4" s="103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04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192</v>
      </c>
      <c r="B7" s="69">
        <v>1037.78</v>
      </c>
      <c r="C7" s="79">
        <v>5.1978554550771889</v>
      </c>
      <c r="D7" s="67">
        <v>261.084</v>
      </c>
      <c r="E7" s="79">
        <v>0.83461106197594859</v>
      </c>
      <c r="F7" s="67">
        <v>1948.4359999999999</v>
      </c>
      <c r="G7" s="79">
        <v>4.4921573338367153</v>
      </c>
      <c r="H7" s="67">
        <v>578.92499999999995</v>
      </c>
      <c r="I7" s="79">
        <v>3.0878728738710493</v>
      </c>
    </row>
    <row r="8" spans="1:9" ht="15" customHeight="1">
      <c r="A8" s="8" t="s">
        <v>146</v>
      </c>
      <c r="B8" s="69"/>
      <c r="C8" s="79"/>
      <c r="D8" s="67"/>
      <c r="E8" s="79"/>
      <c r="F8" s="67"/>
      <c r="G8" s="79"/>
      <c r="H8" s="67"/>
      <c r="I8" s="79"/>
    </row>
    <row r="9" spans="1:9" ht="12.75" customHeight="1">
      <c r="A9" s="21" t="s">
        <v>193</v>
      </c>
      <c r="B9" s="69">
        <v>245.785</v>
      </c>
      <c r="C9" s="79">
        <v>2.0032536790644002</v>
      </c>
      <c r="D9" s="67">
        <v>62.011000000000003</v>
      </c>
      <c r="E9" s="79">
        <v>2.6672185430463742</v>
      </c>
      <c r="F9" s="67">
        <v>572.14300000000003</v>
      </c>
      <c r="G9" s="79">
        <v>2.9047128291183526</v>
      </c>
      <c r="H9" s="67">
        <v>195.017</v>
      </c>
      <c r="I9" s="79">
        <v>6.3133736016921489</v>
      </c>
    </row>
    <row r="10" spans="1:9" ht="12.75" customHeight="1">
      <c r="A10" s="21" t="s">
        <v>148</v>
      </c>
      <c r="B10" s="44">
        <v>387.15</v>
      </c>
      <c r="C10" s="25">
        <v>-3.237416365285938</v>
      </c>
      <c r="D10" s="60">
        <v>89.391999999999996</v>
      </c>
      <c r="E10" s="25">
        <v>-6.5142594200018777</v>
      </c>
      <c r="F10" s="60">
        <v>769.11</v>
      </c>
      <c r="G10" s="25">
        <v>-4.5338093133871809</v>
      </c>
      <c r="H10" s="60">
        <v>197.428</v>
      </c>
      <c r="I10" s="25">
        <v>-8.3763000227402529</v>
      </c>
    </row>
    <row r="11" spans="1:9" ht="12.75" customHeight="1">
      <c r="A11" s="21" t="s">
        <v>149</v>
      </c>
      <c r="B11" s="44">
        <v>107.29900000000001</v>
      </c>
      <c r="C11" s="25">
        <v>-0.74557143517876057</v>
      </c>
      <c r="D11" s="60">
        <v>17.134</v>
      </c>
      <c r="E11" s="25">
        <v>-3.2469365859167709</v>
      </c>
      <c r="F11" s="60">
        <v>274.416</v>
      </c>
      <c r="G11" s="25">
        <v>-0.94536791380150476</v>
      </c>
      <c r="H11" s="60">
        <v>37.603999999999999</v>
      </c>
      <c r="I11" s="25">
        <v>-5.3916018819030427</v>
      </c>
    </row>
    <row r="12" spans="1:9" ht="12.75" customHeight="1">
      <c r="A12" s="21" t="s">
        <v>150</v>
      </c>
      <c r="B12" s="44">
        <v>233.887</v>
      </c>
      <c r="C12" s="25">
        <v>-4.8152564514750651</v>
      </c>
      <c r="D12" s="60">
        <v>39.396999999999998</v>
      </c>
      <c r="E12" s="25">
        <v>-3.9074123759116048</v>
      </c>
      <c r="F12" s="60">
        <v>507.20800000000003</v>
      </c>
      <c r="G12" s="25">
        <v>-1.6400182288889056</v>
      </c>
      <c r="H12" s="60">
        <v>112.48399999999999</v>
      </c>
      <c r="I12" s="25">
        <v>-2.5184158072623291</v>
      </c>
    </row>
    <row r="13" spans="1:9" ht="12.75" customHeight="1">
      <c r="A13" s="21" t="s">
        <v>151</v>
      </c>
      <c r="B13" s="44">
        <v>172.55500000000001</v>
      </c>
      <c r="C13" s="25">
        <v>3.5334141336565352</v>
      </c>
      <c r="D13" s="60">
        <v>18.724</v>
      </c>
      <c r="E13" s="25">
        <v>4.5449469570072694</v>
      </c>
      <c r="F13" s="60">
        <v>348.04199999999997</v>
      </c>
      <c r="G13" s="25">
        <v>2.2666368914694033</v>
      </c>
      <c r="H13" s="60">
        <v>48.433</v>
      </c>
      <c r="I13" s="25">
        <v>3.9981963024199558</v>
      </c>
    </row>
    <row r="14" spans="1:9" ht="12.75" customHeight="1">
      <c r="A14" s="9" t="s">
        <v>87</v>
      </c>
      <c r="B14" s="44">
        <v>2184.4560000000001</v>
      </c>
      <c r="C14" s="25">
        <v>1.6946501344938412</v>
      </c>
      <c r="D14" s="60">
        <v>487.74200000000002</v>
      </c>
      <c r="E14" s="25">
        <v>-0.77711458574910353</v>
      </c>
      <c r="F14" s="60">
        <v>4419.3549999999996</v>
      </c>
      <c r="G14" s="25">
        <v>1.3769550313821384</v>
      </c>
      <c r="H14" s="60">
        <v>1169.8910000000001</v>
      </c>
      <c r="I14" s="25">
        <v>0.66132911147344942</v>
      </c>
    </row>
    <row r="15" spans="1:9" ht="20.100000000000001" customHeight="1">
      <c r="A15" s="9" t="s">
        <v>144</v>
      </c>
    </row>
    <row r="16" spans="1:9" ht="12.75" customHeight="1">
      <c r="A16" s="21" t="s">
        <v>194</v>
      </c>
      <c r="B16" s="69">
        <v>101.857</v>
      </c>
      <c r="C16" s="79">
        <v>23.504947133572614</v>
      </c>
      <c r="D16" s="67">
        <v>14.587</v>
      </c>
      <c r="E16" s="79">
        <v>2.2429382491063308</v>
      </c>
      <c r="F16" s="67">
        <v>196.78399999999999</v>
      </c>
      <c r="G16" s="79">
        <v>23.554489574242311</v>
      </c>
      <c r="H16" s="67">
        <v>33.787999999999997</v>
      </c>
      <c r="I16" s="79">
        <v>-2.2139901021619011</v>
      </c>
    </row>
    <row r="17" spans="1:9" ht="15" customHeight="1">
      <c r="A17" s="8" t="s">
        <v>146</v>
      </c>
      <c r="B17" s="69"/>
      <c r="C17" s="79"/>
      <c r="D17" s="67"/>
      <c r="E17" s="79"/>
      <c r="F17" s="67"/>
      <c r="G17" s="79"/>
      <c r="H17" s="67"/>
      <c r="I17" s="79"/>
    </row>
    <row r="18" spans="1:9" ht="12.75" customHeight="1">
      <c r="A18" s="21" t="s">
        <v>194</v>
      </c>
      <c r="B18" s="69">
        <v>203.57300000000001</v>
      </c>
      <c r="C18" s="79">
        <v>7.248675018702528</v>
      </c>
      <c r="D18" s="67">
        <v>20.492000000000001</v>
      </c>
      <c r="E18" s="79">
        <v>7.9037438786793786</v>
      </c>
      <c r="F18" s="67">
        <v>663.06100000000004</v>
      </c>
      <c r="G18" s="79">
        <v>1.7022438389908672</v>
      </c>
      <c r="H18" s="67">
        <v>62.948</v>
      </c>
      <c r="I18" s="79">
        <v>-2.947887758248541</v>
      </c>
    </row>
    <row r="19" spans="1:9" ht="12.75" customHeight="1">
      <c r="A19" s="21" t="s">
        <v>153</v>
      </c>
      <c r="B19" s="44">
        <v>100.28</v>
      </c>
      <c r="C19" s="25">
        <v>2.907221361355397</v>
      </c>
      <c r="D19" s="60">
        <v>7.2380000000000004</v>
      </c>
      <c r="E19" s="25">
        <v>-2.2684310018903631</v>
      </c>
      <c r="F19" s="60">
        <v>202.75399999999999</v>
      </c>
      <c r="G19" s="25">
        <v>0.86962578231495513</v>
      </c>
      <c r="H19" s="60">
        <v>19.486999999999998</v>
      </c>
      <c r="I19" s="25">
        <v>-2.3795210900711368</v>
      </c>
    </row>
    <row r="20" spans="1:9" ht="12.75" customHeight="1">
      <c r="A20" s="21" t="s">
        <v>154</v>
      </c>
      <c r="B20" s="44">
        <v>129.52699999999999</v>
      </c>
      <c r="C20" s="25">
        <v>-0.37534130677229882</v>
      </c>
      <c r="D20" s="60">
        <v>14.577999999999999</v>
      </c>
      <c r="E20" s="25">
        <v>6.7359789134573163</v>
      </c>
      <c r="F20" s="60">
        <v>279.096</v>
      </c>
      <c r="G20" s="25">
        <v>0.69270066672440578</v>
      </c>
      <c r="H20" s="60">
        <v>50.51</v>
      </c>
      <c r="I20" s="25">
        <v>9.9190459610027943</v>
      </c>
    </row>
    <row r="21" spans="1:9" ht="12.75" customHeight="1">
      <c r="A21" s="21" t="s">
        <v>155</v>
      </c>
      <c r="B21" s="44">
        <v>159.16800000000001</v>
      </c>
      <c r="C21" s="25">
        <v>-2.1684614249889336</v>
      </c>
      <c r="D21" s="60">
        <v>22.189</v>
      </c>
      <c r="E21" s="25">
        <v>0.65777535837416679</v>
      </c>
      <c r="F21" s="60">
        <v>514.96699999999998</v>
      </c>
      <c r="G21" s="25">
        <v>4.4905404637648303</v>
      </c>
      <c r="H21" s="60">
        <v>45.084000000000003</v>
      </c>
      <c r="I21" s="25">
        <v>-3.6481374623324996</v>
      </c>
    </row>
    <row r="22" spans="1:9" ht="12.75" customHeight="1">
      <c r="A22" s="9" t="s">
        <v>105</v>
      </c>
      <c r="B22" s="44">
        <v>694.40499999999997</v>
      </c>
      <c r="C22" s="25">
        <v>4.8247097113114421</v>
      </c>
      <c r="D22" s="60">
        <v>79.084000000000003</v>
      </c>
      <c r="E22" s="25">
        <v>3.5591755493282307</v>
      </c>
      <c r="F22" s="60">
        <v>1856.662</v>
      </c>
      <c r="G22" s="25">
        <v>4.175171833356714</v>
      </c>
      <c r="H22" s="60">
        <v>211.81700000000001</v>
      </c>
      <c r="I22" s="25">
        <v>-0.14190214880396468</v>
      </c>
    </row>
    <row r="23" spans="1:9" ht="20.100000000000001" customHeight="1">
      <c r="A23" s="9" t="s">
        <v>146</v>
      </c>
    </row>
    <row r="24" spans="1:9" ht="12.75" customHeight="1">
      <c r="A24" s="21" t="s">
        <v>195</v>
      </c>
      <c r="B24" s="69">
        <v>57.933999999999997</v>
      </c>
      <c r="C24" s="79">
        <v>-2.0574461970211786</v>
      </c>
      <c r="D24" s="67">
        <v>9.1180000000000003</v>
      </c>
      <c r="E24" s="79">
        <v>-7.1581305366052277</v>
      </c>
      <c r="F24" s="67">
        <v>105.28400000000001</v>
      </c>
      <c r="G24" s="79">
        <v>-1.5126144750750683</v>
      </c>
      <c r="H24" s="67">
        <v>19.312000000000001</v>
      </c>
      <c r="I24" s="79">
        <v>-7.6687703193727259</v>
      </c>
    </row>
    <row r="25" spans="1:9" ht="12.75" customHeight="1">
      <c r="A25" s="21" t="s">
        <v>157</v>
      </c>
      <c r="B25" s="44">
        <v>189.60900000000001</v>
      </c>
      <c r="C25" s="25">
        <v>1.591851605782324</v>
      </c>
      <c r="D25" s="60">
        <v>22.257000000000001</v>
      </c>
      <c r="E25" s="25">
        <v>-12.638850728107712</v>
      </c>
      <c r="F25" s="60">
        <v>394.61399999999998</v>
      </c>
      <c r="G25" s="25">
        <v>1.33664090968621</v>
      </c>
      <c r="H25" s="60">
        <v>49.921999999999997</v>
      </c>
      <c r="I25" s="25">
        <v>-12.926237943243862</v>
      </c>
    </row>
    <row r="26" spans="1:9" ht="12.75" customHeight="1">
      <c r="A26" s="9" t="s">
        <v>88</v>
      </c>
      <c r="B26" s="44">
        <v>247.54300000000001</v>
      </c>
      <c r="C26" s="25">
        <v>0.71362021896830186</v>
      </c>
      <c r="D26" s="60">
        <v>31.375</v>
      </c>
      <c r="E26" s="25">
        <v>-11.113944132812065</v>
      </c>
      <c r="F26" s="60">
        <v>499.89800000000002</v>
      </c>
      <c r="G26" s="25">
        <v>0.72293526223529625</v>
      </c>
      <c r="H26" s="60">
        <v>69.233999999999995</v>
      </c>
      <c r="I26" s="25">
        <v>-11.520914005290805</v>
      </c>
    </row>
    <row r="27" spans="1:9" ht="23.1" customHeight="1">
      <c r="A27" s="10" t="s">
        <v>89</v>
      </c>
      <c r="B27" s="42">
        <v>3126.404</v>
      </c>
      <c r="C27" s="28">
        <v>2.2941889946853848</v>
      </c>
      <c r="D27" s="61">
        <v>598.20100000000002</v>
      </c>
      <c r="E27" s="28">
        <v>-0.83302112309482368</v>
      </c>
      <c r="F27" s="61">
        <v>6775.915</v>
      </c>
      <c r="G27" s="28">
        <v>2.0793658947897455</v>
      </c>
      <c r="H27" s="61">
        <v>1450.942</v>
      </c>
      <c r="I27" s="28">
        <v>-0.11221474735847892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69">
        <v>206.017</v>
      </c>
      <c r="C29" s="79">
        <v>0.46571280880904453</v>
      </c>
      <c r="D29" s="67">
        <v>75.25</v>
      </c>
      <c r="E29" s="79">
        <v>-0.40236122508405003</v>
      </c>
      <c r="F29" s="67">
        <v>458.81599999999997</v>
      </c>
      <c r="G29" s="79">
        <v>1.0209631004515813</v>
      </c>
      <c r="H29" s="67">
        <v>149.83000000000001</v>
      </c>
      <c r="I29" s="79">
        <v>0.24353364644802866</v>
      </c>
    </row>
    <row r="30" spans="1:9" ht="12.75" customHeight="1">
      <c r="A30" s="21" t="s">
        <v>160</v>
      </c>
      <c r="B30" s="44">
        <v>309.68599999999998</v>
      </c>
      <c r="C30" s="25">
        <v>-2.7114480219403845</v>
      </c>
      <c r="D30" s="60">
        <v>63.015000000000001</v>
      </c>
      <c r="E30" s="25">
        <v>-8.4882370026139995</v>
      </c>
      <c r="F30" s="60">
        <v>546.08900000000006</v>
      </c>
      <c r="G30" s="25">
        <v>-1.0521909925058281</v>
      </c>
      <c r="H30" s="60">
        <v>118.25700000000001</v>
      </c>
      <c r="I30" s="25">
        <v>-7.4272965673803242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69">
        <v>189.024</v>
      </c>
      <c r="C32" s="79">
        <v>-1.5135805428048883</v>
      </c>
      <c r="D32" s="67">
        <v>30.193000000000001</v>
      </c>
      <c r="E32" s="79">
        <v>-9.4228115437691287</v>
      </c>
      <c r="F32" s="67">
        <v>497.61</v>
      </c>
      <c r="G32" s="79">
        <v>0.47510686370915778</v>
      </c>
      <c r="H32" s="67">
        <v>61.741999999999997</v>
      </c>
      <c r="I32" s="79">
        <v>-4.5777695351137453</v>
      </c>
    </row>
    <row r="33" spans="1:9" ht="12.75" customHeight="1">
      <c r="A33" s="21" t="s">
        <v>161</v>
      </c>
      <c r="B33" s="44">
        <v>132.84200000000001</v>
      </c>
      <c r="C33" s="25">
        <v>-0.7486327366187453</v>
      </c>
      <c r="D33" s="60">
        <v>21.524000000000001</v>
      </c>
      <c r="E33" s="25">
        <v>-2.6899950268999504</v>
      </c>
      <c r="F33" s="60">
        <v>272.81299999999999</v>
      </c>
      <c r="G33" s="25">
        <v>-2.5452064385685418</v>
      </c>
      <c r="H33" s="60">
        <v>43.874000000000002</v>
      </c>
      <c r="I33" s="25">
        <v>-4.6652615110492945</v>
      </c>
    </row>
    <row r="34" spans="1:9" ht="12.75" customHeight="1">
      <c r="A34" s="9" t="s">
        <v>90</v>
      </c>
      <c r="B34" s="44">
        <v>837.56899999999996</v>
      </c>
      <c r="C34" s="25">
        <v>-1.3640667395236648</v>
      </c>
      <c r="D34" s="60">
        <v>189.982</v>
      </c>
      <c r="E34" s="25">
        <v>-4.9457889496515151</v>
      </c>
      <c r="F34" s="60">
        <v>1775.328</v>
      </c>
      <c r="G34" s="25">
        <v>-0.33358221942771138</v>
      </c>
      <c r="H34" s="60">
        <v>373.70299999999997</v>
      </c>
      <c r="I34" s="25">
        <v>-3.668904149138001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69">
        <v>371.67500000000001</v>
      </c>
      <c r="C36" s="79">
        <v>4.4095421627179121</v>
      </c>
      <c r="D36" s="67">
        <v>110.949</v>
      </c>
      <c r="E36" s="79">
        <v>-2.9954098360655763</v>
      </c>
      <c r="F36" s="67">
        <v>727.71</v>
      </c>
      <c r="G36" s="79">
        <v>4.5832321336439605</v>
      </c>
      <c r="H36" s="67">
        <v>230.07499999999999</v>
      </c>
      <c r="I36" s="79">
        <v>-3.2546307003342889</v>
      </c>
    </row>
    <row r="37" spans="1:9" ht="12.75" customHeight="1">
      <c r="A37" s="21" t="s">
        <v>163</v>
      </c>
      <c r="B37" s="44">
        <v>351.83800000000002</v>
      </c>
      <c r="C37" s="25">
        <v>6.7557111777967123</v>
      </c>
      <c r="D37" s="60">
        <v>70.98</v>
      </c>
      <c r="E37" s="25">
        <v>-0.98623181329948295</v>
      </c>
      <c r="F37" s="60">
        <v>750.87400000000002</v>
      </c>
      <c r="G37" s="25">
        <v>5.3039461246974184</v>
      </c>
      <c r="H37" s="60">
        <v>158.39699999999999</v>
      </c>
      <c r="I37" s="25">
        <v>3.7988204456094365</v>
      </c>
    </row>
    <row r="38" spans="1:9" ht="15" customHeight="1">
      <c r="A38" s="8" t="s">
        <v>146</v>
      </c>
    </row>
    <row r="39" spans="1:9" ht="12.75" customHeight="1">
      <c r="A39" s="21" t="s">
        <v>164</v>
      </c>
      <c r="B39" s="69">
        <v>74.063000000000002</v>
      </c>
      <c r="C39" s="79">
        <v>-2.4806773144429712</v>
      </c>
      <c r="D39" s="67">
        <v>5.0949999999999998</v>
      </c>
      <c r="E39" s="79">
        <v>-6.0483127420247058</v>
      </c>
      <c r="F39" s="67">
        <v>237.17599999999999</v>
      </c>
      <c r="G39" s="79">
        <v>-1.1400060855900733</v>
      </c>
      <c r="H39" s="67">
        <v>17.367000000000001</v>
      </c>
      <c r="I39" s="79">
        <v>3.3688470924349616</v>
      </c>
    </row>
    <row r="40" spans="1:9" ht="12.75" customHeight="1">
      <c r="A40" s="21" t="s">
        <v>165</v>
      </c>
      <c r="B40" s="44">
        <v>367.62299999999999</v>
      </c>
      <c r="C40" s="25">
        <v>-3.1367909614046852</v>
      </c>
      <c r="D40" s="60">
        <v>88.52</v>
      </c>
      <c r="E40" s="25">
        <v>-5.4919713016740701</v>
      </c>
      <c r="F40" s="60">
        <v>685.005</v>
      </c>
      <c r="G40" s="25">
        <v>-1.7561850125493095</v>
      </c>
      <c r="H40" s="60">
        <v>153.74299999999999</v>
      </c>
      <c r="I40" s="25">
        <v>-6.6481674884025921</v>
      </c>
    </row>
    <row r="41" spans="1:9" ht="12.75" customHeight="1">
      <c r="A41" s="9" t="s">
        <v>139</v>
      </c>
      <c r="B41" s="44">
        <v>1165.1990000000001</v>
      </c>
      <c r="C41" s="25">
        <v>2.1185319177652389</v>
      </c>
      <c r="D41" s="60">
        <v>275.54399999999998</v>
      </c>
      <c r="E41" s="25">
        <v>-3.3684144079060445</v>
      </c>
      <c r="F41" s="60">
        <v>2400.7649999999999</v>
      </c>
      <c r="G41" s="25">
        <v>2.3329158912445394</v>
      </c>
      <c r="H41" s="60">
        <v>559.58199999999999</v>
      </c>
      <c r="I41" s="25">
        <v>-2.1552417521699283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69">
        <v>57.247999999999998</v>
      </c>
      <c r="C43" s="79">
        <v>-1.8970096821180675</v>
      </c>
      <c r="D43" s="67">
        <v>10.199999999999999</v>
      </c>
      <c r="E43" s="79">
        <v>-2.8201219512195053</v>
      </c>
      <c r="F43" s="67">
        <v>114.625</v>
      </c>
      <c r="G43" s="79">
        <v>0.61620568278573273</v>
      </c>
      <c r="H43" s="67">
        <v>20.332000000000001</v>
      </c>
      <c r="I43" s="79">
        <v>-2.0805239838181535</v>
      </c>
    </row>
    <row r="44" spans="1:9" ht="15" customHeight="1">
      <c r="A44" s="8" t="s">
        <v>146</v>
      </c>
    </row>
    <row r="45" spans="1:9" ht="12.75" customHeight="1">
      <c r="A45" s="21" t="s">
        <v>191</v>
      </c>
      <c r="B45" s="69">
        <v>204.501</v>
      </c>
      <c r="C45" s="79">
        <v>-1.4666698788214632</v>
      </c>
      <c r="D45" s="67">
        <v>21.067</v>
      </c>
      <c r="E45" s="79">
        <v>-1.1866791744840555</v>
      </c>
      <c r="F45" s="67">
        <v>626.62</v>
      </c>
      <c r="G45" s="79">
        <v>0.22408148184875643</v>
      </c>
      <c r="H45" s="67">
        <v>65.900999999999996</v>
      </c>
      <c r="I45" s="79">
        <v>-0.69916371581405201</v>
      </c>
    </row>
    <row r="46" spans="1:9" ht="12.75" customHeight="1">
      <c r="A46" s="21" t="s">
        <v>168</v>
      </c>
      <c r="B46" s="44">
        <v>58.186</v>
      </c>
      <c r="C46" s="25">
        <v>0.29648015996140487</v>
      </c>
      <c r="D46" s="60">
        <v>8.4280000000000008</v>
      </c>
      <c r="E46" s="25">
        <v>3.3603139563404483</v>
      </c>
      <c r="F46" s="60">
        <v>112.712</v>
      </c>
      <c r="G46" s="25">
        <v>3.8045330214309985</v>
      </c>
      <c r="H46" s="60">
        <v>15.922000000000001</v>
      </c>
      <c r="I46" s="25">
        <v>10.308992656228355</v>
      </c>
    </row>
    <row r="47" spans="1:9" ht="12.75" customHeight="1">
      <c r="A47" s="21" t="s">
        <v>169</v>
      </c>
      <c r="B47" s="44">
        <v>239.61600000000001</v>
      </c>
      <c r="C47" s="25">
        <v>-1.426261811809141</v>
      </c>
      <c r="D47" s="60">
        <v>41.957999999999998</v>
      </c>
      <c r="E47" s="25">
        <v>-7.4326560328281062</v>
      </c>
      <c r="F47" s="60">
        <v>760.29100000000005</v>
      </c>
      <c r="G47" s="25">
        <v>-1.2127984407990908</v>
      </c>
      <c r="H47" s="60">
        <v>119.967</v>
      </c>
      <c r="I47" s="25">
        <v>-4.2072566993516318</v>
      </c>
    </row>
    <row r="48" spans="1:9" ht="12.75" customHeight="1">
      <c r="A48" s="9" t="s">
        <v>91</v>
      </c>
      <c r="B48" s="44">
        <v>559.55100000000004</v>
      </c>
      <c r="C48" s="25">
        <v>-1.3132344615579967</v>
      </c>
      <c r="D48" s="60">
        <v>81.653000000000006</v>
      </c>
      <c r="E48" s="25">
        <v>-4.2721314934874641</v>
      </c>
      <c r="F48" s="60">
        <v>1614.248</v>
      </c>
      <c r="G48" s="25">
        <v>-0.19167179852449578</v>
      </c>
      <c r="H48" s="60">
        <v>222.12200000000001</v>
      </c>
      <c r="I48" s="25">
        <v>-2.062178404666696</v>
      </c>
    </row>
    <row r="49" spans="1:9" ht="23.1" customHeight="1">
      <c r="A49" s="10" t="s">
        <v>92</v>
      </c>
      <c r="B49" s="42">
        <v>2562.319</v>
      </c>
      <c r="C49" s="28">
        <v>0.20115948263219252</v>
      </c>
      <c r="D49" s="61">
        <v>547.17899999999997</v>
      </c>
      <c r="E49" s="28">
        <v>-4.0563690464709765</v>
      </c>
      <c r="F49" s="61">
        <v>5790.3410000000003</v>
      </c>
      <c r="G49" s="28">
        <v>0.79533103136621719</v>
      </c>
      <c r="H49" s="61">
        <v>1155.4069999999999</v>
      </c>
      <c r="I49" s="28">
        <v>-2.6322996891230162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24:I27 B29:I30 B32:I34 B36:I37 B39:I41 B43:I43 B45:I49 B16:I16 B7:I7 B9:I14">
    <cfRule type="cellIs" dxfId="181" priority="1" stopIfTrue="1" operator="equal">
      <formula>"."</formula>
    </cfRule>
    <cfRule type="cellIs" dxfId="18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42"/>
  <sheetViews>
    <sheetView workbookViewId="0">
      <pane ySplit="5" topLeftCell="A6" activePane="bottomLeft" state="frozen"/>
      <selection activeCell="I1" sqref="A1:I6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232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65" t="s">
        <v>203</v>
      </c>
      <c r="B2" s="54"/>
      <c r="C2" s="54"/>
      <c r="D2" s="54"/>
      <c r="E2" s="55"/>
      <c r="F2" s="55"/>
      <c r="G2" s="55"/>
      <c r="H2" s="55"/>
      <c r="I2" s="54"/>
    </row>
    <row r="3" spans="1:9" ht="18.75" customHeight="1">
      <c r="A3" s="96" t="s">
        <v>86</v>
      </c>
      <c r="B3" s="99" t="s">
        <v>1</v>
      </c>
      <c r="C3" s="89"/>
      <c r="D3" s="100" t="s">
        <v>127</v>
      </c>
      <c r="E3" s="120"/>
      <c r="F3" s="99" t="s">
        <v>2</v>
      </c>
      <c r="G3" s="89"/>
      <c r="H3" s="100" t="s">
        <v>127</v>
      </c>
      <c r="I3" s="88"/>
    </row>
    <row r="4" spans="1:9" ht="46.5" customHeight="1">
      <c r="A4" s="103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5" customHeight="1">
      <c r="A5" s="104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>
      <c r="A6" s="5" t="s">
        <v>144</v>
      </c>
    </row>
    <row r="7" spans="1:9" ht="12.75" customHeight="1">
      <c r="A7" s="21" t="s">
        <v>170</v>
      </c>
      <c r="B7" s="44">
        <v>400.73399999999998</v>
      </c>
      <c r="C7" s="25">
        <v>4.8106271626636925</v>
      </c>
      <c r="D7" s="44">
        <v>117.143</v>
      </c>
      <c r="E7" s="25">
        <v>3.5445007203910563</v>
      </c>
      <c r="F7" s="44">
        <v>776.85</v>
      </c>
      <c r="G7" s="25">
        <v>6.170706807034037</v>
      </c>
      <c r="H7" s="44">
        <v>226.852</v>
      </c>
      <c r="I7" s="25">
        <v>1.7761885747870139</v>
      </c>
    </row>
    <row r="8" spans="1:9" ht="15" customHeight="1">
      <c r="A8" s="8" t="s">
        <v>146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171</v>
      </c>
      <c r="B9" s="44">
        <v>653.83699999999999</v>
      </c>
      <c r="C9" s="25">
        <v>2.7525372374363997</v>
      </c>
      <c r="D9" s="44">
        <v>190.435</v>
      </c>
      <c r="E9" s="25">
        <v>0.3123650193318781</v>
      </c>
      <c r="F9" s="44">
        <v>2211.3139999999999</v>
      </c>
      <c r="G9" s="25">
        <v>1.8597943102040233</v>
      </c>
      <c r="H9" s="44">
        <v>496.67599999999999</v>
      </c>
      <c r="I9" s="25">
        <v>-0.35110527941961323</v>
      </c>
    </row>
    <row r="10" spans="1:9" ht="12.75" customHeight="1">
      <c r="A10" s="21" t="s">
        <v>172</v>
      </c>
      <c r="B10" s="44">
        <v>119.384</v>
      </c>
      <c r="C10" s="25">
        <v>3.8221047230604626</v>
      </c>
      <c r="D10" s="44">
        <v>28.061</v>
      </c>
      <c r="E10" s="25">
        <v>14.09693421159632</v>
      </c>
      <c r="F10" s="44">
        <v>277.59199999999998</v>
      </c>
      <c r="G10" s="25">
        <v>3.93122968864661</v>
      </c>
      <c r="H10" s="44">
        <v>60.238</v>
      </c>
      <c r="I10" s="25">
        <v>11.989440220119363</v>
      </c>
    </row>
    <row r="11" spans="1:9" ht="12.75" customHeight="1">
      <c r="A11" s="21" t="s">
        <v>173</v>
      </c>
      <c r="B11" s="44">
        <v>760.49099999999999</v>
      </c>
      <c r="C11" s="25">
        <v>-0.19266128492478174</v>
      </c>
      <c r="D11" s="44">
        <v>256.37299999999999</v>
      </c>
      <c r="E11" s="25">
        <v>-3.6311284690245316</v>
      </c>
      <c r="F11" s="44">
        <v>1632.991</v>
      </c>
      <c r="G11" s="25">
        <v>0.73376283699421663</v>
      </c>
      <c r="H11" s="44">
        <v>453.19900000000001</v>
      </c>
      <c r="I11" s="25">
        <v>-2.720066284443547</v>
      </c>
    </row>
    <row r="12" spans="1:9" ht="12.75" customHeight="1">
      <c r="A12" s="21" t="s">
        <v>93</v>
      </c>
      <c r="B12" s="44">
        <v>1934.4459999999999</v>
      </c>
      <c r="C12" s="25">
        <v>2.0486798188024835</v>
      </c>
      <c r="D12" s="44">
        <v>592.01199999999994</v>
      </c>
      <c r="E12" s="25">
        <v>-0.26785624037654543</v>
      </c>
      <c r="F12" s="44">
        <v>4898.7470000000003</v>
      </c>
      <c r="G12" s="25">
        <v>2.252659562255019</v>
      </c>
      <c r="H12" s="44">
        <v>1236.9649999999999</v>
      </c>
      <c r="I12" s="25">
        <v>-0.32345430502851968</v>
      </c>
    </row>
    <row r="13" spans="1:9" ht="20.100000000000001" customHeight="1">
      <c r="A13" s="8" t="s">
        <v>146</v>
      </c>
    </row>
    <row r="14" spans="1:9" ht="12.75" customHeight="1">
      <c r="A14" s="21" t="s">
        <v>174</v>
      </c>
      <c r="B14" s="44">
        <v>61.173000000000002</v>
      </c>
      <c r="C14" s="25">
        <v>-3.2577926082899751</v>
      </c>
      <c r="D14" s="44">
        <v>9.8699999999999992</v>
      </c>
      <c r="E14" s="25">
        <v>-0.94339622641508925</v>
      </c>
      <c r="F14" s="44">
        <v>144.92500000000001</v>
      </c>
      <c r="G14" s="25">
        <v>-0.54761430934033228</v>
      </c>
      <c r="H14" s="44">
        <v>26.606000000000002</v>
      </c>
      <c r="I14" s="25">
        <v>0.91791837353967765</v>
      </c>
    </row>
    <row r="15" spans="1:9" ht="12.75" customHeight="1">
      <c r="A15" s="21" t="s">
        <v>175</v>
      </c>
      <c r="B15" s="44">
        <v>225.25700000000001</v>
      </c>
      <c r="C15" s="25">
        <v>4.3184891539929282</v>
      </c>
      <c r="D15" s="44">
        <v>50.070999999999998</v>
      </c>
      <c r="E15" s="25">
        <v>4.6678372841674047</v>
      </c>
      <c r="F15" s="44">
        <v>769.83</v>
      </c>
      <c r="G15" s="25">
        <v>2.4324428613437021</v>
      </c>
      <c r="H15" s="44">
        <v>106.57899999999999</v>
      </c>
      <c r="I15" s="25">
        <v>4.0902032405191875</v>
      </c>
    </row>
    <row r="16" spans="1:9" ht="12.75" customHeight="1">
      <c r="A16" s="21" t="s">
        <v>176</v>
      </c>
      <c r="B16" s="44">
        <v>68.355999999999995</v>
      </c>
      <c r="C16" s="25">
        <v>7.2301441636469121</v>
      </c>
      <c r="D16" s="44">
        <v>12.331</v>
      </c>
      <c r="E16" s="25">
        <v>25.124302384576353</v>
      </c>
      <c r="F16" s="44">
        <v>150.78899999999999</v>
      </c>
      <c r="G16" s="25">
        <v>7.3216039629329117</v>
      </c>
      <c r="H16" s="44">
        <v>36.65</v>
      </c>
      <c r="I16" s="25">
        <v>26.983577021689413</v>
      </c>
    </row>
    <row r="17" spans="1:9" ht="12.75" customHeight="1">
      <c r="A17" s="8" t="s">
        <v>94</v>
      </c>
      <c r="B17" s="44">
        <v>354.786</v>
      </c>
      <c r="C17" s="25">
        <v>3.4626959686450078</v>
      </c>
      <c r="D17" s="44">
        <v>72.272000000000006</v>
      </c>
      <c r="E17" s="25">
        <v>6.8211714974060413</v>
      </c>
      <c r="F17" s="44">
        <v>1065.5440000000001</v>
      </c>
      <c r="G17" s="25">
        <v>2.6759198052755266</v>
      </c>
      <c r="H17" s="44">
        <v>169.83500000000001</v>
      </c>
      <c r="I17" s="25">
        <v>7.7517019103269291</v>
      </c>
    </row>
    <row r="18" spans="1:9" ht="20.100000000000001" customHeight="1">
      <c r="A18" s="8" t="s">
        <v>146</v>
      </c>
    </row>
    <row r="19" spans="1:9" ht="12.75" customHeight="1">
      <c r="A19" s="21" t="s">
        <v>177</v>
      </c>
      <c r="B19" s="44">
        <v>418.39299999999997</v>
      </c>
      <c r="C19" s="25">
        <v>-0.68788557078124768</v>
      </c>
      <c r="D19" s="44">
        <v>90.834000000000003</v>
      </c>
      <c r="E19" s="25">
        <v>-2.7410754438186586</v>
      </c>
      <c r="F19" s="44">
        <v>1163.979</v>
      </c>
      <c r="G19" s="25">
        <v>2.0595533498759266</v>
      </c>
      <c r="H19" s="44">
        <v>196.80099999999999</v>
      </c>
      <c r="I19" s="25">
        <v>0.15267097877365643</v>
      </c>
    </row>
    <row r="20" spans="1:9" ht="12.75" customHeight="1">
      <c r="A20" s="21" t="s">
        <v>178</v>
      </c>
      <c r="B20" s="44">
        <v>252.761</v>
      </c>
      <c r="C20" s="25">
        <v>5.1645946710602999</v>
      </c>
      <c r="D20" s="44">
        <v>66.385000000000005</v>
      </c>
      <c r="E20" s="25">
        <v>9.6384746238583574</v>
      </c>
      <c r="F20" s="44">
        <v>607.97199999999998</v>
      </c>
      <c r="G20" s="25">
        <v>2.3051695096361584</v>
      </c>
      <c r="H20" s="44">
        <v>148.99199999999999</v>
      </c>
      <c r="I20" s="25">
        <v>2.535304319101499</v>
      </c>
    </row>
    <row r="21" spans="1:9" ht="12.75" customHeight="1">
      <c r="A21" s="21" t="s">
        <v>179</v>
      </c>
      <c r="B21" s="44">
        <v>184.34299999999999</v>
      </c>
      <c r="C21" s="25">
        <v>5.2023946081368706</v>
      </c>
      <c r="D21" s="44">
        <v>54.167999999999999</v>
      </c>
      <c r="E21" s="25">
        <v>3.470802849993305</v>
      </c>
      <c r="F21" s="44">
        <v>612.29600000000005</v>
      </c>
      <c r="G21" s="25">
        <v>2.6555141443557631</v>
      </c>
      <c r="H21" s="44">
        <v>134.43299999999999</v>
      </c>
      <c r="I21" s="25">
        <v>2.2560794724151236</v>
      </c>
    </row>
    <row r="22" spans="1:9" ht="12.75" customHeight="1">
      <c r="A22" s="9" t="s">
        <v>95</v>
      </c>
      <c r="B22" s="44">
        <v>855.49699999999996</v>
      </c>
      <c r="C22" s="25">
        <v>2.226282343887803</v>
      </c>
      <c r="D22" s="44">
        <v>211.387</v>
      </c>
      <c r="E22" s="25">
        <v>2.4688066545803622</v>
      </c>
      <c r="F22" s="44">
        <v>2384.2469999999998</v>
      </c>
      <c r="G22" s="25">
        <v>2.2746458935664577</v>
      </c>
      <c r="H22" s="44">
        <v>480.226</v>
      </c>
      <c r="I22" s="25">
        <v>1.4684877323168735</v>
      </c>
    </row>
    <row r="23" spans="1:9" ht="27" customHeight="1">
      <c r="A23" s="10" t="s">
        <v>96</v>
      </c>
      <c r="B23" s="42">
        <v>3144.7289999999998</v>
      </c>
      <c r="C23" s="28">
        <v>2.2546741241514496</v>
      </c>
      <c r="D23" s="42">
        <v>875.67100000000005</v>
      </c>
      <c r="E23" s="28">
        <v>0.93573533835973421</v>
      </c>
      <c r="F23" s="42">
        <v>8348.5380000000005</v>
      </c>
      <c r="G23" s="28">
        <v>2.3127716052560032</v>
      </c>
      <c r="H23" s="42">
        <v>1887.0260000000001</v>
      </c>
      <c r="I23" s="28">
        <v>0.80956390180524807</v>
      </c>
    </row>
    <row r="24" spans="1:9" ht="24.95" customHeight="1">
      <c r="A24" s="8" t="s">
        <v>146</v>
      </c>
    </row>
    <row r="25" spans="1:9" ht="12.75" customHeight="1">
      <c r="A25" s="21" t="s">
        <v>180</v>
      </c>
      <c r="B25" s="44">
        <v>198.14599999999999</v>
      </c>
      <c r="C25" s="25">
        <v>-2.6218664150461279</v>
      </c>
      <c r="D25" s="44">
        <v>27.89</v>
      </c>
      <c r="E25" s="25">
        <v>-0.86375430988519497</v>
      </c>
      <c r="F25" s="44">
        <v>534.21400000000006</v>
      </c>
      <c r="G25" s="25">
        <v>-1.4545313678866734</v>
      </c>
      <c r="H25" s="44">
        <v>65.411000000000001</v>
      </c>
      <c r="I25" s="25">
        <v>-0.33672598732326264</v>
      </c>
    </row>
    <row r="26" spans="1:9" ht="12.75" customHeight="1">
      <c r="A26" s="21" t="s">
        <v>181</v>
      </c>
      <c r="B26" s="44">
        <v>95.432000000000002</v>
      </c>
      <c r="C26" s="25">
        <v>-6.5390905796746637</v>
      </c>
      <c r="D26" s="44">
        <v>14.234999999999999</v>
      </c>
      <c r="E26" s="25">
        <v>-8.790927148074573</v>
      </c>
      <c r="F26" s="44">
        <v>191.39400000000001</v>
      </c>
      <c r="G26" s="25">
        <v>-6.4513448651713361</v>
      </c>
      <c r="H26" s="44">
        <v>37.735999999999997</v>
      </c>
      <c r="I26" s="25">
        <v>-8.3499295672026079</v>
      </c>
    </row>
    <row r="27" spans="1:9" ht="12.75" customHeight="1">
      <c r="A27" s="21" t="s">
        <v>182</v>
      </c>
      <c r="B27" s="44">
        <v>70.471000000000004</v>
      </c>
      <c r="C27" s="25">
        <v>-0.34081909718294412</v>
      </c>
      <c r="D27" s="44">
        <v>7.4480000000000004</v>
      </c>
      <c r="E27" s="25">
        <v>4.9309664694280144</v>
      </c>
      <c r="F27" s="44">
        <v>161.01400000000001</v>
      </c>
      <c r="G27" s="25">
        <v>0.76789726323167429</v>
      </c>
      <c r="H27" s="44">
        <v>18.948</v>
      </c>
      <c r="I27" s="25">
        <v>3.6485969038892847</v>
      </c>
    </row>
    <row r="28" spans="1:9" ht="12.75" customHeight="1">
      <c r="A28" s="9" t="s">
        <v>97</v>
      </c>
      <c r="B28" s="44">
        <v>364.04899999999998</v>
      </c>
      <c r="C28" s="25">
        <v>-3.2561612747208386</v>
      </c>
      <c r="D28" s="44">
        <v>49.573</v>
      </c>
      <c r="E28" s="25">
        <v>-2.4882961564184285</v>
      </c>
      <c r="F28" s="44">
        <v>886.62199999999996</v>
      </c>
      <c r="G28" s="25">
        <v>-2.1905637085911565</v>
      </c>
      <c r="H28" s="44">
        <v>122.095</v>
      </c>
      <c r="I28" s="25">
        <v>-2.3919352130916849</v>
      </c>
    </row>
    <row r="29" spans="1:9" ht="20.100000000000001" customHeight="1">
      <c r="A29" s="8" t="s">
        <v>144</v>
      </c>
    </row>
    <row r="30" spans="1:9" ht="12.75" customHeight="1">
      <c r="A30" s="21" t="s">
        <v>183</v>
      </c>
      <c r="B30" s="44">
        <v>214.35400000000001</v>
      </c>
      <c r="C30" s="25">
        <v>6.6114263830379798</v>
      </c>
      <c r="D30" s="44">
        <v>57.347999999999999</v>
      </c>
      <c r="E30" s="25">
        <v>9.2884094980371259</v>
      </c>
      <c r="F30" s="44">
        <v>336.12200000000001</v>
      </c>
      <c r="G30" s="25">
        <v>7.9993316753741652</v>
      </c>
      <c r="H30" s="44">
        <v>93.546000000000006</v>
      </c>
      <c r="I30" s="25">
        <v>12.283944689840595</v>
      </c>
    </row>
    <row r="31" spans="1:9" ht="15" customHeight="1">
      <c r="A31" s="9" t="s">
        <v>146</v>
      </c>
      <c r="B31" s="69"/>
      <c r="C31" s="78"/>
      <c r="D31" s="67"/>
      <c r="E31" s="78"/>
      <c r="F31" s="67"/>
      <c r="G31" s="78"/>
      <c r="H31" s="67"/>
      <c r="I31" s="78"/>
    </row>
    <row r="32" spans="1:9" ht="12.75" customHeight="1">
      <c r="A32" s="21" t="s">
        <v>184</v>
      </c>
      <c r="B32" s="44">
        <v>119.279</v>
      </c>
      <c r="C32" s="25">
        <v>-7.9182621047430786</v>
      </c>
      <c r="D32" s="44">
        <v>18.350999999999999</v>
      </c>
      <c r="E32" s="25">
        <v>-17.308038932948804</v>
      </c>
      <c r="F32" s="44">
        <v>235.48</v>
      </c>
      <c r="G32" s="25">
        <v>-6.4490113740649093</v>
      </c>
      <c r="H32" s="44">
        <v>44.975000000000001</v>
      </c>
      <c r="I32" s="25">
        <v>-6.0750981538718634</v>
      </c>
    </row>
    <row r="33" spans="1:9" ht="12.75" customHeight="1">
      <c r="A33" s="21" t="s">
        <v>185</v>
      </c>
      <c r="B33" s="44">
        <v>121.876</v>
      </c>
      <c r="C33" s="25">
        <v>0.51297276790869262</v>
      </c>
      <c r="D33" s="44">
        <v>13.571999999999999</v>
      </c>
      <c r="E33" s="25">
        <v>3.6663611365719504</v>
      </c>
      <c r="F33" s="44">
        <v>386.42899999999997</v>
      </c>
      <c r="G33" s="25">
        <v>1.2885537321139822</v>
      </c>
      <c r="H33" s="44">
        <v>31.085999999999999</v>
      </c>
      <c r="I33" s="25">
        <v>4.5540158751513644</v>
      </c>
    </row>
    <row r="34" spans="1:9" ht="12.75" customHeight="1">
      <c r="A34" s="9" t="s">
        <v>141</v>
      </c>
      <c r="B34" s="44">
        <v>455.50900000000001</v>
      </c>
      <c r="C34" s="25">
        <v>0.80955890326679025</v>
      </c>
      <c r="D34" s="44">
        <v>89.271000000000001</v>
      </c>
      <c r="E34" s="25">
        <v>1.7240593450169825</v>
      </c>
      <c r="F34" s="44">
        <v>958.03099999999995</v>
      </c>
      <c r="G34" s="25">
        <v>1.4377649684684854</v>
      </c>
      <c r="H34" s="44">
        <v>169.607</v>
      </c>
      <c r="I34" s="25">
        <v>5.3930950487174272</v>
      </c>
    </row>
    <row r="35" spans="1:9" ht="20.100000000000001" customHeight="1">
      <c r="A35" s="9" t="s">
        <v>146</v>
      </c>
    </row>
    <row r="36" spans="1:9" ht="12.75" customHeight="1">
      <c r="A36" s="21" t="s">
        <v>186</v>
      </c>
      <c r="B36" s="44">
        <v>473.44499999999999</v>
      </c>
      <c r="C36" s="25">
        <v>-1.8909173798619889</v>
      </c>
      <c r="D36" s="44">
        <v>82.143000000000001</v>
      </c>
      <c r="E36" s="25">
        <v>-4.7374402746207807</v>
      </c>
      <c r="F36" s="44">
        <v>1305.1120000000001</v>
      </c>
      <c r="G36" s="25">
        <v>-3.5852141221873097</v>
      </c>
      <c r="H36" s="44">
        <v>206.04400000000001</v>
      </c>
      <c r="I36" s="25">
        <v>-6.2550047317463822</v>
      </c>
    </row>
    <row r="37" spans="1:9" ht="12.75" customHeight="1">
      <c r="A37" s="21" t="s">
        <v>187</v>
      </c>
      <c r="B37" s="44">
        <v>354.93700000000001</v>
      </c>
      <c r="C37" s="25">
        <v>74.494245584020376</v>
      </c>
      <c r="D37" s="44">
        <v>53.347999999999999</v>
      </c>
      <c r="E37" s="25">
        <v>80.902000678196003</v>
      </c>
      <c r="F37" s="44">
        <v>1438.0840000000001</v>
      </c>
      <c r="G37" s="25">
        <v>73.243303477312821</v>
      </c>
      <c r="H37" s="44">
        <v>177.208</v>
      </c>
      <c r="I37" s="25">
        <v>128.05518377432307</v>
      </c>
    </row>
    <row r="38" spans="1:9" ht="12.75" customHeight="1">
      <c r="A38" s="21" t="s">
        <v>188</v>
      </c>
      <c r="B38" s="44">
        <v>95.753</v>
      </c>
      <c r="C38" s="25">
        <v>5.9120874258915137</v>
      </c>
      <c r="D38" s="44">
        <v>8.782</v>
      </c>
      <c r="E38" s="25">
        <v>13.403925619834695</v>
      </c>
      <c r="F38" s="44">
        <v>287.262</v>
      </c>
      <c r="G38" s="25">
        <v>6.2960920935292535</v>
      </c>
      <c r="H38" s="44">
        <v>21.076000000000001</v>
      </c>
      <c r="I38" s="25">
        <v>13.342296316214046</v>
      </c>
    </row>
    <row r="39" spans="1:9" ht="12.75" customHeight="1">
      <c r="A39" s="21" t="s">
        <v>98</v>
      </c>
      <c r="B39" s="44">
        <v>924.13499999999999</v>
      </c>
      <c r="C39" s="25">
        <v>19.030200145030761</v>
      </c>
      <c r="D39" s="44">
        <v>144.273</v>
      </c>
      <c r="E39" s="25">
        <v>16.856198668416184</v>
      </c>
      <c r="F39" s="44">
        <v>3030.4580000000001</v>
      </c>
      <c r="G39" s="25">
        <v>23.491300884072231</v>
      </c>
      <c r="H39" s="44">
        <v>404.32799999999997</v>
      </c>
      <c r="I39" s="25">
        <v>27.915062434552084</v>
      </c>
    </row>
    <row r="40" spans="1:9" ht="27" customHeight="1">
      <c r="A40" s="19" t="s">
        <v>99</v>
      </c>
      <c r="B40" s="42">
        <v>1743.693</v>
      </c>
      <c r="C40" s="28">
        <v>8.6724544106098875</v>
      </c>
      <c r="D40" s="42">
        <v>283.11700000000002</v>
      </c>
      <c r="E40" s="28">
        <v>8.036007296094752</v>
      </c>
      <c r="F40" s="42">
        <v>4875.1109999999999</v>
      </c>
      <c r="G40" s="28">
        <v>13.245206178239016</v>
      </c>
      <c r="H40" s="42">
        <v>696.03</v>
      </c>
      <c r="I40" s="28">
        <v>15.59924664427858</v>
      </c>
    </row>
    <row r="41" spans="1:9" ht="45" customHeight="1">
      <c r="A41" s="10" t="s">
        <v>100</v>
      </c>
      <c r="B41" s="42">
        <v>10577.145</v>
      </c>
      <c r="C41" s="28">
        <v>2.7566620174051479</v>
      </c>
      <c r="D41" s="42">
        <v>2304.1680000000001</v>
      </c>
      <c r="E41" s="28">
        <v>4.4200334324727919E-2</v>
      </c>
      <c r="F41" s="42">
        <v>25789.904999999999</v>
      </c>
      <c r="G41" s="28">
        <v>3.7936873324187559</v>
      </c>
      <c r="H41" s="42">
        <v>5189.4049999999997</v>
      </c>
      <c r="I41" s="28">
        <v>1.4904972294220045</v>
      </c>
    </row>
    <row r="42" spans="1:9" ht="62.25" customHeight="1">
      <c r="A42" s="121" t="s">
        <v>101</v>
      </c>
      <c r="B42" s="121"/>
      <c r="C42" s="121"/>
      <c r="D42" s="121"/>
      <c r="E42" s="121"/>
      <c r="F42" s="121"/>
      <c r="G42" s="121"/>
      <c r="H42" s="121"/>
      <c r="I42" s="121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7:C7">
    <cfRule type="cellIs" dxfId="179" priority="65" stopIfTrue="1" operator="equal">
      <formula>"."</formula>
    </cfRule>
    <cfRule type="cellIs" dxfId="178" priority="66" stopIfTrue="1" operator="equal">
      <formula>"..."</formula>
    </cfRule>
  </conditionalFormatting>
  <conditionalFormatting sqref="D7:I7">
    <cfRule type="cellIs" dxfId="177" priority="61" stopIfTrue="1" operator="equal">
      <formula>"."</formula>
    </cfRule>
    <cfRule type="cellIs" dxfId="176" priority="62" stopIfTrue="1" operator="equal">
      <formula>"..."</formula>
    </cfRule>
  </conditionalFormatting>
  <conditionalFormatting sqref="B9:C9">
    <cfRule type="cellIs" dxfId="175" priority="59" stopIfTrue="1" operator="equal">
      <formula>"."</formula>
    </cfRule>
    <cfRule type="cellIs" dxfId="174" priority="60" stopIfTrue="1" operator="equal">
      <formula>"..."</formula>
    </cfRule>
  </conditionalFormatting>
  <conditionalFormatting sqref="D9:I9">
    <cfRule type="cellIs" dxfId="173" priority="57" stopIfTrue="1" operator="equal">
      <formula>"."</formula>
    </cfRule>
    <cfRule type="cellIs" dxfId="172" priority="58" stopIfTrue="1" operator="equal">
      <formula>"..."</formula>
    </cfRule>
  </conditionalFormatting>
  <conditionalFormatting sqref="B10:C12">
    <cfRule type="cellIs" dxfId="171" priority="55" stopIfTrue="1" operator="equal">
      <formula>"."</formula>
    </cfRule>
    <cfRule type="cellIs" dxfId="170" priority="56" stopIfTrue="1" operator="equal">
      <formula>"..."</formula>
    </cfRule>
  </conditionalFormatting>
  <conditionalFormatting sqref="D10:I12">
    <cfRule type="cellIs" dxfId="169" priority="53" stopIfTrue="1" operator="equal">
      <formula>"."</formula>
    </cfRule>
    <cfRule type="cellIs" dxfId="168" priority="54" stopIfTrue="1" operator="equal">
      <formula>"..."</formula>
    </cfRule>
  </conditionalFormatting>
  <conditionalFormatting sqref="B14:C14">
    <cfRule type="cellIs" dxfId="167" priority="51" stopIfTrue="1" operator="equal">
      <formula>"."</formula>
    </cfRule>
    <cfRule type="cellIs" dxfId="166" priority="52" stopIfTrue="1" operator="equal">
      <formula>"..."</formula>
    </cfRule>
  </conditionalFormatting>
  <conditionalFormatting sqref="D14:I14">
    <cfRule type="cellIs" dxfId="165" priority="49" stopIfTrue="1" operator="equal">
      <formula>"."</formula>
    </cfRule>
    <cfRule type="cellIs" dxfId="164" priority="50" stopIfTrue="1" operator="equal">
      <formula>"..."</formula>
    </cfRule>
  </conditionalFormatting>
  <conditionalFormatting sqref="B15:C17">
    <cfRule type="cellIs" dxfId="163" priority="47" stopIfTrue="1" operator="equal">
      <formula>"."</formula>
    </cfRule>
    <cfRule type="cellIs" dxfId="162" priority="48" stopIfTrue="1" operator="equal">
      <formula>"..."</formula>
    </cfRule>
  </conditionalFormatting>
  <conditionalFormatting sqref="D15:I17">
    <cfRule type="cellIs" dxfId="161" priority="45" stopIfTrue="1" operator="equal">
      <formula>"."</formula>
    </cfRule>
    <cfRule type="cellIs" dxfId="160" priority="46" stopIfTrue="1" operator="equal">
      <formula>"..."</formula>
    </cfRule>
  </conditionalFormatting>
  <conditionalFormatting sqref="B19:C19">
    <cfRule type="cellIs" dxfId="159" priority="43" stopIfTrue="1" operator="equal">
      <formula>"."</formula>
    </cfRule>
    <cfRule type="cellIs" dxfId="158" priority="44" stopIfTrue="1" operator="equal">
      <formula>"..."</formula>
    </cfRule>
  </conditionalFormatting>
  <conditionalFormatting sqref="D19:I19">
    <cfRule type="cellIs" dxfId="157" priority="41" stopIfTrue="1" operator="equal">
      <formula>"."</formula>
    </cfRule>
    <cfRule type="cellIs" dxfId="156" priority="42" stopIfTrue="1" operator="equal">
      <formula>"..."</formula>
    </cfRule>
  </conditionalFormatting>
  <conditionalFormatting sqref="B20:C23">
    <cfRule type="cellIs" dxfId="155" priority="39" stopIfTrue="1" operator="equal">
      <formula>"."</formula>
    </cfRule>
    <cfRule type="cellIs" dxfId="154" priority="40" stopIfTrue="1" operator="equal">
      <formula>"..."</formula>
    </cfRule>
  </conditionalFormatting>
  <conditionalFormatting sqref="D20:I23">
    <cfRule type="cellIs" dxfId="153" priority="37" stopIfTrue="1" operator="equal">
      <formula>"."</formula>
    </cfRule>
    <cfRule type="cellIs" dxfId="152" priority="38" stopIfTrue="1" operator="equal">
      <formula>"..."</formula>
    </cfRule>
  </conditionalFormatting>
  <conditionalFormatting sqref="B25:C25">
    <cfRule type="cellIs" dxfId="151" priority="35" stopIfTrue="1" operator="equal">
      <formula>"."</formula>
    </cfRule>
    <cfRule type="cellIs" dxfId="150" priority="36" stopIfTrue="1" operator="equal">
      <formula>"..."</formula>
    </cfRule>
  </conditionalFormatting>
  <conditionalFormatting sqref="D25:I25">
    <cfRule type="cellIs" dxfId="149" priority="33" stopIfTrue="1" operator="equal">
      <formula>"."</formula>
    </cfRule>
    <cfRule type="cellIs" dxfId="148" priority="34" stopIfTrue="1" operator="equal">
      <formula>"..."</formula>
    </cfRule>
  </conditionalFormatting>
  <conditionalFormatting sqref="B26:C28">
    <cfRule type="cellIs" dxfId="147" priority="31" stopIfTrue="1" operator="equal">
      <formula>"."</formula>
    </cfRule>
    <cfRule type="cellIs" dxfId="146" priority="32" stopIfTrue="1" operator="equal">
      <formula>"..."</formula>
    </cfRule>
  </conditionalFormatting>
  <conditionalFormatting sqref="D26:I28">
    <cfRule type="cellIs" dxfId="145" priority="29" stopIfTrue="1" operator="equal">
      <formula>"."</formula>
    </cfRule>
    <cfRule type="cellIs" dxfId="144" priority="30" stopIfTrue="1" operator="equal">
      <formula>"..."</formula>
    </cfRule>
  </conditionalFormatting>
  <conditionalFormatting sqref="B30:C30">
    <cfRule type="cellIs" dxfId="143" priority="27" stopIfTrue="1" operator="equal">
      <formula>"."</formula>
    </cfRule>
    <cfRule type="cellIs" dxfId="142" priority="28" stopIfTrue="1" operator="equal">
      <formula>"..."</formula>
    </cfRule>
  </conditionalFormatting>
  <conditionalFormatting sqref="D30:I30">
    <cfRule type="cellIs" dxfId="141" priority="25" stopIfTrue="1" operator="equal">
      <formula>"."</formula>
    </cfRule>
    <cfRule type="cellIs" dxfId="140" priority="26" stopIfTrue="1" operator="equal">
      <formula>"..."</formula>
    </cfRule>
  </conditionalFormatting>
  <conditionalFormatting sqref="B32:C32">
    <cfRule type="cellIs" dxfId="139" priority="23" stopIfTrue="1" operator="equal">
      <formula>"."</formula>
    </cfRule>
    <cfRule type="cellIs" dxfId="138" priority="24" stopIfTrue="1" operator="equal">
      <formula>"..."</formula>
    </cfRule>
  </conditionalFormatting>
  <conditionalFormatting sqref="D32:I32">
    <cfRule type="cellIs" dxfId="137" priority="21" stopIfTrue="1" operator="equal">
      <formula>"."</formula>
    </cfRule>
    <cfRule type="cellIs" dxfId="136" priority="22" stopIfTrue="1" operator="equal">
      <formula>"..."</formula>
    </cfRule>
  </conditionalFormatting>
  <conditionalFormatting sqref="B33:C34">
    <cfRule type="cellIs" dxfId="135" priority="11" stopIfTrue="1" operator="equal">
      <formula>"."</formula>
    </cfRule>
    <cfRule type="cellIs" dxfId="134" priority="12" stopIfTrue="1" operator="equal">
      <formula>"..."</formula>
    </cfRule>
  </conditionalFormatting>
  <conditionalFormatting sqref="D33:I34">
    <cfRule type="cellIs" dxfId="133" priority="9" stopIfTrue="1" operator="equal">
      <formula>"."</formula>
    </cfRule>
    <cfRule type="cellIs" dxfId="132" priority="10" stopIfTrue="1" operator="equal">
      <formula>"..."</formula>
    </cfRule>
  </conditionalFormatting>
  <conditionalFormatting sqref="B36:C36">
    <cfRule type="cellIs" dxfId="131" priority="7" stopIfTrue="1" operator="equal">
      <formula>"."</formula>
    </cfRule>
    <cfRule type="cellIs" dxfId="130" priority="8" stopIfTrue="1" operator="equal">
      <formula>"..."</formula>
    </cfRule>
  </conditionalFormatting>
  <conditionalFormatting sqref="D36:I36">
    <cfRule type="cellIs" dxfId="129" priority="5" stopIfTrue="1" operator="equal">
      <formula>"."</formula>
    </cfRule>
    <cfRule type="cellIs" dxfId="128" priority="6" stopIfTrue="1" operator="equal">
      <formula>"..."</formula>
    </cfRule>
  </conditionalFormatting>
  <conditionalFormatting sqref="B37:C41">
    <cfRule type="cellIs" dxfId="127" priority="3" stopIfTrue="1" operator="equal">
      <formula>"."</formula>
    </cfRule>
    <cfRule type="cellIs" dxfId="126" priority="4" stopIfTrue="1" operator="equal">
      <formula>"..."</formula>
    </cfRule>
  </conditionalFormatting>
  <conditionalFormatting sqref="D37:I41">
    <cfRule type="cellIs" dxfId="125" priority="1" stopIfTrue="1" operator="equal">
      <formula>"."</formula>
    </cfRule>
    <cfRule type="cellIs" dxfId="1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I49"/>
  <sheetViews>
    <sheetView workbookViewId="0">
      <pane ySplit="5" topLeftCell="A6" activePane="bottomLeft" state="frozen"/>
      <selection activeCell="I1" sqref="A1:I6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232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6" t="s">
        <v>86</v>
      </c>
      <c r="B3" s="99" t="s">
        <v>1</v>
      </c>
      <c r="C3" s="89"/>
      <c r="D3" s="100" t="s">
        <v>127</v>
      </c>
      <c r="E3" s="120"/>
      <c r="F3" s="99" t="s">
        <v>2</v>
      </c>
      <c r="G3" s="89"/>
      <c r="H3" s="100" t="s">
        <v>127</v>
      </c>
      <c r="I3" s="88"/>
    </row>
    <row r="4" spans="1:9" ht="46.5" customHeight="1">
      <c r="A4" s="103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04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192</v>
      </c>
      <c r="B7" s="69">
        <v>986.08600000000001</v>
      </c>
      <c r="C7" s="78">
        <v>6.1968994502151276</v>
      </c>
      <c r="D7" s="67">
        <v>251.94499999999999</v>
      </c>
      <c r="E7" s="78">
        <v>2.1525649134757288</v>
      </c>
      <c r="F7" s="67">
        <v>1810.2429999999999</v>
      </c>
      <c r="G7" s="78">
        <v>5.8795626649759356</v>
      </c>
      <c r="H7" s="67">
        <v>548.29700000000003</v>
      </c>
      <c r="I7" s="78">
        <v>4.6613995269882054</v>
      </c>
    </row>
    <row r="8" spans="1:9" ht="15" customHeight="1">
      <c r="A8" s="8" t="s">
        <v>146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193</v>
      </c>
      <c r="B9" s="69">
        <v>232.62100000000001</v>
      </c>
      <c r="C9" s="78">
        <v>1.8784051293730215</v>
      </c>
      <c r="D9" s="67">
        <v>61.807000000000002</v>
      </c>
      <c r="E9" s="78">
        <v>2.4787770261307998</v>
      </c>
      <c r="F9" s="67">
        <v>536.51099999999997</v>
      </c>
      <c r="G9" s="78">
        <v>2.3395505163606316</v>
      </c>
      <c r="H9" s="67">
        <v>194.679</v>
      </c>
      <c r="I9" s="78">
        <v>6.2345160269352959</v>
      </c>
    </row>
    <row r="10" spans="1:9" ht="12.75" customHeight="1">
      <c r="A10" s="21" t="s">
        <v>148</v>
      </c>
      <c r="B10" s="44">
        <v>348.44299999999998</v>
      </c>
      <c r="C10" s="25">
        <v>-3.6915524918532157</v>
      </c>
      <c r="D10" s="44">
        <v>87.066999999999993</v>
      </c>
      <c r="E10" s="25">
        <v>-6.4499838830987386</v>
      </c>
      <c r="F10" s="44">
        <v>649.64099999999996</v>
      </c>
      <c r="G10" s="25">
        <v>-5.883639766868086</v>
      </c>
      <c r="H10" s="44">
        <v>173.548</v>
      </c>
      <c r="I10" s="25">
        <v>-10.845576903318616</v>
      </c>
    </row>
    <row r="11" spans="1:9" ht="12.75" customHeight="1">
      <c r="A11" s="21" t="s">
        <v>149</v>
      </c>
      <c r="B11" s="44">
        <v>79.521000000000001</v>
      </c>
      <c r="C11" s="25">
        <v>-3.2438220156472397</v>
      </c>
      <c r="D11" s="44">
        <v>14.048999999999999</v>
      </c>
      <c r="E11" s="25">
        <v>-2.3968320133388943</v>
      </c>
      <c r="F11" s="44">
        <v>160.18600000000001</v>
      </c>
      <c r="G11" s="25">
        <v>-4.7775868935876815</v>
      </c>
      <c r="H11" s="44">
        <v>30.591999999999999</v>
      </c>
      <c r="I11" s="25">
        <v>-8.984886350113058</v>
      </c>
    </row>
    <row r="12" spans="1:9" ht="12.75" customHeight="1">
      <c r="A12" s="21" t="s">
        <v>150</v>
      </c>
      <c r="B12" s="44">
        <v>222.291</v>
      </c>
      <c r="C12" s="25">
        <v>-4.8489206785407077</v>
      </c>
      <c r="D12" s="44">
        <v>38.362000000000002</v>
      </c>
      <c r="E12" s="25">
        <v>-3.6033772238415906</v>
      </c>
      <c r="F12" s="44">
        <v>466.92099999999999</v>
      </c>
      <c r="G12" s="25">
        <v>-2.5253748293383609</v>
      </c>
      <c r="H12" s="44">
        <v>100.98399999999999</v>
      </c>
      <c r="I12" s="25">
        <v>-4.7347716574059291</v>
      </c>
    </row>
    <row r="13" spans="1:9" ht="12.75" customHeight="1">
      <c r="A13" s="21" t="s">
        <v>151</v>
      </c>
      <c r="B13" s="44">
        <v>146.404</v>
      </c>
      <c r="C13" s="25">
        <v>4.680461611062654</v>
      </c>
      <c r="D13" s="44">
        <v>18.452000000000002</v>
      </c>
      <c r="E13" s="25">
        <v>5.9181447678089683</v>
      </c>
      <c r="F13" s="44">
        <v>285.29899999999998</v>
      </c>
      <c r="G13" s="25">
        <v>4.0375309506357979</v>
      </c>
      <c r="H13" s="44">
        <v>46.284999999999997</v>
      </c>
      <c r="I13" s="25">
        <v>8.6247359774700953</v>
      </c>
    </row>
    <row r="14" spans="1:9" ht="12.75" customHeight="1">
      <c r="A14" s="9" t="s">
        <v>87</v>
      </c>
      <c r="B14" s="44">
        <v>2015.366</v>
      </c>
      <c r="C14" s="25">
        <v>2.07796022974766</v>
      </c>
      <c r="D14" s="44">
        <v>471.68200000000002</v>
      </c>
      <c r="E14" s="25">
        <v>1.1237646539967727E-2</v>
      </c>
      <c r="F14" s="44">
        <v>3908.8009999999999</v>
      </c>
      <c r="G14" s="25">
        <v>1.6411896343071248</v>
      </c>
      <c r="H14" s="44">
        <v>1094.385</v>
      </c>
      <c r="I14" s="25">
        <v>0.95653569689008577</v>
      </c>
    </row>
    <row r="15" spans="1:9" ht="20.100000000000001" customHeight="1">
      <c r="A15" s="9" t="s">
        <v>144</v>
      </c>
    </row>
    <row r="16" spans="1:9" ht="12.75" customHeight="1">
      <c r="A16" s="21" t="s">
        <v>194</v>
      </c>
      <c r="B16" s="69">
        <v>95.790999999999997</v>
      </c>
      <c r="C16" s="79">
        <v>20.005762822279564</v>
      </c>
      <c r="D16" s="67">
        <v>14.286</v>
      </c>
      <c r="E16" s="79">
        <v>2.2693106163648196</v>
      </c>
      <c r="F16" s="67">
        <v>182.84100000000001</v>
      </c>
      <c r="G16" s="79">
        <v>19.923261076312599</v>
      </c>
      <c r="H16" s="67">
        <v>33.087000000000003</v>
      </c>
      <c r="I16" s="79">
        <v>-2.0689042798792343</v>
      </c>
    </row>
    <row r="17" spans="1:9" ht="15" customHeight="1">
      <c r="A17" s="8" t="s">
        <v>146</v>
      </c>
      <c r="B17" s="69"/>
      <c r="C17" s="79"/>
      <c r="D17" s="67"/>
      <c r="E17" s="79"/>
      <c r="F17" s="67"/>
      <c r="G17" s="79"/>
      <c r="H17" s="67"/>
      <c r="I17" s="79"/>
    </row>
    <row r="18" spans="1:9" ht="12.75" customHeight="1">
      <c r="A18" s="21" t="s">
        <v>194</v>
      </c>
      <c r="B18" s="69">
        <v>145.87700000000001</v>
      </c>
      <c r="C18" s="79">
        <v>10.949110517869514</v>
      </c>
      <c r="D18" s="67">
        <v>17.015000000000001</v>
      </c>
      <c r="E18" s="79">
        <v>11.874547965020724</v>
      </c>
      <c r="F18" s="67">
        <v>284.67899999999997</v>
      </c>
      <c r="G18" s="79">
        <v>3.6096825968751034</v>
      </c>
      <c r="H18" s="67">
        <v>42.878</v>
      </c>
      <c r="I18" s="79">
        <v>-1.2869212883025938</v>
      </c>
    </row>
    <row r="19" spans="1:9" ht="12.75" customHeight="1">
      <c r="A19" s="21" t="s">
        <v>153</v>
      </c>
      <c r="B19" s="44">
        <v>74.745000000000005</v>
      </c>
      <c r="C19" s="25">
        <v>4.1161721688257416</v>
      </c>
      <c r="D19" s="44">
        <v>6.8849999999999998</v>
      </c>
      <c r="E19" s="25">
        <v>-4.4015551235767845</v>
      </c>
      <c r="F19" s="44">
        <v>133.471</v>
      </c>
      <c r="G19" s="25">
        <v>-2.4270602598124214</v>
      </c>
      <c r="H19" s="44">
        <v>14.968</v>
      </c>
      <c r="I19" s="25">
        <v>-17.10693913717671</v>
      </c>
    </row>
    <row r="20" spans="1:9" ht="12.75" customHeight="1">
      <c r="A20" s="21" t="s">
        <v>154</v>
      </c>
      <c r="B20" s="44">
        <v>112.303</v>
      </c>
      <c r="C20" s="25">
        <v>0.35296850984738626</v>
      </c>
      <c r="D20" s="44">
        <v>13.448</v>
      </c>
      <c r="E20" s="25">
        <v>6.3251106894370679</v>
      </c>
      <c r="F20" s="44">
        <v>222.44800000000001</v>
      </c>
      <c r="G20" s="25">
        <v>1.0599005065534044</v>
      </c>
      <c r="H20" s="44">
        <v>39.167999999999999</v>
      </c>
      <c r="I20" s="25">
        <v>10.822510822510822</v>
      </c>
    </row>
    <row r="21" spans="1:9" ht="12.75" customHeight="1">
      <c r="A21" s="21" t="s">
        <v>155</v>
      </c>
      <c r="B21" s="44">
        <v>104.23099999999999</v>
      </c>
      <c r="C21" s="25">
        <v>12.094423831800839</v>
      </c>
      <c r="D21" s="44">
        <v>14.941000000000001</v>
      </c>
      <c r="E21" s="25">
        <v>32.974368102527592</v>
      </c>
      <c r="F21" s="44">
        <v>200.69399999999999</v>
      </c>
      <c r="G21" s="25">
        <v>11.389608875913709</v>
      </c>
      <c r="H21" s="44">
        <v>26.15</v>
      </c>
      <c r="I21" s="25">
        <v>14.728206028166539</v>
      </c>
    </row>
    <row r="22" spans="1:9" ht="12.75" customHeight="1">
      <c r="A22" s="9" t="s">
        <v>105</v>
      </c>
      <c r="B22" s="44">
        <v>532.947</v>
      </c>
      <c r="C22" s="25">
        <v>9.2135839962622015</v>
      </c>
      <c r="D22" s="44">
        <v>66.575000000000003</v>
      </c>
      <c r="E22" s="25">
        <v>10.4722554095314</v>
      </c>
      <c r="F22" s="44">
        <v>1024.133</v>
      </c>
      <c r="G22" s="25">
        <v>6.2042610999631904</v>
      </c>
      <c r="H22" s="44">
        <v>156.251</v>
      </c>
      <c r="I22" s="25">
        <v>1.8479167753037586</v>
      </c>
    </row>
    <row r="23" spans="1:9" ht="20.100000000000001" customHeight="1">
      <c r="A23" s="9" t="s">
        <v>146</v>
      </c>
    </row>
    <row r="24" spans="1:9" ht="12.75" customHeight="1">
      <c r="A24" s="21" t="s">
        <v>195</v>
      </c>
      <c r="B24" s="69">
        <v>54.69</v>
      </c>
      <c r="C24" s="79">
        <v>-1.7250673854447456</v>
      </c>
      <c r="D24" s="67">
        <v>9.0129999999999999</v>
      </c>
      <c r="E24" s="79">
        <v>-7.0728941127951401</v>
      </c>
      <c r="F24" s="67">
        <v>94.05</v>
      </c>
      <c r="G24" s="79">
        <v>-3.6560505639271099</v>
      </c>
      <c r="H24" s="67">
        <v>18.349</v>
      </c>
      <c r="I24" s="79">
        <v>-9.7131329036067484</v>
      </c>
    </row>
    <row r="25" spans="1:9" ht="12.75" customHeight="1">
      <c r="A25" s="21" t="s">
        <v>157</v>
      </c>
      <c r="B25" s="44">
        <v>142.77199999999999</v>
      </c>
      <c r="C25" s="25">
        <v>-1.0589050589050544</v>
      </c>
      <c r="D25" s="44">
        <v>20.414000000000001</v>
      </c>
      <c r="E25" s="25">
        <v>-12.280852526641468</v>
      </c>
      <c r="F25" s="44">
        <v>279.52600000000001</v>
      </c>
      <c r="G25" s="25">
        <v>-0.74461247838422651</v>
      </c>
      <c r="H25" s="44">
        <v>45.465000000000003</v>
      </c>
      <c r="I25" s="25">
        <v>-12.872254800505928</v>
      </c>
    </row>
    <row r="26" spans="1:9" ht="12.75" customHeight="1">
      <c r="A26" s="9" t="s">
        <v>88</v>
      </c>
      <c r="B26" s="44">
        <v>197.46199999999999</v>
      </c>
      <c r="C26" s="25">
        <v>-1.2443110777694386</v>
      </c>
      <c r="D26" s="44">
        <v>29.427</v>
      </c>
      <c r="E26" s="25">
        <v>-10.74883988959995</v>
      </c>
      <c r="F26" s="44">
        <v>373.57600000000002</v>
      </c>
      <c r="G26" s="25">
        <v>-1.4940328339160658</v>
      </c>
      <c r="H26" s="44">
        <v>63.814</v>
      </c>
      <c r="I26" s="25">
        <v>-11.98675953382525</v>
      </c>
    </row>
    <row r="27" spans="1:9" ht="23.1" customHeight="1">
      <c r="A27" s="10" t="s">
        <v>89</v>
      </c>
      <c r="B27" s="42">
        <v>2745.7750000000001</v>
      </c>
      <c r="C27" s="28">
        <v>3.1363765439796651</v>
      </c>
      <c r="D27" s="42">
        <v>567.68399999999997</v>
      </c>
      <c r="E27" s="28">
        <v>0.49923521414004313</v>
      </c>
      <c r="F27" s="42">
        <v>5306.51</v>
      </c>
      <c r="G27" s="28">
        <v>2.2600064402581239</v>
      </c>
      <c r="H27" s="42">
        <v>1314.45</v>
      </c>
      <c r="I27" s="28">
        <v>0.34452038533150642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69">
        <v>181.93100000000001</v>
      </c>
      <c r="C29" s="79">
        <v>-0.78204673738171948</v>
      </c>
      <c r="D29" s="67">
        <v>70.894999999999996</v>
      </c>
      <c r="E29" s="79">
        <v>-2.3726899666749404</v>
      </c>
      <c r="F29" s="67">
        <v>327.52300000000002</v>
      </c>
      <c r="G29" s="79">
        <v>-0.84525377291373616</v>
      </c>
      <c r="H29" s="67">
        <v>138.19</v>
      </c>
      <c r="I29" s="79">
        <v>-2.3723401249046248</v>
      </c>
    </row>
    <row r="30" spans="1:9" ht="12.75" customHeight="1">
      <c r="A30" s="21" t="s">
        <v>160</v>
      </c>
      <c r="B30" s="44">
        <v>291.48700000000002</v>
      </c>
      <c r="C30" s="25">
        <v>-3.8037971968199429</v>
      </c>
      <c r="D30" s="44">
        <v>61.917999999999999</v>
      </c>
      <c r="E30" s="25">
        <v>-8.9802578387993037</v>
      </c>
      <c r="F30" s="44">
        <v>504.86700000000002</v>
      </c>
      <c r="G30" s="25">
        <v>-3.1054720486404364</v>
      </c>
      <c r="H30" s="44">
        <v>115.52500000000001</v>
      </c>
      <c r="I30" s="25">
        <v>-8.4094440744616747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69">
        <v>156.35300000000001</v>
      </c>
      <c r="C32" s="79">
        <v>-0.68474442771754696</v>
      </c>
      <c r="D32" s="67">
        <v>28.202999999999999</v>
      </c>
      <c r="E32" s="79">
        <v>-9.3559169505688828</v>
      </c>
      <c r="F32" s="67">
        <v>290.73899999999998</v>
      </c>
      <c r="G32" s="79">
        <v>-1.8327497661792194</v>
      </c>
      <c r="H32" s="67">
        <v>53.462000000000003</v>
      </c>
      <c r="I32" s="79">
        <v>-7.4219020572140977</v>
      </c>
    </row>
    <row r="33" spans="1:9" ht="12.75" customHeight="1">
      <c r="A33" s="21" t="s">
        <v>161</v>
      </c>
      <c r="B33" s="44">
        <v>88.632999999999996</v>
      </c>
      <c r="C33" s="25">
        <v>-1.8373720816905177</v>
      </c>
      <c r="D33" s="44">
        <v>17.625</v>
      </c>
      <c r="E33" s="25">
        <v>-4.7400281050697259</v>
      </c>
      <c r="F33" s="44">
        <v>169.29499999999999</v>
      </c>
      <c r="G33" s="25">
        <v>-3.0178216460532923</v>
      </c>
      <c r="H33" s="44">
        <v>35.540999999999997</v>
      </c>
      <c r="I33" s="25">
        <v>-8.0178058438365269</v>
      </c>
    </row>
    <row r="34" spans="1:9" ht="12.75" customHeight="1">
      <c r="A34" s="9" t="s">
        <v>90</v>
      </c>
      <c r="B34" s="44">
        <v>718.404</v>
      </c>
      <c r="C34" s="25">
        <v>-2.1382616288494347</v>
      </c>
      <c r="D34" s="44">
        <v>178.64099999999999</v>
      </c>
      <c r="E34" s="25">
        <v>-6.1073998349635445</v>
      </c>
      <c r="F34" s="44">
        <v>1292.424</v>
      </c>
      <c r="G34" s="25">
        <v>-2.2440932672663649</v>
      </c>
      <c r="H34" s="44">
        <v>342.71800000000002</v>
      </c>
      <c r="I34" s="25">
        <v>-5.8640305218544881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69">
        <v>348.07600000000002</v>
      </c>
      <c r="C36" s="79">
        <v>4.657441984930216</v>
      </c>
      <c r="D36" s="67">
        <v>107.574</v>
      </c>
      <c r="E36" s="79">
        <v>-3.1126722507430458</v>
      </c>
      <c r="F36" s="67">
        <v>646.09699999999998</v>
      </c>
      <c r="G36" s="79">
        <v>5.0009344655263419</v>
      </c>
      <c r="H36" s="67">
        <v>221.53100000000001</v>
      </c>
      <c r="I36" s="79">
        <v>-3.5282385371440483</v>
      </c>
    </row>
    <row r="37" spans="1:9" ht="12.75" customHeight="1">
      <c r="A37" s="21" t="s">
        <v>163</v>
      </c>
      <c r="B37" s="44">
        <v>333.33499999999998</v>
      </c>
      <c r="C37" s="25">
        <v>6.6723202713730387</v>
      </c>
      <c r="D37" s="44">
        <v>69.024000000000001</v>
      </c>
      <c r="E37" s="25">
        <v>-1.5812812798539966</v>
      </c>
      <c r="F37" s="44">
        <v>621.976</v>
      </c>
      <c r="G37" s="25">
        <v>8.8950750214471981</v>
      </c>
      <c r="H37" s="44">
        <v>153.47499999999999</v>
      </c>
      <c r="I37" s="25">
        <v>3.0663022382797465</v>
      </c>
    </row>
    <row r="38" spans="1:9" ht="15" customHeight="1">
      <c r="A38" s="8" t="s">
        <v>146</v>
      </c>
    </row>
    <row r="39" spans="1:9" ht="12.75" customHeight="1">
      <c r="A39" s="21" t="s">
        <v>164</v>
      </c>
      <c r="B39" s="69">
        <v>40.901000000000003</v>
      </c>
      <c r="C39" s="79">
        <v>-4.2601999016876846</v>
      </c>
      <c r="D39" s="67">
        <v>3.3849999999999998</v>
      </c>
      <c r="E39" s="79">
        <v>-17.17641301688279</v>
      </c>
      <c r="F39" s="67">
        <v>80.956999999999994</v>
      </c>
      <c r="G39" s="79">
        <v>-6.9384893037370858</v>
      </c>
      <c r="H39" s="67">
        <v>9.7509999999999994</v>
      </c>
      <c r="I39" s="79">
        <v>-12.445003142677564</v>
      </c>
    </row>
    <row r="40" spans="1:9" ht="12.75" customHeight="1">
      <c r="A40" s="21" t="s">
        <v>165</v>
      </c>
      <c r="B40" s="44">
        <v>330.08600000000001</v>
      </c>
      <c r="C40" s="25">
        <v>-3.5673698571708172</v>
      </c>
      <c r="D40" s="44">
        <v>82.433000000000007</v>
      </c>
      <c r="E40" s="25">
        <v>-6.4972039790837215</v>
      </c>
      <c r="F40" s="44">
        <v>576.17200000000003</v>
      </c>
      <c r="G40" s="25">
        <v>-5.1203261832541358</v>
      </c>
      <c r="H40" s="44">
        <v>141.03</v>
      </c>
      <c r="I40" s="25">
        <v>-7.7252236042319566</v>
      </c>
    </row>
    <row r="41" spans="1:9" ht="12.75" customHeight="1">
      <c r="A41" s="9" t="s">
        <v>139</v>
      </c>
      <c r="B41" s="44">
        <v>1052.3979999999999</v>
      </c>
      <c r="C41" s="25">
        <v>2.165735193755097</v>
      </c>
      <c r="D41" s="44">
        <v>262.416</v>
      </c>
      <c r="E41" s="25">
        <v>-4.0214183043110978</v>
      </c>
      <c r="F41" s="44">
        <v>1925.202</v>
      </c>
      <c r="G41" s="25">
        <v>2.363307481999243</v>
      </c>
      <c r="H41" s="44">
        <v>525.78700000000003</v>
      </c>
      <c r="I41" s="25">
        <v>-3.0835956911869857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69">
        <v>47.773000000000003</v>
      </c>
      <c r="C43" s="79">
        <v>-1.52130444641422</v>
      </c>
      <c r="D43" s="67">
        <v>9.6430000000000007</v>
      </c>
      <c r="E43" s="79">
        <v>-3.2410194661850227</v>
      </c>
      <c r="F43" s="67">
        <v>96.096999999999994</v>
      </c>
      <c r="G43" s="79">
        <v>-0.17140720118010222</v>
      </c>
      <c r="H43" s="67">
        <v>19.277999999999999</v>
      </c>
      <c r="I43" s="79">
        <v>-2.744425385934818</v>
      </c>
    </row>
    <row r="44" spans="1:9" ht="15" customHeight="1">
      <c r="A44" s="8" t="s">
        <v>146</v>
      </c>
      <c r="B44" s="69"/>
      <c r="C44" s="79"/>
      <c r="D44" s="67"/>
      <c r="E44" s="79"/>
      <c r="F44" s="67"/>
      <c r="G44" s="79"/>
      <c r="H44" s="67"/>
      <c r="I44" s="79"/>
    </row>
    <row r="45" spans="1:9" ht="12.75" customHeight="1">
      <c r="A45" s="21" t="s">
        <v>191</v>
      </c>
      <c r="B45" s="69">
        <v>129.27600000000001</v>
      </c>
      <c r="C45" s="79">
        <v>-1.7987906778888458</v>
      </c>
      <c r="D45" s="67">
        <v>15.691000000000001</v>
      </c>
      <c r="E45" s="79">
        <v>-2.2489409419386988</v>
      </c>
      <c r="F45" s="67">
        <v>292.43900000000002</v>
      </c>
      <c r="G45" s="79">
        <v>-2.1988936972850723</v>
      </c>
      <c r="H45" s="67">
        <v>48.168999999999997</v>
      </c>
      <c r="I45" s="79">
        <v>1.8092279077631872</v>
      </c>
    </row>
    <row r="46" spans="1:9" ht="12.75" customHeight="1">
      <c r="A46" s="21" t="s">
        <v>168</v>
      </c>
      <c r="B46" s="44">
        <v>48.853999999999999</v>
      </c>
      <c r="C46" s="25">
        <v>-1.0612013447284312</v>
      </c>
      <c r="D46" s="44">
        <v>7.7720000000000002</v>
      </c>
      <c r="E46" s="25">
        <v>4.0428380187416337</v>
      </c>
      <c r="F46" s="44">
        <v>88.171999999999997</v>
      </c>
      <c r="G46" s="25">
        <v>2.3732119635890854</v>
      </c>
      <c r="H46" s="44">
        <v>14.77</v>
      </c>
      <c r="I46" s="25">
        <v>9.9858515153771634</v>
      </c>
    </row>
    <row r="47" spans="1:9" ht="12.75" customHeight="1">
      <c r="A47" s="21" t="s">
        <v>169</v>
      </c>
      <c r="B47" s="44">
        <v>202.666</v>
      </c>
      <c r="C47" s="25">
        <v>-1.9402349571309685</v>
      </c>
      <c r="D47" s="44">
        <v>37.917000000000002</v>
      </c>
      <c r="E47" s="25">
        <v>-8.213507625272328</v>
      </c>
      <c r="F47" s="44">
        <v>553.74300000000005</v>
      </c>
      <c r="G47" s="25">
        <v>-1.701669894502146</v>
      </c>
      <c r="H47" s="44">
        <v>104.63800000000001</v>
      </c>
      <c r="I47" s="25">
        <v>-4.7194980923502783</v>
      </c>
    </row>
    <row r="48" spans="1:9" ht="12.75" customHeight="1">
      <c r="A48" s="9" t="s">
        <v>91</v>
      </c>
      <c r="B48" s="44">
        <v>428.56900000000002</v>
      </c>
      <c r="C48" s="25">
        <v>-1.7514540048462948</v>
      </c>
      <c r="D48" s="44">
        <v>71.022999999999996</v>
      </c>
      <c r="E48" s="25">
        <v>-5.0469263884061064</v>
      </c>
      <c r="F48" s="44">
        <v>1030.451</v>
      </c>
      <c r="G48" s="25">
        <v>-1.3670478485890669</v>
      </c>
      <c r="H48" s="44">
        <v>186.85499999999999</v>
      </c>
      <c r="I48" s="25">
        <v>-1.8541376684087538</v>
      </c>
    </row>
    <row r="49" spans="1:9" ht="23.1" customHeight="1">
      <c r="A49" s="10" t="s">
        <v>92</v>
      </c>
      <c r="B49" s="42">
        <v>2199.3710000000001</v>
      </c>
      <c r="C49" s="28">
        <v>-4.6718799635883101E-2</v>
      </c>
      <c r="D49" s="42">
        <v>512.08000000000004</v>
      </c>
      <c r="E49" s="28">
        <v>-4.9009229854959386</v>
      </c>
      <c r="F49" s="42">
        <v>4248.0770000000002</v>
      </c>
      <c r="G49" s="28">
        <v>1.1700780208954598E-2</v>
      </c>
      <c r="H49" s="42">
        <v>1055.3599999999999</v>
      </c>
      <c r="I49" s="28">
        <v>-3.7930003427629657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9:I14 B16:I16 B24:I27 B29:I30 B32:I34 B36:I37 B39:I41 B43:I43 B45:I49 B7:I7">
    <cfRule type="cellIs" dxfId="123" priority="1" stopIfTrue="1" operator="equal">
      <formula>"."</formula>
    </cfRule>
    <cfRule type="cellIs" dxfId="1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42"/>
  <sheetViews>
    <sheetView workbookViewId="0">
      <pane ySplit="5" topLeftCell="A6" activePane="bottomLeft" state="frozen"/>
      <selection activeCell="I1" sqref="A1:I6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232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8.75" customHeight="1">
      <c r="A3" s="96" t="s">
        <v>86</v>
      </c>
      <c r="B3" s="99" t="s">
        <v>1</v>
      </c>
      <c r="C3" s="89"/>
      <c r="D3" s="100" t="s">
        <v>127</v>
      </c>
      <c r="E3" s="120"/>
      <c r="F3" s="99" t="s">
        <v>2</v>
      </c>
      <c r="G3" s="89"/>
      <c r="H3" s="100" t="s">
        <v>127</v>
      </c>
      <c r="I3" s="88"/>
    </row>
    <row r="4" spans="1:9" ht="46.5" customHeight="1">
      <c r="A4" s="103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5" customHeight="1">
      <c r="A5" s="104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>
      <c r="A6" s="5" t="s">
        <v>144</v>
      </c>
    </row>
    <row r="7" spans="1:9" ht="12.75" customHeight="1">
      <c r="A7" s="21" t="s">
        <v>170</v>
      </c>
      <c r="B7" s="69">
        <v>333.31400000000002</v>
      </c>
      <c r="C7" s="78">
        <v>1.1120953259234057</v>
      </c>
      <c r="D7" s="67">
        <v>101.28100000000001</v>
      </c>
      <c r="E7" s="78">
        <v>1.6765216692935496</v>
      </c>
      <c r="F7" s="67">
        <v>588.59699999999998</v>
      </c>
      <c r="G7" s="78">
        <v>3.3600075860942695</v>
      </c>
      <c r="H7" s="67">
        <v>178.95500000000001</v>
      </c>
      <c r="I7" s="78">
        <v>4.3950274470455781</v>
      </c>
    </row>
    <row r="8" spans="1:9" ht="15" customHeight="1">
      <c r="A8" s="8" t="s">
        <v>146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171</v>
      </c>
      <c r="B9" s="69">
        <v>462.58100000000002</v>
      </c>
      <c r="C9" s="78">
        <v>2.3524778238252679</v>
      </c>
      <c r="D9" s="67">
        <v>156.821</v>
      </c>
      <c r="E9" s="78">
        <v>0.28328793052732237</v>
      </c>
      <c r="F9" s="67">
        <v>1114.5540000000001</v>
      </c>
      <c r="G9" s="78">
        <v>1.1193813190880917</v>
      </c>
      <c r="H9" s="67">
        <v>367.33100000000002</v>
      </c>
      <c r="I9" s="78">
        <v>-1.3208935978165073</v>
      </c>
    </row>
    <row r="10" spans="1:9" ht="12.75" customHeight="1">
      <c r="A10" s="21" t="s">
        <v>172</v>
      </c>
      <c r="B10" s="44">
        <v>105.20699999999999</v>
      </c>
      <c r="C10" s="25">
        <v>4.2499851364474068</v>
      </c>
      <c r="D10" s="44">
        <v>26.029</v>
      </c>
      <c r="E10" s="25">
        <v>14.705623127093247</v>
      </c>
      <c r="F10" s="44">
        <v>223.96899999999999</v>
      </c>
      <c r="G10" s="25">
        <v>3.8903990129045951</v>
      </c>
      <c r="H10" s="44">
        <v>52.566000000000003</v>
      </c>
      <c r="I10" s="25">
        <v>12.363729639604969</v>
      </c>
    </row>
    <row r="11" spans="1:9" ht="12.75" customHeight="1">
      <c r="A11" s="21" t="s">
        <v>173</v>
      </c>
      <c r="B11" s="44">
        <v>592.13499999999999</v>
      </c>
      <c r="C11" s="25">
        <v>1.1695057151155765</v>
      </c>
      <c r="D11" s="44">
        <v>210.548</v>
      </c>
      <c r="E11" s="25">
        <v>-2.1353338725121063</v>
      </c>
      <c r="F11" s="44">
        <v>1088.3720000000001</v>
      </c>
      <c r="G11" s="25">
        <v>1.8624727648455064</v>
      </c>
      <c r="H11" s="44">
        <v>359.30799999999999</v>
      </c>
      <c r="I11" s="25">
        <v>-1.4092700113048977</v>
      </c>
    </row>
    <row r="12" spans="1:9" ht="12.75" customHeight="1">
      <c r="A12" s="21" t="s">
        <v>93</v>
      </c>
      <c r="B12" s="44">
        <v>1493.2370000000001</v>
      </c>
      <c r="C12" s="25">
        <v>1.7326552232755716</v>
      </c>
      <c r="D12" s="44">
        <v>494.67899999999997</v>
      </c>
      <c r="E12" s="25">
        <v>0.17334146040180087</v>
      </c>
      <c r="F12" s="44">
        <v>3015.4920000000002</v>
      </c>
      <c r="G12" s="25">
        <v>2.0217996686439506</v>
      </c>
      <c r="H12" s="44">
        <v>958.16</v>
      </c>
      <c r="I12" s="25">
        <v>0.34192241031736614</v>
      </c>
    </row>
    <row r="13" spans="1:9" ht="20.100000000000001" customHeight="1">
      <c r="A13" s="8" t="s">
        <v>146</v>
      </c>
    </row>
    <row r="14" spans="1:9" ht="12.75" customHeight="1">
      <c r="A14" s="21" t="s">
        <v>174</v>
      </c>
      <c r="B14" s="69">
        <v>42.767000000000003</v>
      </c>
      <c r="C14" s="79">
        <v>-1.7550710987572131</v>
      </c>
      <c r="D14" s="67">
        <v>8.3179999999999996</v>
      </c>
      <c r="E14" s="79">
        <v>-3.4810860988628463</v>
      </c>
      <c r="F14" s="67">
        <v>86.048000000000002</v>
      </c>
      <c r="G14" s="79">
        <v>-4.3624198370622196</v>
      </c>
      <c r="H14" s="67">
        <v>19.478999999999999</v>
      </c>
      <c r="I14" s="79">
        <v>-7.4148010837016898</v>
      </c>
    </row>
    <row r="15" spans="1:9" ht="12.75" customHeight="1">
      <c r="A15" s="21" t="s">
        <v>175</v>
      </c>
      <c r="B15" s="44">
        <v>163.80799999999999</v>
      </c>
      <c r="C15" s="25">
        <v>5.9937235109515115</v>
      </c>
      <c r="D15" s="44">
        <v>40.887</v>
      </c>
      <c r="E15" s="25">
        <v>5.1782682512733373</v>
      </c>
      <c r="F15" s="44">
        <v>312.24200000000002</v>
      </c>
      <c r="G15" s="25">
        <v>6.2817619567918257</v>
      </c>
      <c r="H15" s="44">
        <v>77.182000000000002</v>
      </c>
      <c r="I15" s="25">
        <v>9.6958499147242776</v>
      </c>
    </row>
    <row r="16" spans="1:9" ht="12.75" customHeight="1">
      <c r="A16" s="21" t="s">
        <v>176</v>
      </c>
      <c r="B16" s="44">
        <v>61.372999999999998</v>
      </c>
      <c r="C16" s="25">
        <v>10.587959709533862</v>
      </c>
      <c r="D16" s="44">
        <v>11.289</v>
      </c>
      <c r="E16" s="25">
        <v>30.886956521739137</v>
      </c>
      <c r="F16" s="44">
        <v>129.36699999999999</v>
      </c>
      <c r="G16" s="25">
        <v>11.46466082491105</v>
      </c>
      <c r="H16" s="44">
        <v>32.088000000000001</v>
      </c>
      <c r="I16" s="25">
        <v>35.581188997338074</v>
      </c>
    </row>
    <row r="17" spans="1:9" ht="12.75" customHeight="1">
      <c r="A17" s="8" t="s">
        <v>94</v>
      </c>
      <c r="B17" s="44">
        <v>267.94799999999998</v>
      </c>
      <c r="C17" s="25">
        <v>5.6689789528064978</v>
      </c>
      <c r="D17" s="44">
        <v>60.494</v>
      </c>
      <c r="E17" s="25">
        <v>7.7997754691091927</v>
      </c>
      <c r="F17" s="44">
        <v>527.65700000000004</v>
      </c>
      <c r="G17" s="25">
        <v>5.569193771370152</v>
      </c>
      <c r="H17" s="44">
        <v>128.749</v>
      </c>
      <c r="I17" s="25">
        <v>11.891436219213318</v>
      </c>
    </row>
    <row r="18" spans="1:9" ht="20.100000000000001" customHeight="1">
      <c r="A18" s="8" t="s">
        <v>146</v>
      </c>
    </row>
    <row r="19" spans="1:9" ht="12.75" customHeight="1">
      <c r="A19" s="21" t="s">
        <v>177</v>
      </c>
      <c r="B19" s="69">
        <v>315.12599999999998</v>
      </c>
      <c r="C19" s="79">
        <v>1.36677850082188</v>
      </c>
      <c r="D19" s="67">
        <v>74.924000000000007</v>
      </c>
      <c r="E19" s="79">
        <v>-2.1138721224948398</v>
      </c>
      <c r="F19" s="67">
        <v>623.63699999999994</v>
      </c>
      <c r="G19" s="79">
        <v>4.6061901183543057</v>
      </c>
      <c r="H19" s="67">
        <v>140.93199999999999</v>
      </c>
      <c r="I19" s="79">
        <v>0.79819190936657947</v>
      </c>
    </row>
    <row r="20" spans="1:9" ht="12.75" customHeight="1">
      <c r="A20" s="21" t="s">
        <v>178</v>
      </c>
      <c r="B20" s="44">
        <v>209.72399999999999</v>
      </c>
      <c r="C20" s="25">
        <v>5.3116808773462623</v>
      </c>
      <c r="D20" s="44">
        <v>56.387</v>
      </c>
      <c r="E20" s="25">
        <v>11.29159594205187</v>
      </c>
      <c r="F20" s="44">
        <v>435.90699999999998</v>
      </c>
      <c r="G20" s="25">
        <v>1.8253043147166608</v>
      </c>
      <c r="H20" s="44">
        <v>117.38</v>
      </c>
      <c r="I20" s="25">
        <v>4.0068050116075113</v>
      </c>
    </row>
    <row r="21" spans="1:9" ht="12.75" customHeight="1">
      <c r="A21" s="21" t="s">
        <v>179</v>
      </c>
      <c r="B21" s="44">
        <v>140.923</v>
      </c>
      <c r="C21" s="25">
        <v>5.1217019625979958</v>
      </c>
      <c r="D21" s="44">
        <v>47.359000000000002</v>
      </c>
      <c r="E21" s="25">
        <v>3.761885982209364</v>
      </c>
      <c r="F21" s="44">
        <v>310.97899999999998</v>
      </c>
      <c r="G21" s="25">
        <v>2.6797594952172972</v>
      </c>
      <c r="H21" s="44">
        <v>108.1</v>
      </c>
      <c r="I21" s="25">
        <v>2.1073213121876933</v>
      </c>
    </row>
    <row r="22" spans="1:9" ht="12.75" customHeight="1">
      <c r="A22" s="9" t="s">
        <v>95</v>
      </c>
      <c r="B22" s="44">
        <v>665.77300000000002</v>
      </c>
      <c r="C22" s="25">
        <v>3.3680598683393441</v>
      </c>
      <c r="D22" s="44">
        <v>178.67</v>
      </c>
      <c r="E22" s="25">
        <v>3.36708128435059</v>
      </c>
      <c r="F22" s="44">
        <v>1370.5229999999999</v>
      </c>
      <c r="G22" s="25">
        <v>3.2695315914317575</v>
      </c>
      <c r="H22" s="44">
        <v>366.41199999999998</v>
      </c>
      <c r="I22" s="25">
        <v>2.1947158360364085</v>
      </c>
    </row>
    <row r="23" spans="1:9" ht="27" customHeight="1">
      <c r="A23" s="10" t="s">
        <v>96</v>
      </c>
      <c r="B23" s="42">
        <v>2426.9580000000001</v>
      </c>
      <c r="C23" s="28">
        <v>2.5999193390878332</v>
      </c>
      <c r="D23" s="42">
        <v>733.84299999999996</v>
      </c>
      <c r="E23" s="28">
        <v>1.5292131877862261</v>
      </c>
      <c r="F23" s="42">
        <v>4913.6719999999996</v>
      </c>
      <c r="G23" s="28">
        <v>2.7387539135958434</v>
      </c>
      <c r="H23" s="42">
        <v>1453.3209999999999</v>
      </c>
      <c r="I23" s="28">
        <v>1.7372719992383594</v>
      </c>
    </row>
    <row r="24" spans="1:9" ht="24.95" customHeight="1">
      <c r="A24" s="8" t="s">
        <v>146</v>
      </c>
    </row>
    <row r="25" spans="1:9" ht="12.75" customHeight="1">
      <c r="A25" s="21" t="s">
        <v>180</v>
      </c>
      <c r="B25" s="69">
        <v>136.88800000000001</v>
      </c>
      <c r="C25" s="79">
        <v>-2.3929722483671299</v>
      </c>
      <c r="D25" s="67">
        <v>25.945</v>
      </c>
      <c r="E25" s="79">
        <v>-1.4584678491397369</v>
      </c>
      <c r="F25" s="67">
        <v>256.58499999999998</v>
      </c>
      <c r="G25" s="79">
        <v>-2.9036017831058984</v>
      </c>
      <c r="H25" s="67">
        <v>58.106999999999999</v>
      </c>
      <c r="I25" s="79">
        <v>-1.7948587943010637</v>
      </c>
    </row>
    <row r="26" spans="1:9" ht="12.75" customHeight="1">
      <c r="A26" s="21" t="s">
        <v>181</v>
      </c>
      <c r="B26" s="44">
        <v>75.381</v>
      </c>
      <c r="C26" s="25">
        <v>-8.243156062468799</v>
      </c>
      <c r="D26" s="44">
        <v>11.592000000000001</v>
      </c>
      <c r="E26" s="25">
        <v>-11.511450381679396</v>
      </c>
      <c r="F26" s="44">
        <v>141.21299999999999</v>
      </c>
      <c r="G26" s="25">
        <v>-7.3800544387236329</v>
      </c>
      <c r="H26" s="44">
        <v>27.361000000000001</v>
      </c>
      <c r="I26" s="25">
        <v>-9.8098032106009185</v>
      </c>
    </row>
    <row r="27" spans="1:9" ht="12.75" customHeight="1">
      <c r="A27" s="21" t="s">
        <v>182</v>
      </c>
      <c r="B27" s="44">
        <v>43.066000000000003</v>
      </c>
      <c r="C27" s="25">
        <v>0.65677223325933198</v>
      </c>
      <c r="D27" s="44">
        <v>6.6319999999999997</v>
      </c>
      <c r="E27" s="25">
        <v>5.8579409417398125</v>
      </c>
      <c r="F27" s="44">
        <v>81.206999999999994</v>
      </c>
      <c r="G27" s="25">
        <v>-0.83041264181127872</v>
      </c>
      <c r="H27" s="44">
        <v>16.247</v>
      </c>
      <c r="I27" s="25">
        <v>1.7090271691498629</v>
      </c>
    </row>
    <row r="28" spans="1:9" ht="12.75" customHeight="1">
      <c r="A28" s="9" t="s">
        <v>97</v>
      </c>
      <c r="B28" s="44">
        <v>255.33500000000001</v>
      </c>
      <c r="C28" s="25">
        <v>-3.7132987910189996</v>
      </c>
      <c r="D28" s="44">
        <v>44.168999999999997</v>
      </c>
      <c r="E28" s="25">
        <v>-3.3374184794502639</v>
      </c>
      <c r="F28" s="44">
        <v>479.005</v>
      </c>
      <c r="G28" s="25">
        <v>-3.9319307675337427</v>
      </c>
      <c r="H28" s="44">
        <v>101.715</v>
      </c>
      <c r="I28" s="25">
        <v>-3.5693970420932857</v>
      </c>
    </row>
    <row r="29" spans="1:9" ht="20.100000000000001" customHeight="1">
      <c r="A29" s="8" t="s">
        <v>144</v>
      </c>
    </row>
    <row r="30" spans="1:9" ht="12.75" customHeight="1">
      <c r="A30" s="21" t="s">
        <v>183</v>
      </c>
      <c r="B30" s="69">
        <v>204.66800000000001</v>
      </c>
      <c r="C30" s="79">
        <v>6.9449306865506202</v>
      </c>
      <c r="D30" s="67">
        <v>55.084000000000003</v>
      </c>
      <c r="E30" s="79">
        <v>8.5292089449315398</v>
      </c>
      <c r="F30" s="67">
        <v>316.09699999999998</v>
      </c>
      <c r="G30" s="79">
        <v>8.4127887834055883</v>
      </c>
      <c r="H30" s="67">
        <v>87.344999999999999</v>
      </c>
      <c r="I30" s="79">
        <v>12.413127413127413</v>
      </c>
    </row>
    <row r="31" spans="1:9" ht="15" customHeight="1">
      <c r="A31" s="9" t="s">
        <v>146</v>
      </c>
      <c r="B31" s="69"/>
      <c r="C31" s="79"/>
      <c r="D31" s="67"/>
      <c r="E31" s="79"/>
      <c r="F31" s="67"/>
      <c r="G31" s="79"/>
      <c r="H31" s="67"/>
      <c r="I31" s="79"/>
    </row>
    <row r="32" spans="1:9" ht="12.75" customHeight="1">
      <c r="A32" s="21" t="s">
        <v>184</v>
      </c>
      <c r="B32" s="69">
        <v>85.465000000000003</v>
      </c>
      <c r="C32" s="79">
        <v>-13.161210347700631</v>
      </c>
      <c r="D32" s="67">
        <v>16.672000000000001</v>
      </c>
      <c r="E32" s="79">
        <v>-19.244369096633562</v>
      </c>
      <c r="F32" s="67">
        <v>153.42400000000001</v>
      </c>
      <c r="G32" s="79">
        <v>-11.347378396181711</v>
      </c>
      <c r="H32" s="67">
        <v>34.627000000000002</v>
      </c>
      <c r="I32" s="79">
        <v>-11.107973507213643</v>
      </c>
    </row>
    <row r="33" spans="1:9" ht="12.75" customHeight="1">
      <c r="A33" s="21" t="s">
        <v>185</v>
      </c>
      <c r="B33" s="44">
        <v>76.754000000000005</v>
      </c>
      <c r="C33" s="25">
        <v>-8.3313806659901957E-2</v>
      </c>
      <c r="D33" s="44">
        <v>11.03</v>
      </c>
      <c r="E33" s="25">
        <v>9.8605577689242949</v>
      </c>
      <c r="F33" s="44">
        <v>162.46100000000001</v>
      </c>
      <c r="G33" s="25">
        <v>0.1800590741757162</v>
      </c>
      <c r="H33" s="44">
        <v>23.373000000000001</v>
      </c>
      <c r="I33" s="25">
        <v>4.7928622668579521</v>
      </c>
    </row>
    <row r="34" spans="1:9" ht="12.75" customHeight="1">
      <c r="A34" s="9" t="s">
        <v>141</v>
      </c>
      <c r="B34" s="44">
        <v>366.887</v>
      </c>
      <c r="C34" s="25">
        <v>7.4738211683708755E-2</v>
      </c>
      <c r="D34" s="44">
        <v>82.786000000000001</v>
      </c>
      <c r="E34" s="25">
        <v>1.6527504911591393</v>
      </c>
      <c r="F34" s="44">
        <v>631.98199999999997</v>
      </c>
      <c r="G34" s="25">
        <v>0.82689985146753031</v>
      </c>
      <c r="H34" s="44">
        <v>145.345</v>
      </c>
      <c r="I34" s="25">
        <v>4.5963528548194574</v>
      </c>
    </row>
    <row r="35" spans="1:9" ht="20.100000000000001" customHeight="1">
      <c r="A35" s="9" t="s">
        <v>146</v>
      </c>
    </row>
    <row r="36" spans="1:9" ht="12.75" customHeight="1">
      <c r="A36" s="21" t="s">
        <v>186</v>
      </c>
      <c r="B36" s="69">
        <v>362.73200000000003</v>
      </c>
      <c r="C36" s="79">
        <v>0.67247834497612757</v>
      </c>
      <c r="D36" s="67">
        <v>65.072000000000003</v>
      </c>
      <c r="E36" s="79">
        <v>-1.9497935689961707</v>
      </c>
      <c r="F36" s="67">
        <v>820.10400000000004</v>
      </c>
      <c r="G36" s="79">
        <v>-1.1696653450789967</v>
      </c>
      <c r="H36" s="67">
        <v>130.25899999999999</v>
      </c>
      <c r="I36" s="79">
        <v>-3.3507698015210536</v>
      </c>
    </row>
    <row r="37" spans="1:9" ht="12.75" customHeight="1">
      <c r="A37" s="21" t="s">
        <v>187</v>
      </c>
      <c r="B37" s="44">
        <v>129.05699999999999</v>
      </c>
      <c r="C37" s="25">
        <v>1.3308522165167034</v>
      </c>
      <c r="D37" s="44">
        <v>21.347999999999999</v>
      </c>
      <c r="E37" s="25">
        <v>-0.82690699619065811</v>
      </c>
      <c r="F37" s="44">
        <v>244.43600000000001</v>
      </c>
      <c r="G37" s="25">
        <v>1.2325022778099992</v>
      </c>
      <c r="H37" s="44">
        <v>41.728999999999999</v>
      </c>
      <c r="I37" s="25">
        <v>-3.4587266333518443</v>
      </c>
    </row>
    <row r="38" spans="1:9" ht="12.75" customHeight="1">
      <c r="A38" s="21" t="s">
        <v>188</v>
      </c>
      <c r="B38" s="44">
        <v>58.954999999999998</v>
      </c>
      <c r="C38" s="25">
        <v>5.0198621230204594</v>
      </c>
      <c r="D38" s="44">
        <v>6.6529999999999996</v>
      </c>
      <c r="E38" s="25">
        <v>17.233480176211444</v>
      </c>
      <c r="F38" s="44">
        <v>108.73699999999999</v>
      </c>
      <c r="G38" s="25">
        <v>8.9276233408464947</v>
      </c>
      <c r="H38" s="44">
        <v>12.287000000000001</v>
      </c>
      <c r="I38" s="25">
        <v>19.721329046087902</v>
      </c>
    </row>
    <row r="39" spans="1:9" ht="12.75" customHeight="1">
      <c r="A39" s="21" t="s">
        <v>98</v>
      </c>
      <c r="B39" s="44">
        <v>550.74400000000003</v>
      </c>
      <c r="C39" s="25">
        <v>1.2754501588795932</v>
      </c>
      <c r="D39" s="44">
        <v>93.072999999999993</v>
      </c>
      <c r="E39" s="25">
        <v>-0.5279639189030263</v>
      </c>
      <c r="F39" s="44">
        <v>1173.277</v>
      </c>
      <c r="G39" s="25">
        <v>0.1863213488230997</v>
      </c>
      <c r="H39" s="44">
        <v>184.27500000000001</v>
      </c>
      <c r="I39" s="25">
        <v>-2.1177932880772516</v>
      </c>
    </row>
    <row r="40" spans="1:9" ht="27" customHeight="1">
      <c r="A40" s="19" t="s">
        <v>99</v>
      </c>
      <c r="B40" s="42">
        <v>1172.9659999999999</v>
      </c>
      <c r="C40" s="28">
        <v>-0.22431041771754678</v>
      </c>
      <c r="D40" s="42">
        <v>220.02799999999999</v>
      </c>
      <c r="E40" s="28">
        <v>-0.30493744930925004</v>
      </c>
      <c r="F40" s="42">
        <v>2284.2640000000001</v>
      </c>
      <c r="G40" s="28">
        <v>-0.53298404879764405</v>
      </c>
      <c r="H40" s="42">
        <v>431.33499999999998</v>
      </c>
      <c r="I40" s="28">
        <v>-0.31546105847006345</v>
      </c>
    </row>
    <row r="41" spans="1:9" ht="45" customHeight="1">
      <c r="A41" s="10" t="s">
        <v>100</v>
      </c>
      <c r="B41" s="42">
        <v>8545.07</v>
      </c>
      <c r="C41" s="28">
        <v>1.6817996186458117</v>
      </c>
      <c r="D41" s="42">
        <v>2033.635</v>
      </c>
      <c r="E41" s="28">
        <v>-0.64441268794351458</v>
      </c>
      <c r="F41" s="42">
        <v>16752.523000000001</v>
      </c>
      <c r="G41" s="28">
        <v>1.4320656153913376</v>
      </c>
      <c r="H41" s="42">
        <v>4254.4660000000003</v>
      </c>
      <c r="I41" s="28">
        <v>-0.31964975589892219</v>
      </c>
    </row>
    <row r="42" spans="1:9" ht="63" customHeight="1">
      <c r="A42" s="121" t="s">
        <v>101</v>
      </c>
      <c r="B42" s="121"/>
      <c r="C42" s="121"/>
      <c r="D42" s="121"/>
      <c r="E42" s="121"/>
      <c r="F42" s="121"/>
      <c r="G42" s="121"/>
      <c r="H42" s="121"/>
      <c r="I42" s="121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9:I12 B14:I17 B19:I23 B25:I28 B30:I30 B36:I41 B7:I7">
    <cfRule type="cellIs" dxfId="121" priority="1" stopIfTrue="1" operator="equal">
      <formula>"."</formula>
    </cfRule>
    <cfRule type="cellIs" dxfId="1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I68"/>
  <sheetViews>
    <sheetView zoomScaleNormal="100" workbookViewId="0">
      <pane ySplit="5" topLeftCell="A6" activePane="bottomLeft" state="frozen"/>
      <selection activeCell="I1" sqref="A1:I6"/>
      <selection pane="bottomLeft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3" t="s">
        <v>219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40" t="s">
        <v>131</v>
      </c>
    </row>
    <row r="3" spans="1:9" ht="16.5" customHeight="1">
      <c r="A3" s="96" t="s">
        <v>46</v>
      </c>
      <c r="B3" s="99" t="s">
        <v>1</v>
      </c>
      <c r="C3" s="102"/>
      <c r="D3" s="102"/>
      <c r="E3" s="101"/>
      <c r="F3" s="102" t="s">
        <v>2</v>
      </c>
      <c r="G3" s="102"/>
      <c r="H3" s="102"/>
      <c r="I3" s="102"/>
    </row>
    <row r="4" spans="1:9" ht="16.5" customHeight="1">
      <c r="A4" s="103"/>
      <c r="B4" s="122" t="s">
        <v>21</v>
      </c>
      <c r="C4" s="113" t="s">
        <v>132</v>
      </c>
      <c r="D4" s="115" t="s">
        <v>212</v>
      </c>
      <c r="E4" s="125"/>
      <c r="F4" s="122" t="s">
        <v>21</v>
      </c>
      <c r="G4" s="113" t="s">
        <v>132</v>
      </c>
      <c r="H4" s="115" t="s">
        <v>212</v>
      </c>
      <c r="I4" s="116"/>
    </row>
    <row r="5" spans="1:9" ht="39.950000000000003" customHeight="1">
      <c r="A5" s="104"/>
      <c r="B5" s="123"/>
      <c r="C5" s="124"/>
      <c r="D5" s="83" t="s">
        <v>215</v>
      </c>
      <c r="E5" s="82" t="s">
        <v>213</v>
      </c>
      <c r="F5" s="123"/>
      <c r="G5" s="124"/>
      <c r="H5" s="83" t="s">
        <v>215</v>
      </c>
      <c r="I5" s="84" t="s">
        <v>213</v>
      </c>
    </row>
    <row r="6" spans="1:9" s="20" customFormat="1" ht="20.100000000000001" customHeight="1">
      <c r="A6" s="10" t="s">
        <v>47</v>
      </c>
      <c r="B6" s="47">
        <v>2252725</v>
      </c>
      <c r="C6" s="28">
        <v>2.2275437254213273</v>
      </c>
      <c r="D6" s="85">
        <v>100</v>
      </c>
      <c r="E6" s="25" t="s">
        <v>214</v>
      </c>
      <c r="F6" s="47">
        <v>5603104</v>
      </c>
      <c r="G6" s="28">
        <v>7.0775964688554893</v>
      </c>
      <c r="H6" s="85">
        <v>100</v>
      </c>
      <c r="I6" s="25" t="s">
        <v>214</v>
      </c>
    </row>
    <row r="7" spans="1:9" ht="17.100000000000001" customHeight="1">
      <c r="A7" s="10" t="s">
        <v>48</v>
      </c>
      <c r="B7" s="46">
        <v>1732178</v>
      </c>
      <c r="C7" s="25">
        <v>2.2970170963743328</v>
      </c>
      <c r="D7" s="86">
        <v>76.892563450931647</v>
      </c>
      <c r="E7" s="25" t="s">
        <v>214</v>
      </c>
      <c r="F7" s="46">
        <v>4457841</v>
      </c>
      <c r="G7" s="25">
        <v>8.1119078188214502</v>
      </c>
      <c r="H7" s="86">
        <v>79.560204486655977</v>
      </c>
      <c r="I7" s="25" t="s">
        <v>214</v>
      </c>
    </row>
    <row r="8" spans="1:9" ht="17.100000000000001" customHeight="1">
      <c r="A8" s="10" t="s">
        <v>49</v>
      </c>
      <c r="B8" s="46">
        <v>520547</v>
      </c>
      <c r="C8" s="25">
        <v>1.99704127519081</v>
      </c>
      <c r="D8" s="86">
        <v>23.10743654906835</v>
      </c>
      <c r="E8" s="86">
        <v>100</v>
      </c>
      <c r="F8" s="46">
        <v>1145263</v>
      </c>
      <c r="G8" s="25">
        <v>3.2332996512507179</v>
      </c>
      <c r="H8" s="86">
        <v>20.439795513344034</v>
      </c>
      <c r="I8" s="86">
        <v>100</v>
      </c>
    </row>
    <row r="9" spans="1:9" ht="17.100000000000001" customHeight="1">
      <c r="A9" s="10" t="s">
        <v>50</v>
      </c>
      <c r="B9" s="46">
        <v>422154</v>
      </c>
      <c r="C9" s="25">
        <v>4.4304924748419268</v>
      </c>
      <c r="D9" s="25" t="s">
        <v>214</v>
      </c>
      <c r="E9" s="86">
        <v>81.098152520329577</v>
      </c>
      <c r="F9" s="46">
        <v>902496</v>
      </c>
      <c r="G9" s="25">
        <v>6.8745825655697672</v>
      </c>
      <c r="H9" s="25" t="s">
        <v>214</v>
      </c>
      <c r="I9" s="86">
        <v>78.802510864316758</v>
      </c>
    </row>
    <row r="10" spans="1:9" ht="16.899999999999999" customHeight="1">
      <c r="A10" s="21" t="s">
        <v>51</v>
      </c>
      <c r="B10" s="46">
        <v>20125</v>
      </c>
      <c r="C10" s="25">
        <v>16.883494017888268</v>
      </c>
      <c r="D10" s="25" t="s">
        <v>214</v>
      </c>
      <c r="E10" s="86">
        <v>3.8661254411225117</v>
      </c>
      <c r="F10" s="46">
        <v>44488</v>
      </c>
      <c r="G10" s="25">
        <v>21.774833711986432</v>
      </c>
      <c r="H10" s="25" t="s">
        <v>214</v>
      </c>
      <c r="I10" s="86">
        <v>3.8845225943735193</v>
      </c>
    </row>
    <row r="11" spans="1:9" ht="16.899999999999999" customHeight="1">
      <c r="A11" s="21" t="s">
        <v>142</v>
      </c>
      <c r="B11" s="46">
        <v>1438</v>
      </c>
      <c r="C11" s="25">
        <v>15.967741935483872</v>
      </c>
      <c r="D11" s="25" t="s">
        <v>214</v>
      </c>
      <c r="E11" s="86">
        <v>0.27624787002902718</v>
      </c>
      <c r="F11" s="46">
        <v>5559</v>
      </c>
      <c r="G11" s="25">
        <v>14.476935749588151</v>
      </c>
      <c r="H11" s="25" t="s">
        <v>214</v>
      </c>
      <c r="I11" s="86">
        <v>0.48539069191967266</v>
      </c>
    </row>
    <row r="12" spans="1:9" ht="16.899999999999999" customHeight="1">
      <c r="A12" s="21" t="s">
        <v>52</v>
      </c>
      <c r="B12" s="46">
        <v>4560</v>
      </c>
      <c r="C12" s="25">
        <v>-11.076443057722301</v>
      </c>
      <c r="D12" s="25" t="s">
        <v>214</v>
      </c>
      <c r="E12" s="86">
        <v>0.87600159063446725</v>
      </c>
      <c r="F12" s="46">
        <v>8258</v>
      </c>
      <c r="G12" s="25">
        <v>-8.9927264712364945</v>
      </c>
      <c r="H12" s="25" t="s">
        <v>214</v>
      </c>
      <c r="I12" s="86">
        <v>0.72105708470456131</v>
      </c>
    </row>
    <row r="13" spans="1:9" ht="16.899999999999999" customHeight="1">
      <c r="A13" s="21" t="s">
        <v>116</v>
      </c>
      <c r="B13" s="46">
        <v>428</v>
      </c>
      <c r="C13" s="25">
        <v>-20.446096654275095</v>
      </c>
      <c r="D13" s="25" t="s">
        <v>214</v>
      </c>
      <c r="E13" s="86">
        <v>8.2221201927971915E-2</v>
      </c>
      <c r="F13" s="46">
        <v>755</v>
      </c>
      <c r="G13" s="25">
        <v>-16.204217536071027</v>
      </c>
      <c r="H13" s="25" t="s">
        <v>214</v>
      </c>
      <c r="I13" s="86">
        <v>6.5923722324042588E-2</v>
      </c>
    </row>
    <row r="14" spans="1:9" ht="16.899999999999999" customHeight="1">
      <c r="A14" s="21" t="s">
        <v>53</v>
      </c>
      <c r="B14" s="46">
        <v>3277</v>
      </c>
      <c r="C14" s="25">
        <v>7.8315235274761363</v>
      </c>
      <c r="D14" s="25" t="s">
        <v>214</v>
      </c>
      <c r="E14" s="86">
        <v>0.62953009046253272</v>
      </c>
      <c r="F14" s="46">
        <v>5852</v>
      </c>
      <c r="G14" s="25">
        <v>1.738525730180811</v>
      </c>
      <c r="H14" s="25" t="s">
        <v>214</v>
      </c>
      <c r="I14" s="86">
        <v>0.51097433515271162</v>
      </c>
    </row>
    <row r="15" spans="1:9" ht="16.899999999999999" customHeight="1">
      <c r="A15" s="21" t="s">
        <v>54</v>
      </c>
      <c r="B15" s="46">
        <v>47591</v>
      </c>
      <c r="C15" s="25">
        <v>14.269592777564341</v>
      </c>
      <c r="D15" s="25" t="s">
        <v>214</v>
      </c>
      <c r="E15" s="86">
        <v>9.1424981797993272</v>
      </c>
      <c r="F15" s="46">
        <v>84345</v>
      </c>
      <c r="G15" s="25">
        <v>14.311852002439522</v>
      </c>
      <c r="H15" s="25" t="s">
        <v>214</v>
      </c>
      <c r="I15" s="86">
        <v>7.364683919763408</v>
      </c>
    </row>
    <row r="16" spans="1:9" ht="16.899999999999999" customHeight="1">
      <c r="A16" s="21" t="s">
        <v>55</v>
      </c>
      <c r="B16" s="46">
        <v>1739</v>
      </c>
      <c r="C16" s="25">
        <v>23.333333333333343</v>
      </c>
      <c r="D16" s="25" t="s">
        <v>214</v>
      </c>
      <c r="E16" s="86">
        <v>0.33407165923538124</v>
      </c>
      <c r="F16" s="46">
        <v>5131</v>
      </c>
      <c r="G16" s="25">
        <v>20.644251116858683</v>
      </c>
      <c r="H16" s="25" t="s">
        <v>214</v>
      </c>
      <c r="I16" s="86">
        <v>0.44801936323796371</v>
      </c>
    </row>
    <row r="17" spans="1:9" ht="16.899999999999999" customHeight="1">
      <c r="A17" s="21" t="s">
        <v>56</v>
      </c>
      <c r="B17" s="46">
        <v>1780</v>
      </c>
      <c r="C17" s="25">
        <v>-19.347530584503843</v>
      </c>
      <c r="D17" s="25" t="s">
        <v>214</v>
      </c>
      <c r="E17" s="86">
        <v>0.34194798932661219</v>
      </c>
      <c r="F17" s="46">
        <v>4507</v>
      </c>
      <c r="G17" s="25">
        <v>-11.24458448207956</v>
      </c>
      <c r="H17" s="25" t="s">
        <v>214</v>
      </c>
      <c r="I17" s="86">
        <v>0.39353406160855625</v>
      </c>
    </row>
    <row r="18" spans="1:9" ht="16.899999999999999" customHeight="1">
      <c r="A18" s="21" t="s">
        <v>57</v>
      </c>
      <c r="B18" s="46">
        <v>348</v>
      </c>
      <c r="C18" s="25">
        <v>-6.9518716577540118</v>
      </c>
      <c r="D18" s="25" t="s">
        <v>214</v>
      </c>
      <c r="E18" s="86">
        <v>6.685275296947249E-2</v>
      </c>
      <c r="F18" s="46">
        <v>749</v>
      </c>
      <c r="G18" s="25">
        <v>-10.406698564593299</v>
      </c>
      <c r="H18" s="25" t="s">
        <v>214</v>
      </c>
      <c r="I18" s="86">
        <v>6.5399825192990604E-2</v>
      </c>
    </row>
    <row r="19" spans="1:9" ht="16.899999999999999" customHeight="1">
      <c r="A19" s="21" t="s">
        <v>58</v>
      </c>
      <c r="B19" s="46">
        <v>17419</v>
      </c>
      <c r="C19" s="25">
        <v>-6.4952493424231079</v>
      </c>
      <c r="D19" s="25" t="s">
        <v>214</v>
      </c>
      <c r="E19" s="86">
        <v>3.3462876551012681</v>
      </c>
      <c r="F19" s="46">
        <v>36694</v>
      </c>
      <c r="G19" s="25">
        <v>-0.8189853231343136</v>
      </c>
      <c r="H19" s="25" t="s">
        <v>214</v>
      </c>
      <c r="I19" s="86">
        <v>3.203980221136979</v>
      </c>
    </row>
    <row r="20" spans="1:9" ht="16.899999999999999" customHeight="1">
      <c r="A20" s="21" t="s">
        <v>208</v>
      </c>
      <c r="B20" s="46">
        <v>1521</v>
      </c>
      <c r="C20" s="25">
        <v>5.9930313588850197</v>
      </c>
      <c r="D20" s="25" t="s">
        <v>214</v>
      </c>
      <c r="E20" s="86">
        <v>0.29219263582347033</v>
      </c>
      <c r="F20" s="46">
        <v>6206</v>
      </c>
      <c r="G20" s="25">
        <v>-1.3981569748967217</v>
      </c>
      <c r="H20" s="25" t="s">
        <v>214</v>
      </c>
      <c r="I20" s="86">
        <v>0.54188426588477934</v>
      </c>
    </row>
    <row r="21" spans="1:9" ht="16.899999999999999" customHeight="1">
      <c r="A21" s="21" t="s">
        <v>117</v>
      </c>
      <c r="B21" s="46">
        <v>630</v>
      </c>
      <c r="C21" s="25">
        <v>-4.2553191489361666</v>
      </c>
      <c r="D21" s="25" t="s">
        <v>214</v>
      </c>
      <c r="E21" s="86">
        <v>0.12102653554818296</v>
      </c>
      <c r="F21" s="46">
        <v>1299</v>
      </c>
      <c r="G21" s="25">
        <v>-16.837387964148533</v>
      </c>
      <c r="H21" s="25" t="s">
        <v>214</v>
      </c>
      <c r="I21" s="86">
        <v>0.11342372887275674</v>
      </c>
    </row>
    <row r="22" spans="1:9" ht="16.899999999999999" customHeight="1">
      <c r="A22" s="21" t="s">
        <v>118</v>
      </c>
      <c r="B22" s="46">
        <v>849</v>
      </c>
      <c r="C22" s="25">
        <v>4.9443757725587005</v>
      </c>
      <c r="D22" s="25" t="s">
        <v>214</v>
      </c>
      <c r="E22" s="86">
        <v>0.16309766457207514</v>
      </c>
      <c r="F22" s="46">
        <v>1853</v>
      </c>
      <c r="G22" s="25">
        <v>7.8579743888242035</v>
      </c>
      <c r="H22" s="25" t="s">
        <v>214</v>
      </c>
      <c r="I22" s="86">
        <v>0.16179689730655755</v>
      </c>
    </row>
    <row r="23" spans="1:9" ht="16.899999999999999" customHeight="1">
      <c r="A23" s="21" t="s">
        <v>59</v>
      </c>
      <c r="B23" s="46">
        <v>5669</v>
      </c>
      <c r="C23" s="25">
        <v>12.102036780700004</v>
      </c>
      <c r="D23" s="25" t="s">
        <v>214</v>
      </c>
      <c r="E23" s="86">
        <v>1.0890467143216656</v>
      </c>
      <c r="F23" s="46">
        <v>14390</v>
      </c>
      <c r="G23" s="25">
        <v>10.403559920208693</v>
      </c>
      <c r="H23" s="25" t="s">
        <v>214</v>
      </c>
      <c r="I23" s="86">
        <v>1.2564799526396992</v>
      </c>
    </row>
    <row r="24" spans="1:9" ht="16.899999999999999" customHeight="1">
      <c r="A24" s="21" t="s">
        <v>119</v>
      </c>
      <c r="B24" s="46">
        <v>188</v>
      </c>
      <c r="C24" s="25">
        <v>-21.008403361344534</v>
      </c>
      <c r="D24" s="25" t="s">
        <v>214</v>
      </c>
      <c r="E24" s="86">
        <v>3.6115855052473646E-2</v>
      </c>
      <c r="F24" s="46">
        <v>381</v>
      </c>
      <c r="G24" s="25">
        <v>-31.103074141048822</v>
      </c>
      <c r="H24" s="25" t="s">
        <v>214</v>
      </c>
      <c r="I24" s="86">
        <v>3.3267467821801629E-2</v>
      </c>
    </row>
    <row r="25" spans="1:9" ht="16.899999999999999" customHeight="1">
      <c r="A25" s="21" t="s">
        <v>60</v>
      </c>
      <c r="B25" s="46">
        <v>64418</v>
      </c>
      <c r="C25" s="25">
        <v>2.3108809935994117</v>
      </c>
      <c r="D25" s="25" t="s">
        <v>214</v>
      </c>
      <c r="E25" s="86">
        <v>12.375059312607698</v>
      </c>
      <c r="F25" s="46">
        <v>138734</v>
      </c>
      <c r="G25" s="25">
        <v>5.6015223596574799</v>
      </c>
      <c r="H25" s="25" t="s">
        <v>214</v>
      </c>
      <c r="I25" s="86">
        <v>12.113724096561226</v>
      </c>
    </row>
    <row r="26" spans="1:9" ht="16.899999999999999" customHeight="1">
      <c r="A26" s="21" t="s">
        <v>61</v>
      </c>
      <c r="B26" s="46">
        <v>2287</v>
      </c>
      <c r="C26" s="25">
        <v>-11.630602782071094</v>
      </c>
      <c r="D26" s="25" t="s">
        <v>214</v>
      </c>
      <c r="E26" s="86">
        <v>0.43934553460110226</v>
      </c>
      <c r="F26" s="46">
        <v>3698</v>
      </c>
      <c r="G26" s="25">
        <v>-19.363279546445696</v>
      </c>
      <c r="H26" s="25" t="s">
        <v>214</v>
      </c>
      <c r="I26" s="86">
        <v>0.32289526510504574</v>
      </c>
    </row>
    <row r="27" spans="1:9" ht="16.899999999999999" customHeight="1">
      <c r="A27" s="21" t="s">
        <v>62</v>
      </c>
      <c r="B27" s="46">
        <v>24899</v>
      </c>
      <c r="C27" s="25">
        <v>-0.435860524632119</v>
      </c>
      <c r="D27" s="25" t="s">
        <v>214</v>
      </c>
      <c r="E27" s="86">
        <v>4.7832376327209642</v>
      </c>
      <c r="F27" s="46">
        <v>54813</v>
      </c>
      <c r="G27" s="25">
        <v>1.3310409849703149</v>
      </c>
      <c r="H27" s="25" t="s">
        <v>214</v>
      </c>
      <c r="I27" s="86">
        <v>4.7860622407254931</v>
      </c>
    </row>
    <row r="28" spans="1:9" ht="16.899999999999999" customHeight="1">
      <c r="A28" s="21" t="s">
        <v>63</v>
      </c>
      <c r="B28" s="46">
        <v>8415</v>
      </c>
      <c r="C28" s="25">
        <v>-2.4687065368567431</v>
      </c>
      <c r="D28" s="25" t="s">
        <v>214</v>
      </c>
      <c r="E28" s="86">
        <v>1.6165687248221583</v>
      </c>
      <c r="F28" s="46">
        <v>28755</v>
      </c>
      <c r="G28" s="25">
        <v>-6.4695550351288063</v>
      </c>
      <c r="H28" s="25" t="s">
        <v>214</v>
      </c>
      <c r="I28" s="86">
        <v>2.5107770005666818</v>
      </c>
    </row>
    <row r="29" spans="1:9" ht="16.899999999999999" customHeight="1">
      <c r="A29" s="21" t="s">
        <v>64</v>
      </c>
      <c r="B29" s="46">
        <v>1881</v>
      </c>
      <c r="C29" s="25">
        <v>-1.0520778537611761</v>
      </c>
      <c r="D29" s="25" t="s">
        <v>214</v>
      </c>
      <c r="E29" s="86">
        <v>0.36135065613671774</v>
      </c>
      <c r="F29" s="46">
        <v>4396</v>
      </c>
      <c r="G29" s="25">
        <v>-1.2134831460674178</v>
      </c>
      <c r="H29" s="25" t="s">
        <v>214</v>
      </c>
      <c r="I29" s="86">
        <v>0.38384196468409443</v>
      </c>
    </row>
    <row r="30" spans="1:9" ht="16.899999999999999" customHeight="1">
      <c r="A30" s="21" t="s">
        <v>143</v>
      </c>
      <c r="B30" s="46">
        <v>4283</v>
      </c>
      <c r="C30" s="25">
        <v>-7.3344872349632197</v>
      </c>
      <c r="D30" s="25" t="s">
        <v>214</v>
      </c>
      <c r="E30" s="86">
        <v>0.82278833611566293</v>
      </c>
      <c r="F30" s="46">
        <v>16199</v>
      </c>
      <c r="G30" s="25">
        <v>-1.8361410738092445</v>
      </c>
      <c r="H30" s="25" t="s">
        <v>214</v>
      </c>
      <c r="I30" s="86">
        <v>1.4144349376518757</v>
      </c>
    </row>
    <row r="31" spans="1:9" ht="16.899999999999999" customHeight="1">
      <c r="A31" s="21" t="s">
        <v>102</v>
      </c>
      <c r="B31" s="46">
        <v>5547</v>
      </c>
      <c r="C31" s="25">
        <v>-8.781450419338924</v>
      </c>
      <c r="D31" s="25" t="s">
        <v>214</v>
      </c>
      <c r="E31" s="86">
        <v>1.0656098296599539</v>
      </c>
      <c r="F31" s="46">
        <v>13827</v>
      </c>
      <c r="G31" s="25">
        <v>-13.834361562908953</v>
      </c>
      <c r="H31" s="25" t="s">
        <v>214</v>
      </c>
      <c r="I31" s="86">
        <v>1.2073209385093204</v>
      </c>
    </row>
    <row r="32" spans="1:9" ht="16.899999999999999" customHeight="1">
      <c r="A32" s="21" t="s">
        <v>65</v>
      </c>
      <c r="B32" s="46">
        <v>5588</v>
      </c>
      <c r="C32" s="25">
        <v>-5.0305914343983744</v>
      </c>
      <c r="D32" s="25" t="s">
        <v>214</v>
      </c>
      <c r="E32" s="86">
        <v>1.0734861597511847</v>
      </c>
      <c r="F32" s="46">
        <v>9413</v>
      </c>
      <c r="G32" s="25">
        <v>-9.5164856291454498</v>
      </c>
      <c r="H32" s="25" t="s">
        <v>214</v>
      </c>
      <c r="I32" s="86">
        <v>0.82190728243207012</v>
      </c>
    </row>
    <row r="33" spans="1:9" ht="16.899999999999999" customHeight="1">
      <c r="A33" s="21" t="s">
        <v>66</v>
      </c>
      <c r="B33" s="46">
        <v>134768</v>
      </c>
      <c r="C33" s="25">
        <v>15.966372092623033</v>
      </c>
      <c r="D33" s="25" t="s">
        <v>214</v>
      </c>
      <c r="E33" s="86">
        <v>25.889689115488128</v>
      </c>
      <c r="F33" s="46">
        <v>266077</v>
      </c>
      <c r="G33" s="25">
        <v>24.241575263470011</v>
      </c>
      <c r="H33" s="25" t="s">
        <v>214</v>
      </c>
      <c r="I33" s="86">
        <v>23.232829489820244</v>
      </c>
    </row>
    <row r="34" spans="1:9" ht="16.899999999999999" customHeight="1">
      <c r="A34" s="21" t="s">
        <v>120</v>
      </c>
      <c r="B34" s="46">
        <v>1628</v>
      </c>
      <c r="C34" s="25">
        <v>-8.8465845464725703</v>
      </c>
      <c r="D34" s="25" t="s">
        <v>214</v>
      </c>
      <c r="E34" s="86">
        <v>0.31274793630546333</v>
      </c>
      <c r="F34" s="46">
        <v>6248</v>
      </c>
      <c r="G34" s="25">
        <v>0.28892455858749599</v>
      </c>
      <c r="H34" s="25" t="s">
        <v>214</v>
      </c>
      <c r="I34" s="86">
        <v>0.54555154580214327</v>
      </c>
    </row>
    <row r="35" spans="1:9" ht="16.899999999999999" customHeight="1">
      <c r="A35" s="21" t="s">
        <v>121</v>
      </c>
      <c r="B35" s="46">
        <v>1298</v>
      </c>
      <c r="C35" s="25">
        <v>-5.668604651162795</v>
      </c>
      <c r="D35" s="25" t="s">
        <v>214</v>
      </c>
      <c r="E35" s="86">
        <v>0.24935308435165315</v>
      </c>
      <c r="F35" s="46">
        <v>5473</v>
      </c>
      <c r="G35" s="25">
        <v>13.055153893823586</v>
      </c>
      <c r="H35" s="25" t="s">
        <v>214</v>
      </c>
      <c r="I35" s="86">
        <v>0.47788149970792737</v>
      </c>
    </row>
    <row r="36" spans="1:9" ht="16.899999999999999" customHeight="1">
      <c r="A36" s="21" t="s">
        <v>67</v>
      </c>
      <c r="B36" s="46">
        <v>15203</v>
      </c>
      <c r="C36" s="25">
        <v>1.6787051899411551</v>
      </c>
      <c r="D36" s="25" t="s">
        <v>214</v>
      </c>
      <c r="E36" s="86">
        <v>2.9205816189508345</v>
      </c>
      <c r="F36" s="46">
        <v>31538</v>
      </c>
      <c r="G36" s="25">
        <v>0.67032686414709985</v>
      </c>
      <c r="H36" s="25" t="s">
        <v>214</v>
      </c>
      <c r="I36" s="86">
        <v>2.7537779531862987</v>
      </c>
    </row>
    <row r="37" spans="1:9" ht="16.899999999999999" customHeight="1">
      <c r="A37" s="21" t="s">
        <v>68</v>
      </c>
      <c r="B37" s="46">
        <v>5883</v>
      </c>
      <c r="C37" s="25">
        <v>-8.1498829039812648</v>
      </c>
      <c r="D37" s="25" t="s">
        <v>214</v>
      </c>
      <c r="E37" s="86">
        <v>1.1301573152856514</v>
      </c>
      <c r="F37" s="46">
        <v>11613</v>
      </c>
      <c r="G37" s="25">
        <v>-16.477272727272734</v>
      </c>
      <c r="H37" s="25" t="s">
        <v>214</v>
      </c>
      <c r="I37" s="86">
        <v>1.0140028971511348</v>
      </c>
    </row>
    <row r="38" spans="1:9" ht="16.899999999999999" customHeight="1">
      <c r="A38" s="21" t="s">
        <v>69</v>
      </c>
      <c r="B38" s="46">
        <v>3274</v>
      </c>
      <c r="C38" s="25">
        <v>-10.668485675306954</v>
      </c>
      <c r="D38" s="25" t="s">
        <v>214</v>
      </c>
      <c r="E38" s="86">
        <v>0.628953773626589</v>
      </c>
      <c r="F38" s="46">
        <v>7652</v>
      </c>
      <c r="G38" s="25">
        <v>-15.56879620434735</v>
      </c>
      <c r="H38" s="25" t="s">
        <v>214</v>
      </c>
      <c r="I38" s="86">
        <v>0.66814347446830991</v>
      </c>
    </row>
    <row r="39" spans="1:9" ht="16.899999999999999" customHeight="1">
      <c r="A39" s="21" t="s">
        <v>122</v>
      </c>
      <c r="B39" s="46">
        <v>1773</v>
      </c>
      <c r="C39" s="25">
        <v>16.338582677165348</v>
      </c>
      <c r="D39" s="25" t="s">
        <v>214</v>
      </c>
      <c r="E39" s="86">
        <v>0.3406032500427435</v>
      </c>
      <c r="F39" s="46">
        <v>4271</v>
      </c>
      <c r="G39" s="25">
        <v>3.2889963724304749</v>
      </c>
      <c r="H39" s="25" t="s">
        <v>214</v>
      </c>
      <c r="I39" s="86">
        <v>0.37292744112051118</v>
      </c>
    </row>
    <row r="40" spans="1:9" ht="16.899999999999999" customHeight="1">
      <c r="A40" s="21" t="s">
        <v>70</v>
      </c>
      <c r="B40" s="46">
        <v>4022</v>
      </c>
      <c r="C40" s="25">
        <v>-12.298299171391193</v>
      </c>
      <c r="D40" s="25" t="s">
        <v>214</v>
      </c>
      <c r="E40" s="86">
        <v>0.77264877138855859</v>
      </c>
      <c r="F40" s="46">
        <v>14335</v>
      </c>
      <c r="G40" s="25">
        <v>3.0035208737515262</v>
      </c>
      <c r="H40" s="25" t="s">
        <v>214</v>
      </c>
      <c r="I40" s="86">
        <v>1.2516775622717227</v>
      </c>
    </row>
    <row r="41" spans="1:9" ht="16.899999999999999" customHeight="1">
      <c r="A41" s="21" t="s">
        <v>133</v>
      </c>
      <c r="B41" s="46">
        <v>23390</v>
      </c>
      <c r="C41" s="25">
        <v>-22.777245864835422</v>
      </c>
      <c r="D41" s="25" t="s">
        <v>214</v>
      </c>
      <c r="E41" s="86">
        <v>4.4933502642412693</v>
      </c>
      <c r="F41" s="46">
        <v>49083</v>
      </c>
      <c r="G41" s="25">
        <v>-22.076870564701778</v>
      </c>
      <c r="H41" s="25" t="s">
        <v>214</v>
      </c>
      <c r="I41" s="86">
        <v>4.2857404805708388</v>
      </c>
    </row>
    <row r="42" spans="1:9" ht="16.899999999999999" customHeight="1">
      <c r="A42" s="21" t="s">
        <v>123</v>
      </c>
      <c r="B42" s="46">
        <v>178</v>
      </c>
      <c r="C42" s="25">
        <v>16.339869281045765</v>
      </c>
      <c r="D42" s="25" t="s">
        <v>214</v>
      </c>
      <c r="E42" s="86">
        <v>3.4194798932661224E-2</v>
      </c>
      <c r="F42" s="46">
        <v>395</v>
      </c>
      <c r="G42" s="25">
        <v>-3.4229828850855739</v>
      </c>
      <c r="H42" s="25" t="s">
        <v>214</v>
      </c>
      <c r="I42" s="86">
        <v>3.4489894460922946E-2</v>
      </c>
    </row>
    <row r="43" spans="1:9" ht="16.899999999999999" customHeight="1">
      <c r="A43" s="21" t="s">
        <v>134</v>
      </c>
      <c r="B43" s="46">
        <v>5857</v>
      </c>
      <c r="C43" s="25">
        <v>-2.2530040053404576</v>
      </c>
      <c r="D43" s="25" t="s">
        <v>214</v>
      </c>
      <c r="E43" s="86">
        <v>1.1251625693741392</v>
      </c>
      <c r="F43" s="46">
        <v>15509</v>
      </c>
      <c r="G43" s="25">
        <v>10.455095790898099</v>
      </c>
      <c r="H43" s="25" t="s">
        <v>214</v>
      </c>
      <c r="I43" s="86">
        <v>1.3541867675808963</v>
      </c>
    </row>
    <row r="44" spans="1:9" ht="15.75" customHeight="1">
      <c r="A44" s="22"/>
      <c r="B44"/>
      <c r="C44"/>
      <c r="D44"/>
      <c r="E44"/>
      <c r="F44"/>
      <c r="G44"/>
      <c r="H44"/>
    </row>
    <row r="45" spans="1:9" ht="15.75" customHeight="1">
      <c r="A45" s="22"/>
      <c r="B45"/>
      <c r="C45"/>
      <c r="D45"/>
      <c r="E45"/>
      <c r="F45"/>
      <c r="G45"/>
      <c r="H45"/>
    </row>
    <row r="46" spans="1:9" ht="12.75" customHeight="1">
      <c r="A46" s="22"/>
      <c r="B46"/>
      <c r="C46"/>
      <c r="D46"/>
      <c r="E46"/>
      <c r="F46"/>
      <c r="G46"/>
      <c r="H46"/>
    </row>
    <row r="47" spans="1:9" ht="27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>
      <c r="A68"/>
    </row>
  </sheetData>
  <mergeCells count="9">
    <mergeCell ref="A3:A5"/>
    <mergeCell ref="B3:E3"/>
    <mergeCell ref="F3:I3"/>
    <mergeCell ref="B4:B5"/>
    <mergeCell ref="C4:C5"/>
    <mergeCell ref="F4:F5"/>
    <mergeCell ref="G4:G5"/>
    <mergeCell ref="D4:E4"/>
    <mergeCell ref="H4:I4"/>
  </mergeCells>
  <phoneticPr fontId="10" type="noConversion"/>
  <conditionalFormatting sqref="B6:H43">
    <cfRule type="cellIs" dxfId="119" priority="13" stopIfTrue="1" operator="equal">
      <formula>"."</formula>
    </cfRule>
    <cfRule type="cellIs" dxfId="118" priority="14" stopIfTrue="1" operator="equal">
      <formula>"..."</formula>
    </cfRule>
  </conditionalFormatting>
  <conditionalFormatting sqref="I6:I7">
    <cfRule type="cellIs" dxfId="117" priority="5" stopIfTrue="1" operator="equal">
      <formula>"."</formula>
    </cfRule>
    <cfRule type="cellIs" dxfId="116" priority="6" stopIfTrue="1" operator="equal">
      <formula>"..."</formula>
    </cfRule>
  </conditionalFormatting>
  <conditionalFormatting sqref="I8">
    <cfRule type="cellIs" dxfId="115" priority="3" stopIfTrue="1" operator="equal">
      <formula>"."</formula>
    </cfRule>
    <cfRule type="cellIs" dxfId="114" priority="4" stopIfTrue="1" operator="equal">
      <formula>"..."</formula>
    </cfRule>
  </conditionalFormatting>
  <conditionalFormatting sqref="I9:I43">
    <cfRule type="cellIs" dxfId="113" priority="1" stopIfTrue="1" operator="equal">
      <formula>"."</formula>
    </cfRule>
    <cfRule type="cellIs" dxfId="1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I38"/>
  <sheetViews>
    <sheetView zoomScaleNormal="100" workbookViewId="0">
      <pane ySplit="5" topLeftCell="A6" activePane="bottomLeft" state="frozen"/>
      <selection activeCell="I1" sqref="A1:I6"/>
      <selection pane="bottomLeft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233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26" t="s">
        <v>203</v>
      </c>
      <c r="B2" s="126"/>
      <c r="C2" s="126"/>
      <c r="D2" s="126"/>
      <c r="E2" s="126"/>
      <c r="F2" s="126"/>
      <c r="G2" s="126"/>
      <c r="H2" s="126"/>
      <c r="I2" s="126"/>
    </row>
    <row r="3" spans="1:9" ht="16.5" customHeight="1">
      <c r="A3" s="96" t="s">
        <v>46</v>
      </c>
      <c r="B3" s="99" t="s">
        <v>1</v>
      </c>
      <c r="C3" s="102"/>
      <c r="D3" s="102"/>
      <c r="E3" s="101"/>
      <c r="F3" s="102" t="s">
        <v>2</v>
      </c>
      <c r="G3" s="102"/>
      <c r="H3" s="102"/>
      <c r="I3" s="102"/>
    </row>
    <row r="4" spans="1:9" ht="16.5" customHeight="1">
      <c r="A4" s="103"/>
      <c r="B4" s="122" t="s">
        <v>21</v>
      </c>
      <c r="C4" s="113" t="s">
        <v>132</v>
      </c>
      <c r="D4" s="115" t="s">
        <v>212</v>
      </c>
      <c r="E4" s="125"/>
      <c r="F4" s="122" t="s">
        <v>21</v>
      </c>
      <c r="G4" s="113" t="s">
        <v>132</v>
      </c>
      <c r="H4" s="115" t="s">
        <v>212</v>
      </c>
      <c r="I4" s="116"/>
    </row>
    <row r="5" spans="1:9" ht="39.950000000000003" customHeight="1">
      <c r="A5" s="104"/>
      <c r="B5" s="123"/>
      <c r="C5" s="124"/>
      <c r="D5" s="83" t="s">
        <v>215</v>
      </c>
      <c r="E5" s="82" t="s">
        <v>213</v>
      </c>
      <c r="F5" s="123"/>
      <c r="G5" s="124"/>
      <c r="H5" s="83" t="s">
        <v>215</v>
      </c>
      <c r="I5" s="84" t="s">
        <v>213</v>
      </c>
    </row>
    <row r="6" spans="1:9" ht="30" customHeight="1">
      <c r="A6" s="10" t="s">
        <v>84</v>
      </c>
      <c r="B6" s="46">
        <v>2337</v>
      </c>
      <c r="C6" s="25">
        <v>-1.4339940953184396</v>
      </c>
      <c r="D6" s="25" t="s">
        <v>214</v>
      </c>
      <c r="E6" s="86">
        <v>0.44895081520016444</v>
      </c>
      <c r="F6" s="46">
        <v>7863</v>
      </c>
      <c r="G6" s="25">
        <v>-0.83238743851683239</v>
      </c>
      <c r="H6" s="25" t="s">
        <v>214</v>
      </c>
      <c r="I6" s="86">
        <v>0.68656719024363833</v>
      </c>
    </row>
    <row r="7" spans="1:9" ht="17.100000000000001" customHeight="1">
      <c r="A7" s="21" t="s">
        <v>71</v>
      </c>
      <c r="B7" s="46">
        <v>757</v>
      </c>
      <c r="C7" s="25">
        <v>-9.7735399284863007</v>
      </c>
      <c r="D7" s="25" t="s">
        <v>214</v>
      </c>
      <c r="E7" s="86">
        <v>0.14542394826980082</v>
      </c>
      <c r="F7" s="46">
        <v>3253</v>
      </c>
      <c r="G7" s="25">
        <v>6.4811783960720106</v>
      </c>
      <c r="H7" s="25" t="s">
        <v>214</v>
      </c>
      <c r="I7" s="86">
        <v>0.28403956121868951</v>
      </c>
    </row>
    <row r="8" spans="1:9" ht="17.100000000000001" customHeight="1">
      <c r="A8" s="21" t="s">
        <v>135</v>
      </c>
      <c r="B8" s="46">
        <v>1580</v>
      </c>
      <c r="C8" s="25">
        <v>3.1331592689295036</v>
      </c>
      <c r="D8" s="25" t="s">
        <v>214</v>
      </c>
      <c r="E8" s="86">
        <v>0.30352686693036363</v>
      </c>
      <c r="F8" s="46">
        <v>4610</v>
      </c>
      <c r="G8" s="25">
        <v>-5.41649569142389</v>
      </c>
      <c r="H8" s="25" t="s">
        <v>214</v>
      </c>
      <c r="I8" s="86">
        <v>0.40252762902494887</v>
      </c>
    </row>
    <row r="9" spans="1:9" ht="30" customHeight="1">
      <c r="A9" s="10" t="s">
        <v>78</v>
      </c>
      <c r="B9" s="46">
        <v>40325</v>
      </c>
      <c r="C9" s="25">
        <v>-7.6216439109319225</v>
      </c>
      <c r="D9" s="25" t="s">
        <v>214</v>
      </c>
      <c r="E9" s="86">
        <v>7.7466588031436165</v>
      </c>
      <c r="F9" s="46">
        <v>105256</v>
      </c>
      <c r="G9" s="25">
        <v>-7.0020586494199506</v>
      </c>
      <c r="H9" s="25" t="s">
        <v>214</v>
      </c>
      <c r="I9" s="86">
        <v>9.1905527376681153</v>
      </c>
    </row>
    <row r="10" spans="1:9" ht="17.100000000000001" customHeight="1">
      <c r="A10" s="21" t="s">
        <v>79</v>
      </c>
      <c r="B10" s="46">
        <v>2724</v>
      </c>
      <c r="C10" s="25">
        <v>0.59084194977843651</v>
      </c>
      <c r="D10" s="25" t="s">
        <v>214</v>
      </c>
      <c r="E10" s="86">
        <v>0.52329568703690543</v>
      </c>
      <c r="F10" s="46">
        <v>6626</v>
      </c>
      <c r="G10" s="25">
        <v>3.6446112936023809</v>
      </c>
      <c r="H10" s="25" t="s">
        <v>214</v>
      </c>
      <c r="I10" s="86">
        <v>0.57855706505841897</v>
      </c>
    </row>
    <row r="11" spans="1:9" ht="17.100000000000001" customHeight="1">
      <c r="A11" s="21" t="s">
        <v>80</v>
      </c>
      <c r="B11" s="46">
        <v>31371</v>
      </c>
      <c r="C11" s="25">
        <v>-5.4378296910324053</v>
      </c>
      <c r="D11" s="25" t="s">
        <v>214</v>
      </c>
      <c r="E11" s="86">
        <v>6.0265451534635677</v>
      </c>
      <c r="F11" s="46">
        <v>83488</v>
      </c>
      <c r="G11" s="25">
        <v>-2.8689764292528537</v>
      </c>
      <c r="H11" s="25" t="s">
        <v>214</v>
      </c>
      <c r="I11" s="86">
        <v>7.2898539462114815</v>
      </c>
    </row>
    <row r="12" spans="1:9" ht="17.100000000000001" customHeight="1">
      <c r="A12" s="21" t="s">
        <v>210</v>
      </c>
      <c r="B12" s="46">
        <v>269</v>
      </c>
      <c r="C12" s="25">
        <v>-2.181818181818187</v>
      </c>
      <c r="D12" s="25" t="s">
        <v>214</v>
      </c>
      <c r="E12" s="86">
        <v>5.167640962295432E-2</v>
      </c>
      <c r="F12" s="46">
        <v>647</v>
      </c>
      <c r="G12" s="25">
        <v>-20.123456790123456</v>
      </c>
      <c r="H12" s="25" t="s">
        <v>214</v>
      </c>
      <c r="I12" s="86">
        <v>5.6493573965106708E-2</v>
      </c>
    </row>
    <row r="13" spans="1:9" ht="17.100000000000001" customHeight="1">
      <c r="A13" s="21" t="s">
        <v>81</v>
      </c>
      <c r="B13" s="46">
        <v>1661</v>
      </c>
      <c r="C13" s="25">
        <v>-31.842429216249485</v>
      </c>
      <c r="D13" s="25" t="s">
        <v>214</v>
      </c>
      <c r="E13" s="86">
        <v>0.31908742150084429</v>
      </c>
      <c r="F13" s="46">
        <v>3955</v>
      </c>
      <c r="G13" s="25">
        <v>-39.172562288526599</v>
      </c>
      <c r="H13" s="25" t="s">
        <v>214</v>
      </c>
      <c r="I13" s="86">
        <v>0.34533552555177283</v>
      </c>
    </row>
    <row r="14" spans="1:9" ht="17.100000000000001" customHeight="1">
      <c r="A14" s="21" t="s">
        <v>82</v>
      </c>
      <c r="B14" s="46">
        <v>2323</v>
      </c>
      <c r="C14" s="25">
        <v>-18.747813920951387</v>
      </c>
      <c r="D14" s="25" t="s">
        <v>214</v>
      </c>
      <c r="E14" s="86">
        <v>0.44626133663242701</v>
      </c>
      <c r="F14" s="46">
        <v>6117</v>
      </c>
      <c r="G14" s="25">
        <v>-22.638168711268492</v>
      </c>
      <c r="H14" s="25" t="s">
        <v>214</v>
      </c>
      <c r="I14" s="86">
        <v>0.53411312510750808</v>
      </c>
    </row>
    <row r="15" spans="1:9" ht="17.100000000000001" customHeight="1">
      <c r="A15" s="21" t="s">
        <v>136</v>
      </c>
      <c r="B15" s="46">
        <v>1977</v>
      </c>
      <c r="C15" s="25">
        <v>-10.05459508644222</v>
      </c>
      <c r="D15" s="25" t="s">
        <v>214</v>
      </c>
      <c r="E15" s="86">
        <v>0.37979279488691703</v>
      </c>
      <c r="F15" s="46">
        <v>4423</v>
      </c>
      <c r="G15" s="25">
        <v>-21.228851291184327</v>
      </c>
      <c r="H15" s="25" t="s">
        <v>214</v>
      </c>
      <c r="I15" s="86">
        <v>0.38619950177382834</v>
      </c>
    </row>
    <row r="16" spans="1:9" ht="30" customHeight="1">
      <c r="A16" s="10" t="s">
        <v>72</v>
      </c>
      <c r="B16" s="46">
        <v>49817</v>
      </c>
      <c r="C16" s="25">
        <v>-6.2797479070642481</v>
      </c>
      <c r="D16" s="25" t="s">
        <v>214</v>
      </c>
      <c r="E16" s="86">
        <v>9.5701252720695731</v>
      </c>
      <c r="F16" s="46">
        <v>118118</v>
      </c>
      <c r="G16" s="25">
        <v>-8.6551697471193307</v>
      </c>
      <c r="H16" s="25" t="s">
        <v>214</v>
      </c>
      <c r="I16" s="86">
        <v>10.313613554266574</v>
      </c>
    </row>
    <row r="17" spans="1:9" ht="17.100000000000001" customHeight="1">
      <c r="A17" s="21" t="s">
        <v>73</v>
      </c>
      <c r="B17" s="46">
        <v>7284</v>
      </c>
      <c r="C17" s="25">
        <v>40.998838559814175</v>
      </c>
      <c r="D17" s="25" t="s">
        <v>214</v>
      </c>
      <c r="E17" s="86">
        <v>1.3992972776713726</v>
      </c>
      <c r="F17" s="46">
        <v>21160</v>
      </c>
      <c r="G17" s="25">
        <v>42.118342400429839</v>
      </c>
      <c r="H17" s="25" t="s">
        <v>214</v>
      </c>
      <c r="I17" s="86">
        <v>1.8476105488433661</v>
      </c>
    </row>
    <row r="18" spans="1:9" ht="17.100000000000001" customHeight="1">
      <c r="A18" s="21" t="s">
        <v>104</v>
      </c>
      <c r="B18" s="46">
        <v>17622</v>
      </c>
      <c r="C18" s="25">
        <v>-11.197339246119725</v>
      </c>
      <c r="D18" s="25" t="s">
        <v>214</v>
      </c>
      <c r="E18" s="86">
        <v>3.3852850943334607</v>
      </c>
      <c r="F18" s="46">
        <v>31860</v>
      </c>
      <c r="G18" s="25">
        <v>-17.983833599340997</v>
      </c>
      <c r="H18" s="25" t="s">
        <v>214</v>
      </c>
      <c r="I18" s="86">
        <v>2.7818937658860889</v>
      </c>
    </row>
    <row r="19" spans="1:9" ht="17.100000000000001" customHeight="1">
      <c r="A19" s="21" t="s">
        <v>124</v>
      </c>
      <c r="B19" s="46">
        <v>4703</v>
      </c>
      <c r="C19" s="25">
        <v>-8.2162373145979757</v>
      </c>
      <c r="D19" s="25" t="s">
        <v>214</v>
      </c>
      <c r="E19" s="86">
        <v>0.903472693147785</v>
      </c>
      <c r="F19" s="46">
        <v>17278</v>
      </c>
      <c r="G19" s="25">
        <v>-18.5153744576495</v>
      </c>
      <c r="H19" s="25" t="s">
        <v>214</v>
      </c>
      <c r="I19" s="86">
        <v>1.5086491050527258</v>
      </c>
    </row>
    <row r="20" spans="1:9" ht="17.100000000000001" customHeight="1">
      <c r="A20" s="21" t="s">
        <v>74</v>
      </c>
      <c r="B20" s="46">
        <v>4234</v>
      </c>
      <c r="C20" s="25">
        <v>1.4374700527072406</v>
      </c>
      <c r="D20" s="25" t="s">
        <v>214</v>
      </c>
      <c r="E20" s="86">
        <v>0.81337516112858199</v>
      </c>
      <c r="F20" s="46">
        <v>14508</v>
      </c>
      <c r="G20" s="25">
        <v>8.7393194423624578</v>
      </c>
      <c r="H20" s="25" t="s">
        <v>214</v>
      </c>
      <c r="I20" s="86">
        <v>1.2667832628837219</v>
      </c>
    </row>
    <row r="21" spans="1:9" ht="17.100000000000001" customHeight="1">
      <c r="A21" s="21" t="s">
        <v>75</v>
      </c>
      <c r="B21" s="46">
        <v>4317</v>
      </c>
      <c r="C21" s="25">
        <v>-15.153301886792448</v>
      </c>
      <c r="D21" s="25" t="s">
        <v>214</v>
      </c>
      <c r="E21" s="86">
        <v>0.82931992692302525</v>
      </c>
      <c r="F21" s="46">
        <v>9610</v>
      </c>
      <c r="G21" s="25">
        <v>-19.046415634740129</v>
      </c>
      <c r="H21" s="25" t="s">
        <v>214</v>
      </c>
      <c r="I21" s="86">
        <v>0.83910857156827734</v>
      </c>
    </row>
    <row r="22" spans="1:9" ht="17.100000000000001" customHeight="1">
      <c r="A22" s="21" t="s">
        <v>76</v>
      </c>
      <c r="B22" s="46">
        <v>2247</v>
      </c>
      <c r="C22" s="25">
        <v>-25.546719681908542</v>
      </c>
      <c r="D22" s="25" t="s">
        <v>214</v>
      </c>
      <c r="E22" s="86">
        <v>0.4316613101218526</v>
      </c>
      <c r="F22" s="46">
        <v>4206</v>
      </c>
      <c r="G22" s="25">
        <v>-35.182616736014793</v>
      </c>
      <c r="H22" s="25" t="s">
        <v>214</v>
      </c>
      <c r="I22" s="86">
        <v>0.36725188886744792</v>
      </c>
    </row>
    <row r="23" spans="1:9" ht="17.100000000000001" customHeight="1">
      <c r="A23" s="21" t="s">
        <v>77</v>
      </c>
      <c r="B23" s="46">
        <v>3547</v>
      </c>
      <c r="C23" s="25">
        <v>-8.6060293738727154</v>
      </c>
      <c r="D23" s="25" t="s">
        <v>214</v>
      </c>
      <c r="E23" s="86">
        <v>0.68139860569746824</v>
      </c>
      <c r="F23" s="46">
        <v>5288</v>
      </c>
      <c r="G23" s="25">
        <v>-4.3069127759681578</v>
      </c>
      <c r="H23" s="25" t="s">
        <v>214</v>
      </c>
      <c r="I23" s="86">
        <v>0.4617280048338242</v>
      </c>
    </row>
    <row r="24" spans="1:9" ht="17.100000000000001" customHeight="1">
      <c r="A24" s="21" t="s">
        <v>137</v>
      </c>
      <c r="B24" s="46">
        <v>5863</v>
      </c>
      <c r="C24" s="25">
        <v>-14.533527696793001</v>
      </c>
      <c r="D24" s="25" t="s">
        <v>214</v>
      </c>
      <c r="E24" s="86">
        <v>1.1263152030460266</v>
      </c>
      <c r="F24" s="46">
        <v>14208</v>
      </c>
      <c r="G24" s="25">
        <v>-17.120690660911166</v>
      </c>
      <c r="H24" s="25" t="s">
        <v>214</v>
      </c>
      <c r="I24" s="86">
        <v>1.2405884063311221</v>
      </c>
    </row>
    <row r="25" spans="1:9" ht="30" customHeight="1">
      <c r="A25" s="10" t="s">
        <v>140</v>
      </c>
      <c r="B25" s="46">
        <v>4188</v>
      </c>
      <c r="C25" s="25">
        <v>12.369197746176553</v>
      </c>
      <c r="D25" s="25" t="s">
        <v>214</v>
      </c>
      <c r="E25" s="86">
        <v>0.80453830297744477</v>
      </c>
      <c r="F25" s="46">
        <v>8573</v>
      </c>
      <c r="G25" s="25">
        <v>-2.5573994089565844</v>
      </c>
      <c r="H25" s="25" t="s">
        <v>214</v>
      </c>
      <c r="I25" s="86">
        <v>0.74856168408479096</v>
      </c>
    </row>
    <row r="26" spans="1:9" ht="17.100000000000001" customHeight="1">
      <c r="A26" s="21" t="s">
        <v>125</v>
      </c>
      <c r="B26" s="46">
        <v>3347</v>
      </c>
      <c r="C26" s="25">
        <v>7.7938808373590973</v>
      </c>
      <c r="D26" s="25" t="s">
        <v>214</v>
      </c>
      <c r="E26" s="86">
        <v>0.64297748330121962</v>
      </c>
      <c r="F26" s="46">
        <v>6913</v>
      </c>
      <c r="G26" s="25">
        <v>-7.0833333333333286</v>
      </c>
      <c r="H26" s="25" t="s">
        <v>214</v>
      </c>
      <c r="I26" s="86">
        <v>0.603616811160406</v>
      </c>
    </row>
    <row r="27" spans="1:9" ht="17.100000000000001" customHeight="1">
      <c r="A27" s="21" t="s">
        <v>126</v>
      </c>
      <c r="B27" s="46">
        <v>841</v>
      </c>
      <c r="C27" s="25">
        <v>35.20900321543408</v>
      </c>
      <c r="D27" s="25" t="s">
        <v>214</v>
      </c>
      <c r="E27" s="86">
        <v>0.16156081967622521</v>
      </c>
      <c r="F27" s="46">
        <v>1660</v>
      </c>
      <c r="G27" s="25">
        <v>22.238586156111936</v>
      </c>
      <c r="H27" s="25" t="s">
        <v>214</v>
      </c>
      <c r="I27" s="86">
        <v>0.14494487292438504</v>
      </c>
    </row>
    <row r="28" spans="1:9" ht="27" customHeight="1">
      <c r="A28" s="9" t="s">
        <v>83</v>
      </c>
      <c r="B28" s="46">
        <v>1726</v>
      </c>
      <c r="C28" s="25">
        <v>-46.163443543356209</v>
      </c>
      <c r="D28" s="25" t="s">
        <v>214</v>
      </c>
      <c r="E28" s="86">
        <v>0.33157428627962504</v>
      </c>
      <c r="F28" s="46">
        <v>2957</v>
      </c>
      <c r="G28" s="25">
        <v>-48.403419996510209</v>
      </c>
      <c r="H28" s="25" t="s">
        <v>214</v>
      </c>
      <c r="I28" s="86">
        <v>0.25819396942012446</v>
      </c>
    </row>
    <row r="29" spans="1:9" ht="14.85" customHeight="1">
      <c r="A29"/>
    </row>
    <row r="30" spans="1:9" ht="14.85" customHeight="1">
      <c r="A30"/>
    </row>
    <row r="31" spans="1:9" ht="14.85" customHeight="1">
      <c r="A31"/>
    </row>
    <row r="32" spans="1:9" ht="14.85" customHeight="1">
      <c r="A32"/>
    </row>
    <row r="33" spans="1:1" ht="14.85" customHeight="1">
      <c r="A33"/>
    </row>
    <row r="34" spans="1:1" ht="14.85" customHeight="1">
      <c r="A34"/>
    </row>
    <row r="35" spans="1:1" ht="14.85" customHeight="1">
      <c r="A35"/>
    </row>
    <row r="36" spans="1:1">
      <c r="A36"/>
    </row>
    <row r="37" spans="1:1">
      <c r="A37"/>
    </row>
    <row r="38" spans="1:1">
      <c r="A38"/>
    </row>
  </sheetData>
  <mergeCells count="10">
    <mergeCell ref="A2:I2"/>
    <mergeCell ref="A3:A5"/>
    <mergeCell ref="B3:E3"/>
    <mergeCell ref="F3:I3"/>
    <mergeCell ref="B4:B5"/>
    <mergeCell ref="C4:C5"/>
    <mergeCell ref="D4:E4"/>
    <mergeCell ref="F4:F5"/>
    <mergeCell ref="G4:G5"/>
    <mergeCell ref="H4:I4"/>
  </mergeCells>
  <phoneticPr fontId="10" type="noConversion"/>
  <conditionalFormatting sqref="B6:C28 F6:G28">
    <cfRule type="cellIs" dxfId="111" priority="15" stopIfTrue="1" operator="equal">
      <formula>"."</formula>
    </cfRule>
    <cfRule type="cellIs" dxfId="110" priority="16" stopIfTrue="1" operator="equal">
      <formula>"..."</formula>
    </cfRule>
  </conditionalFormatting>
  <conditionalFormatting sqref="D6:D28">
    <cfRule type="cellIs" dxfId="109" priority="13" stopIfTrue="1" operator="equal">
      <formula>"."</formula>
    </cfRule>
    <cfRule type="cellIs" dxfId="108" priority="14" stopIfTrue="1" operator="equal">
      <formula>"..."</formula>
    </cfRule>
  </conditionalFormatting>
  <conditionalFormatting sqref="H6:H28">
    <cfRule type="cellIs" dxfId="107" priority="11" stopIfTrue="1" operator="equal">
      <formula>"."</formula>
    </cfRule>
    <cfRule type="cellIs" dxfId="106" priority="12" stopIfTrue="1" operator="equal">
      <formula>"..."</formula>
    </cfRule>
  </conditionalFormatting>
  <conditionalFormatting sqref="E6:E28">
    <cfRule type="cellIs" dxfId="105" priority="3" stopIfTrue="1" operator="equal">
      <formula>"."</formula>
    </cfRule>
    <cfRule type="cellIs" dxfId="104" priority="4" stopIfTrue="1" operator="equal">
      <formula>"..."</formula>
    </cfRule>
  </conditionalFormatting>
  <conditionalFormatting sqref="I6:I28">
    <cfRule type="cellIs" dxfId="103" priority="1" stopIfTrue="1" operator="equal">
      <formula>"."</formula>
    </cfRule>
    <cfRule type="cellIs" dxfId="10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68"/>
  <sheetViews>
    <sheetView zoomScaleNormal="100" workbookViewId="0">
      <pane ySplit="4" topLeftCell="A8" activePane="bottomLeft" state="frozen"/>
      <selection activeCell="I1" sqref="A1:I6"/>
      <selection pane="bottomLeft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6" t="s">
        <v>233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126" t="s">
        <v>202</v>
      </c>
      <c r="B2" s="126"/>
      <c r="C2" s="126"/>
      <c r="D2" s="126"/>
      <c r="E2" s="126"/>
      <c r="F2" s="126"/>
      <c r="G2" s="126"/>
      <c r="H2" s="126"/>
      <c r="I2" s="126"/>
    </row>
    <row r="3" spans="1:9" ht="16.5" customHeight="1">
      <c r="A3" s="96" t="s">
        <v>46</v>
      </c>
      <c r="B3" s="99" t="s">
        <v>1</v>
      </c>
      <c r="C3" s="102"/>
      <c r="D3" s="102"/>
      <c r="E3" s="101"/>
      <c r="F3" s="102" t="s">
        <v>2</v>
      </c>
      <c r="G3" s="102"/>
      <c r="H3" s="102"/>
      <c r="I3" s="102"/>
    </row>
    <row r="4" spans="1:9" ht="16.5" customHeight="1">
      <c r="A4" s="103"/>
      <c r="B4" s="122" t="s">
        <v>21</v>
      </c>
      <c r="C4" s="113" t="s">
        <v>132</v>
      </c>
      <c r="D4" s="115" t="s">
        <v>212</v>
      </c>
      <c r="E4" s="125"/>
      <c r="F4" s="122" t="s">
        <v>21</v>
      </c>
      <c r="G4" s="113" t="s">
        <v>132</v>
      </c>
      <c r="H4" s="115" t="s">
        <v>212</v>
      </c>
      <c r="I4" s="116"/>
    </row>
    <row r="5" spans="1:9" ht="39.950000000000003" customHeight="1">
      <c r="A5" s="104"/>
      <c r="B5" s="123"/>
      <c r="C5" s="124"/>
      <c r="D5" s="83" t="s">
        <v>215</v>
      </c>
      <c r="E5" s="82" t="s">
        <v>213</v>
      </c>
      <c r="F5" s="123"/>
      <c r="G5" s="124"/>
      <c r="H5" s="83" t="s">
        <v>215</v>
      </c>
      <c r="I5" s="84" t="s">
        <v>213</v>
      </c>
    </row>
    <row r="6" spans="1:9" s="20" customFormat="1" ht="20.100000000000001" customHeight="1">
      <c r="A6" s="10" t="s">
        <v>47</v>
      </c>
      <c r="B6" s="47">
        <v>1713951</v>
      </c>
      <c r="C6" s="28">
        <v>-1.1013036651842896</v>
      </c>
      <c r="D6" s="85">
        <v>100</v>
      </c>
      <c r="E6" s="25" t="s">
        <v>214</v>
      </c>
      <c r="F6" s="47">
        <v>3408454</v>
      </c>
      <c r="G6" s="28">
        <v>-6.6671983224694031E-2</v>
      </c>
      <c r="H6" s="85">
        <v>100</v>
      </c>
      <c r="I6" s="25" t="s">
        <v>214</v>
      </c>
    </row>
    <row r="7" spans="1:9" ht="17.100000000000001" customHeight="1">
      <c r="A7" s="10" t="s">
        <v>48</v>
      </c>
      <c r="B7" s="46">
        <v>1281686</v>
      </c>
      <c r="C7" s="25">
        <v>-1.3744020031595596</v>
      </c>
      <c r="D7" s="86">
        <v>74.779617386961476</v>
      </c>
      <c r="E7" s="25" t="s">
        <v>214</v>
      </c>
      <c r="F7" s="46">
        <v>2532831</v>
      </c>
      <c r="G7" s="25">
        <v>0.15461139355478792</v>
      </c>
      <c r="H7" s="86">
        <v>74.31025913801389</v>
      </c>
      <c r="I7" s="25" t="s">
        <v>214</v>
      </c>
    </row>
    <row r="8" spans="1:9" ht="17.100000000000001" customHeight="1">
      <c r="A8" s="10" t="s">
        <v>49</v>
      </c>
      <c r="B8" s="46">
        <v>432265</v>
      </c>
      <c r="C8" s="25">
        <v>-0.28259014048767028</v>
      </c>
      <c r="D8" s="86">
        <v>25.220382613038527</v>
      </c>
      <c r="E8" s="86">
        <v>100</v>
      </c>
      <c r="F8" s="46">
        <v>875623</v>
      </c>
      <c r="G8" s="25">
        <v>-0.70128724312689883</v>
      </c>
      <c r="H8" s="86">
        <v>25.68974086198611</v>
      </c>
      <c r="I8" s="86">
        <v>100</v>
      </c>
    </row>
    <row r="9" spans="1:9" ht="17.100000000000001" customHeight="1">
      <c r="A9" s="10" t="s">
        <v>50</v>
      </c>
      <c r="B9" s="46">
        <v>339421</v>
      </c>
      <c r="C9" s="25">
        <v>2.0495844908660104</v>
      </c>
      <c r="D9" s="25" t="s">
        <v>214</v>
      </c>
      <c r="E9" s="86">
        <v>78.521508796687229</v>
      </c>
      <c r="F9" s="46">
        <v>661025</v>
      </c>
      <c r="G9" s="25">
        <v>3.0354562614663507</v>
      </c>
      <c r="H9" s="25" t="s">
        <v>214</v>
      </c>
      <c r="I9" s="86">
        <v>75.491964007341068</v>
      </c>
    </row>
    <row r="10" spans="1:9" ht="16.899999999999999" customHeight="1">
      <c r="A10" s="21" t="s">
        <v>51</v>
      </c>
      <c r="B10" s="46">
        <v>16227</v>
      </c>
      <c r="C10" s="25">
        <v>10.440345742870761</v>
      </c>
      <c r="D10" s="25" t="s">
        <v>214</v>
      </c>
      <c r="E10" s="86">
        <v>3.7539472314436746</v>
      </c>
      <c r="F10" s="46">
        <v>33537</v>
      </c>
      <c r="G10" s="25">
        <v>11.894434805818747</v>
      </c>
      <c r="H10" s="25" t="s">
        <v>214</v>
      </c>
      <c r="I10" s="86">
        <v>3.8300729880325206</v>
      </c>
    </row>
    <row r="11" spans="1:9" ht="16.899999999999999" customHeight="1">
      <c r="A11" s="21" t="s">
        <v>142</v>
      </c>
      <c r="B11" s="46">
        <v>1258</v>
      </c>
      <c r="C11" s="25">
        <v>8.1685296646603547</v>
      </c>
      <c r="D11" s="25" t="s">
        <v>214</v>
      </c>
      <c r="E11" s="86">
        <v>0.29102518131238936</v>
      </c>
      <c r="F11" s="46">
        <v>4289</v>
      </c>
      <c r="G11" s="25">
        <v>-1.038301799723115</v>
      </c>
      <c r="H11" s="25" t="s">
        <v>214</v>
      </c>
      <c r="I11" s="86">
        <v>0.4898226748269518</v>
      </c>
    </row>
    <row r="12" spans="1:9" ht="16.899999999999999" customHeight="1">
      <c r="A12" s="21" t="s">
        <v>52</v>
      </c>
      <c r="B12" s="46">
        <v>3797</v>
      </c>
      <c r="C12" s="25">
        <v>-12.531674729325033</v>
      </c>
      <c r="D12" s="25" t="s">
        <v>214</v>
      </c>
      <c r="E12" s="86">
        <v>0.8783963540883486</v>
      </c>
      <c r="F12" s="46">
        <v>6329</v>
      </c>
      <c r="G12" s="25">
        <v>-11.754043502509759</v>
      </c>
      <c r="H12" s="25" t="s">
        <v>214</v>
      </c>
      <c r="I12" s="86">
        <v>0.7227996523618041</v>
      </c>
    </row>
    <row r="13" spans="1:9" ht="16.899999999999999" customHeight="1">
      <c r="A13" s="21" t="s">
        <v>116</v>
      </c>
      <c r="B13" s="46">
        <v>384</v>
      </c>
      <c r="C13" s="25">
        <v>-21.632653061224488</v>
      </c>
      <c r="D13" s="25" t="s">
        <v>214</v>
      </c>
      <c r="E13" s="86">
        <v>8.8834395567533794E-2</v>
      </c>
      <c r="F13" s="46">
        <v>669</v>
      </c>
      <c r="G13" s="25">
        <v>-19.59134615384616</v>
      </c>
      <c r="H13" s="25" t="s">
        <v>214</v>
      </c>
      <c r="I13" s="86">
        <v>7.6402744103341289E-2</v>
      </c>
    </row>
    <row r="14" spans="1:9" ht="16.899999999999999" customHeight="1">
      <c r="A14" s="21" t="s">
        <v>53</v>
      </c>
      <c r="B14" s="46">
        <v>2554</v>
      </c>
      <c r="C14" s="25">
        <v>-5.4774241302738602</v>
      </c>
      <c r="D14" s="25" t="s">
        <v>214</v>
      </c>
      <c r="E14" s="86">
        <v>0.59084126635281597</v>
      </c>
      <c r="F14" s="46">
        <v>4681</v>
      </c>
      <c r="G14" s="25">
        <v>-8.7879968823070982</v>
      </c>
      <c r="H14" s="25" t="s">
        <v>214</v>
      </c>
      <c r="I14" s="86">
        <v>0.53459079992188419</v>
      </c>
    </row>
    <row r="15" spans="1:9" ht="16.899999999999999" customHeight="1">
      <c r="A15" s="21" t="s">
        <v>54</v>
      </c>
      <c r="B15" s="46">
        <v>40367</v>
      </c>
      <c r="C15" s="25">
        <v>13.934518769404463</v>
      </c>
      <c r="D15" s="25" t="s">
        <v>214</v>
      </c>
      <c r="E15" s="86">
        <v>9.3384844944652006</v>
      </c>
      <c r="F15" s="46">
        <v>68147</v>
      </c>
      <c r="G15" s="25">
        <v>14.179679646136307</v>
      </c>
      <c r="H15" s="25" t="s">
        <v>214</v>
      </c>
      <c r="I15" s="86">
        <v>7.7826872980723438</v>
      </c>
    </row>
    <row r="16" spans="1:9" ht="16.899999999999999" customHeight="1">
      <c r="A16" s="21" t="s">
        <v>55</v>
      </c>
      <c r="B16" s="46">
        <v>1672</v>
      </c>
      <c r="C16" s="25">
        <v>27.245053272450519</v>
      </c>
      <c r="D16" s="25" t="s">
        <v>214</v>
      </c>
      <c r="E16" s="86">
        <v>0.38679976403363681</v>
      </c>
      <c r="F16" s="46">
        <v>4782</v>
      </c>
      <c r="G16" s="25">
        <v>24.240062353858136</v>
      </c>
      <c r="H16" s="25" t="s">
        <v>214</v>
      </c>
      <c r="I16" s="86">
        <v>0.54612544439787436</v>
      </c>
    </row>
    <row r="17" spans="1:9" ht="16.899999999999999" customHeight="1">
      <c r="A17" s="21" t="s">
        <v>56</v>
      </c>
      <c r="B17" s="46">
        <v>1562</v>
      </c>
      <c r="C17" s="25">
        <v>-18.04826862539349</v>
      </c>
      <c r="D17" s="25" t="s">
        <v>214</v>
      </c>
      <c r="E17" s="86">
        <v>0.36135241113668698</v>
      </c>
      <c r="F17" s="46">
        <v>3426</v>
      </c>
      <c r="G17" s="25">
        <v>-17.703579149651688</v>
      </c>
      <c r="H17" s="25" t="s">
        <v>214</v>
      </c>
      <c r="I17" s="86">
        <v>0.39126427697764909</v>
      </c>
    </row>
    <row r="18" spans="1:9" ht="16.899999999999999" customHeight="1">
      <c r="A18" s="21" t="s">
        <v>57</v>
      </c>
      <c r="B18" s="46">
        <v>296</v>
      </c>
      <c r="C18" s="25">
        <v>-12.166172106824931</v>
      </c>
      <c r="D18" s="25" t="s">
        <v>214</v>
      </c>
      <c r="E18" s="86">
        <v>6.8476513249973975E-2</v>
      </c>
      <c r="F18" s="46">
        <v>545</v>
      </c>
      <c r="G18" s="25">
        <v>-26.450742240215931</v>
      </c>
      <c r="H18" s="25" t="s">
        <v>214</v>
      </c>
      <c r="I18" s="86">
        <v>6.2241398410046327E-2</v>
      </c>
    </row>
    <row r="19" spans="1:9" ht="16.899999999999999" customHeight="1">
      <c r="A19" s="21" t="s">
        <v>58</v>
      </c>
      <c r="B19" s="46">
        <v>15732</v>
      </c>
      <c r="C19" s="25">
        <v>-6.9277643021948734</v>
      </c>
      <c r="D19" s="25" t="s">
        <v>214</v>
      </c>
      <c r="E19" s="86">
        <v>3.6394341434074002</v>
      </c>
      <c r="F19" s="46">
        <v>31962</v>
      </c>
      <c r="G19" s="25">
        <v>-9.6896196042877136E-2</v>
      </c>
      <c r="H19" s="25" t="s">
        <v>214</v>
      </c>
      <c r="I19" s="86">
        <v>3.6502010568475249</v>
      </c>
    </row>
    <row r="20" spans="1:9" ht="16.899999999999999" customHeight="1">
      <c r="A20" s="21" t="s">
        <v>208</v>
      </c>
      <c r="B20" s="46">
        <v>1413</v>
      </c>
      <c r="C20" s="25">
        <v>7.370820668693014</v>
      </c>
      <c r="D20" s="25" t="s">
        <v>214</v>
      </c>
      <c r="E20" s="86">
        <v>0.32688281493990956</v>
      </c>
      <c r="F20" s="46">
        <v>4858</v>
      </c>
      <c r="G20" s="25">
        <v>-5.8344640434192598</v>
      </c>
      <c r="H20" s="25" t="s">
        <v>214</v>
      </c>
      <c r="I20" s="86">
        <v>0.5548049788550552</v>
      </c>
    </row>
    <row r="21" spans="1:9" ht="16.899999999999999" customHeight="1">
      <c r="A21" s="21" t="s">
        <v>117</v>
      </c>
      <c r="B21" s="46">
        <v>539</v>
      </c>
      <c r="C21" s="25">
        <v>-6.7474048442906565</v>
      </c>
      <c r="D21" s="25" t="s">
        <v>214</v>
      </c>
      <c r="E21" s="86">
        <v>0.12469202919505395</v>
      </c>
      <c r="F21" s="46">
        <v>1060</v>
      </c>
      <c r="G21" s="25">
        <v>-18.398768283294842</v>
      </c>
      <c r="H21" s="25" t="s">
        <v>214</v>
      </c>
      <c r="I21" s="86">
        <v>0.12105666479752131</v>
      </c>
    </row>
    <row r="22" spans="1:9" ht="16.899999999999999" customHeight="1">
      <c r="A22" s="21" t="s">
        <v>118</v>
      </c>
      <c r="B22" s="46">
        <v>752</v>
      </c>
      <c r="C22" s="25">
        <v>12.743628185907042</v>
      </c>
      <c r="D22" s="25" t="s">
        <v>214</v>
      </c>
      <c r="E22" s="86">
        <v>0.17396735798642038</v>
      </c>
      <c r="F22" s="46">
        <v>1230</v>
      </c>
      <c r="G22" s="25">
        <v>-10.934105720492397</v>
      </c>
      <c r="H22" s="25" t="s">
        <v>214</v>
      </c>
      <c r="I22" s="86">
        <v>0.14047141292542567</v>
      </c>
    </row>
    <row r="23" spans="1:9" ht="16.899999999999999" customHeight="1">
      <c r="A23" s="21" t="s">
        <v>59</v>
      </c>
      <c r="B23" s="46">
        <v>5192</v>
      </c>
      <c r="C23" s="25">
        <v>16.386460434880078</v>
      </c>
      <c r="D23" s="25" t="s">
        <v>214</v>
      </c>
      <c r="E23" s="86">
        <v>1.20111505673603</v>
      </c>
      <c r="F23" s="46">
        <v>12496</v>
      </c>
      <c r="G23" s="25">
        <v>13.931436907366887</v>
      </c>
      <c r="H23" s="25" t="s">
        <v>214</v>
      </c>
      <c r="I23" s="86">
        <v>1.4270981918017229</v>
      </c>
    </row>
    <row r="24" spans="1:9" ht="16.899999999999999" customHeight="1">
      <c r="A24" s="21" t="s">
        <v>119</v>
      </c>
      <c r="B24" s="46">
        <v>183</v>
      </c>
      <c r="C24" s="25">
        <v>-22.457627118644069</v>
      </c>
      <c r="D24" s="25" t="s">
        <v>214</v>
      </c>
      <c r="E24" s="86">
        <v>4.2335141637652826E-2</v>
      </c>
      <c r="F24" s="46">
        <v>372</v>
      </c>
      <c r="G24" s="25">
        <v>-30.85501858736059</v>
      </c>
      <c r="H24" s="25" t="s">
        <v>214</v>
      </c>
      <c r="I24" s="86">
        <v>4.2484037079884837E-2</v>
      </c>
    </row>
    <row r="25" spans="1:9" ht="16.899999999999999" customHeight="1">
      <c r="A25" s="21" t="s">
        <v>60</v>
      </c>
      <c r="B25" s="46">
        <v>41242</v>
      </c>
      <c r="C25" s="25">
        <v>0.52649539316531957</v>
      </c>
      <c r="D25" s="25" t="s">
        <v>214</v>
      </c>
      <c r="E25" s="86">
        <v>9.5409066197818468</v>
      </c>
      <c r="F25" s="46">
        <v>70644</v>
      </c>
      <c r="G25" s="25">
        <v>4.629876477383803</v>
      </c>
      <c r="H25" s="25" t="s">
        <v>214</v>
      </c>
      <c r="I25" s="86">
        <v>8.0678556867510327</v>
      </c>
    </row>
    <row r="26" spans="1:9" ht="16.899999999999999" customHeight="1">
      <c r="A26" s="21" t="s">
        <v>61</v>
      </c>
      <c r="B26" s="46">
        <v>2013</v>
      </c>
      <c r="C26" s="25">
        <v>-13.307493540051681</v>
      </c>
      <c r="D26" s="25" t="s">
        <v>214</v>
      </c>
      <c r="E26" s="86">
        <v>0.46568655801418107</v>
      </c>
      <c r="F26" s="46">
        <v>3229</v>
      </c>
      <c r="G26" s="25">
        <v>-19.676616915422883</v>
      </c>
      <c r="H26" s="25" t="s">
        <v>214</v>
      </c>
      <c r="I26" s="86">
        <v>0.36876601002943049</v>
      </c>
    </row>
    <row r="27" spans="1:9" ht="16.899999999999999" customHeight="1">
      <c r="A27" s="21" t="s">
        <v>62</v>
      </c>
      <c r="B27" s="46">
        <v>21929</v>
      </c>
      <c r="C27" s="25">
        <v>-2.9647329527855248</v>
      </c>
      <c r="D27" s="25" t="s">
        <v>214</v>
      </c>
      <c r="E27" s="86">
        <v>5.0730454697928353</v>
      </c>
      <c r="F27" s="46">
        <v>44177</v>
      </c>
      <c r="G27" s="25">
        <v>-1.432428211249686</v>
      </c>
      <c r="H27" s="25" t="s">
        <v>214</v>
      </c>
      <c r="I27" s="86">
        <v>5.0452078120378285</v>
      </c>
    </row>
    <row r="28" spans="1:9" ht="16.899999999999999" customHeight="1">
      <c r="A28" s="21" t="s">
        <v>63</v>
      </c>
      <c r="B28" s="46">
        <v>7585</v>
      </c>
      <c r="C28" s="25">
        <v>-2.4186285861314758</v>
      </c>
      <c r="D28" s="25" t="s">
        <v>214</v>
      </c>
      <c r="E28" s="86">
        <v>1.7547106520305829</v>
      </c>
      <c r="F28" s="46">
        <v>22769</v>
      </c>
      <c r="G28" s="25">
        <v>-7.1562550970477901</v>
      </c>
      <c r="H28" s="25" t="s">
        <v>214</v>
      </c>
      <c r="I28" s="86">
        <v>2.6003200007309082</v>
      </c>
    </row>
    <row r="29" spans="1:9" ht="16.899999999999999" customHeight="1">
      <c r="A29" s="21" t="s">
        <v>64</v>
      </c>
      <c r="B29" s="46">
        <v>1809</v>
      </c>
      <c r="C29" s="25">
        <v>8.2585278276481091</v>
      </c>
      <c r="D29" s="25" t="s">
        <v>214</v>
      </c>
      <c r="E29" s="86">
        <v>0.41849328536892882</v>
      </c>
      <c r="F29" s="46">
        <v>3982</v>
      </c>
      <c r="G29" s="25">
        <v>5.2603753634681567</v>
      </c>
      <c r="H29" s="25" t="s">
        <v>214</v>
      </c>
      <c r="I29" s="86">
        <v>0.45476192379597152</v>
      </c>
    </row>
    <row r="30" spans="1:9" ht="16.899999999999999" customHeight="1">
      <c r="A30" s="21" t="s">
        <v>143</v>
      </c>
      <c r="B30" s="46">
        <v>4041</v>
      </c>
      <c r="C30" s="25">
        <v>-2.7436823104693104</v>
      </c>
      <c r="D30" s="25" t="s">
        <v>214</v>
      </c>
      <c r="E30" s="86">
        <v>0.93484320960521905</v>
      </c>
      <c r="F30" s="46">
        <v>13622</v>
      </c>
      <c r="G30" s="25">
        <v>7.2598425196850371</v>
      </c>
      <c r="H30" s="25" t="s">
        <v>214</v>
      </c>
      <c r="I30" s="86">
        <v>1.5556923470489012</v>
      </c>
    </row>
    <row r="31" spans="1:9" ht="16.899999999999999" customHeight="1">
      <c r="A31" s="21" t="s">
        <v>102</v>
      </c>
      <c r="B31" s="46">
        <v>5131</v>
      </c>
      <c r="C31" s="25">
        <v>-11.136127467959824</v>
      </c>
      <c r="D31" s="25" t="s">
        <v>214</v>
      </c>
      <c r="E31" s="86">
        <v>1.1870033428568123</v>
      </c>
      <c r="F31" s="46">
        <v>12065</v>
      </c>
      <c r="G31" s="25">
        <v>-17.346030006165648</v>
      </c>
      <c r="H31" s="25" t="s">
        <v>214</v>
      </c>
      <c r="I31" s="86">
        <v>1.3778760950774478</v>
      </c>
    </row>
    <row r="32" spans="1:9" ht="16.899999999999999" customHeight="1">
      <c r="A32" s="21" t="s">
        <v>65</v>
      </c>
      <c r="B32" s="46">
        <v>4807</v>
      </c>
      <c r="C32" s="25">
        <v>-5.4670599803343265</v>
      </c>
      <c r="D32" s="25" t="s">
        <v>214</v>
      </c>
      <c r="E32" s="86">
        <v>1.1120493215967058</v>
      </c>
      <c r="F32" s="46">
        <v>7866</v>
      </c>
      <c r="G32" s="25">
        <v>-9.5446182152713988</v>
      </c>
      <c r="H32" s="25" t="s">
        <v>214</v>
      </c>
      <c r="I32" s="86">
        <v>0.89833181631821002</v>
      </c>
    </row>
    <row r="33" spans="1:9" ht="16.899999999999999" customHeight="1">
      <c r="A33" s="21" t="s">
        <v>66</v>
      </c>
      <c r="B33" s="46">
        <v>104363</v>
      </c>
      <c r="C33" s="25">
        <v>11.916226099452018</v>
      </c>
      <c r="D33" s="25" t="s">
        <v>214</v>
      </c>
      <c r="E33" s="86">
        <v>24.143291730767004</v>
      </c>
      <c r="F33" s="46">
        <v>185080</v>
      </c>
      <c r="G33" s="25">
        <v>15.249297905860232</v>
      </c>
      <c r="H33" s="25" t="s">
        <v>214</v>
      </c>
      <c r="I33" s="86">
        <v>21.136950491250232</v>
      </c>
    </row>
    <row r="34" spans="1:9" ht="16.899999999999999" customHeight="1">
      <c r="A34" s="21" t="s">
        <v>120</v>
      </c>
      <c r="B34" s="46">
        <v>1451</v>
      </c>
      <c r="C34" s="25">
        <v>-10.926949048496013</v>
      </c>
      <c r="D34" s="25" t="s">
        <v>214</v>
      </c>
      <c r="E34" s="86">
        <v>0.33567371866794671</v>
      </c>
      <c r="F34" s="46">
        <v>4672</v>
      </c>
      <c r="G34" s="25">
        <v>-8.1941442326586724</v>
      </c>
      <c r="H34" s="25" t="s">
        <v>214</v>
      </c>
      <c r="I34" s="86">
        <v>0.53356296031511274</v>
      </c>
    </row>
    <row r="35" spans="1:9" ht="16.899999999999999" customHeight="1">
      <c r="A35" s="21" t="s">
        <v>121</v>
      </c>
      <c r="B35" s="46">
        <v>1154</v>
      </c>
      <c r="C35" s="25">
        <v>-9.3479968578161845</v>
      </c>
      <c r="D35" s="25" t="s">
        <v>214</v>
      </c>
      <c r="E35" s="86">
        <v>0.26696586584618232</v>
      </c>
      <c r="F35" s="46">
        <v>4417</v>
      </c>
      <c r="G35" s="25">
        <v>2.079963022879582</v>
      </c>
      <c r="H35" s="25" t="s">
        <v>214</v>
      </c>
      <c r="I35" s="86">
        <v>0.50444083812325624</v>
      </c>
    </row>
    <row r="36" spans="1:9" ht="16.899999999999999" customHeight="1">
      <c r="A36" s="21" t="s">
        <v>67</v>
      </c>
      <c r="B36" s="46">
        <v>13632</v>
      </c>
      <c r="C36" s="25">
        <v>0.30905077262693226</v>
      </c>
      <c r="D36" s="25" t="s">
        <v>214</v>
      </c>
      <c r="E36" s="86">
        <v>3.1536210426474502</v>
      </c>
      <c r="F36" s="46">
        <v>27057</v>
      </c>
      <c r="G36" s="25">
        <v>1.1627906976744242</v>
      </c>
      <c r="H36" s="25" t="s">
        <v>214</v>
      </c>
      <c r="I36" s="86">
        <v>3.0900284711571078</v>
      </c>
    </row>
    <row r="37" spans="1:9" ht="16.899999999999999" customHeight="1">
      <c r="A37" s="21" t="s">
        <v>68</v>
      </c>
      <c r="B37" s="46">
        <v>5126</v>
      </c>
      <c r="C37" s="25">
        <v>-9.7376298644127388</v>
      </c>
      <c r="D37" s="25" t="s">
        <v>214</v>
      </c>
      <c r="E37" s="86">
        <v>1.1858466449978602</v>
      </c>
      <c r="F37" s="46">
        <v>9803</v>
      </c>
      <c r="G37" s="25">
        <v>-18.185611750959779</v>
      </c>
      <c r="H37" s="25" t="s">
        <v>214</v>
      </c>
      <c r="I37" s="86">
        <v>1.1195457405755673</v>
      </c>
    </row>
    <row r="38" spans="1:9" ht="16.899999999999999" customHeight="1">
      <c r="A38" s="21" t="s">
        <v>69</v>
      </c>
      <c r="B38" s="46">
        <v>3101</v>
      </c>
      <c r="C38" s="25">
        <v>-11.9534355479841</v>
      </c>
      <c r="D38" s="25" t="s">
        <v>214</v>
      </c>
      <c r="E38" s="86">
        <v>0.7173840121221936</v>
      </c>
      <c r="F38" s="46">
        <v>6846</v>
      </c>
      <c r="G38" s="25">
        <v>-13.341772151898738</v>
      </c>
      <c r="H38" s="25" t="s">
        <v>214</v>
      </c>
      <c r="I38" s="86">
        <v>0.7818433275507839</v>
      </c>
    </row>
    <row r="39" spans="1:9" ht="16.899999999999999" customHeight="1">
      <c r="A39" s="21" t="s">
        <v>122</v>
      </c>
      <c r="B39" s="46">
        <v>1678</v>
      </c>
      <c r="C39" s="25">
        <v>29.775715390564585</v>
      </c>
      <c r="D39" s="25" t="s">
        <v>214</v>
      </c>
      <c r="E39" s="86">
        <v>0.38818780146437948</v>
      </c>
      <c r="F39" s="46">
        <v>3778</v>
      </c>
      <c r="G39" s="25">
        <v>32.934553131597482</v>
      </c>
      <c r="H39" s="25" t="s">
        <v>214</v>
      </c>
      <c r="I39" s="86">
        <v>0.43146422604248635</v>
      </c>
    </row>
    <row r="40" spans="1:9" ht="16.899999999999999" customHeight="1">
      <c r="A40" s="21" t="s">
        <v>70</v>
      </c>
      <c r="B40" s="46">
        <v>3772</v>
      </c>
      <c r="C40" s="25">
        <v>-10.637289741767347</v>
      </c>
      <c r="D40" s="25" t="s">
        <v>214</v>
      </c>
      <c r="E40" s="86">
        <v>0.87261286479358735</v>
      </c>
      <c r="F40" s="46">
        <v>12769</v>
      </c>
      <c r="G40" s="25">
        <v>7.3927670311185949</v>
      </c>
      <c r="H40" s="25" t="s">
        <v>214</v>
      </c>
      <c r="I40" s="86">
        <v>1.4582759932071223</v>
      </c>
    </row>
    <row r="41" spans="1:9" ht="16.899999999999999" customHeight="1">
      <c r="A41" s="21" t="s">
        <v>133</v>
      </c>
      <c r="B41" s="46">
        <v>19636</v>
      </c>
      <c r="C41" s="25">
        <v>-23.725916718458677</v>
      </c>
      <c r="D41" s="25" t="s">
        <v>214</v>
      </c>
      <c r="E41" s="86">
        <v>4.5425838316773275</v>
      </c>
      <c r="F41" s="46">
        <v>38153</v>
      </c>
      <c r="G41" s="25">
        <v>-23.999521921874063</v>
      </c>
      <c r="H41" s="25" t="s">
        <v>214</v>
      </c>
      <c r="I41" s="86">
        <v>4.3572405019055003</v>
      </c>
    </row>
    <row r="42" spans="1:9" ht="16.899999999999999" customHeight="1">
      <c r="A42" s="21" t="s">
        <v>123</v>
      </c>
      <c r="B42" s="46">
        <v>176</v>
      </c>
      <c r="C42" s="25">
        <v>24.822695035460995</v>
      </c>
      <c r="D42" s="25" t="s">
        <v>214</v>
      </c>
      <c r="E42" s="86">
        <v>4.071576463511966E-2</v>
      </c>
      <c r="F42" s="46">
        <v>389</v>
      </c>
      <c r="G42" s="25">
        <v>13.081395348837205</v>
      </c>
      <c r="H42" s="25" t="s">
        <v>214</v>
      </c>
      <c r="I42" s="86">
        <v>4.4425511892675275E-2</v>
      </c>
    </row>
    <row r="43" spans="1:9" ht="16.899999999999999" customHeight="1">
      <c r="A43" s="21" t="s">
        <v>134</v>
      </c>
      <c r="B43" s="46">
        <v>4847</v>
      </c>
      <c r="C43" s="25">
        <v>-8.8738484677570995</v>
      </c>
      <c r="D43" s="25" t="s">
        <v>214</v>
      </c>
      <c r="E43" s="86">
        <v>1.1213029044683238</v>
      </c>
      <c r="F43" s="46">
        <v>11324</v>
      </c>
      <c r="G43" s="25">
        <v>-3.7484062898427482</v>
      </c>
      <c r="H43" s="25" t="s">
        <v>214</v>
      </c>
      <c r="I43" s="86">
        <v>1.2932506341199352</v>
      </c>
    </row>
    <row r="44" spans="1:9" ht="27" customHeight="1">
      <c r="A44" s="22"/>
      <c r="B44"/>
      <c r="C44"/>
      <c r="D44"/>
      <c r="E44"/>
      <c r="F44"/>
      <c r="G44"/>
      <c r="H44"/>
    </row>
    <row r="45" spans="1:9" ht="14.85" customHeight="1">
      <c r="A45" s="22"/>
      <c r="B45"/>
      <c r="C45"/>
      <c r="D45"/>
      <c r="E45"/>
      <c r="F45"/>
      <c r="G45"/>
      <c r="H45"/>
    </row>
    <row r="46" spans="1:9" ht="14.85" customHeight="1">
      <c r="A46" s="22"/>
      <c r="B46"/>
      <c r="C46"/>
      <c r="D46"/>
      <c r="E46"/>
      <c r="F46"/>
      <c r="G46"/>
      <c r="H46"/>
    </row>
    <row r="47" spans="1:9" ht="14.85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>
      <c r="A65"/>
    </row>
    <row r="66" spans="1:1">
      <c r="A66"/>
    </row>
    <row r="67" spans="1:1">
      <c r="A67"/>
    </row>
    <row r="68" spans="1:1">
      <c r="A68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101" priority="17" stopIfTrue="1" operator="equal">
      <formula>"."</formula>
    </cfRule>
    <cfRule type="cellIs" dxfId="100" priority="18" stopIfTrue="1" operator="equal">
      <formula>"..."</formula>
    </cfRule>
  </conditionalFormatting>
  <conditionalFormatting sqref="D6:E43 H6:H43">
    <cfRule type="cellIs" dxfId="99" priority="23" stopIfTrue="1" operator="equal">
      <formula>"."</formula>
    </cfRule>
    <cfRule type="cellIs" dxfId="98" priority="24" stopIfTrue="1" operator="equal">
      <formula>"..."</formula>
    </cfRule>
  </conditionalFormatting>
  <conditionalFormatting sqref="I6:I7">
    <cfRule type="cellIs" dxfId="97" priority="21" stopIfTrue="1" operator="equal">
      <formula>"."</formula>
    </cfRule>
    <cfRule type="cellIs" dxfId="96" priority="22" stopIfTrue="1" operator="equal">
      <formula>"..."</formula>
    </cfRule>
  </conditionalFormatting>
  <conditionalFormatting sqref="I8">
    <cfRule type="cellIs" dxfId="95" priority="19" stopIfTrue="1" operator="equal">
      <formula>"."</formula>
    </cfRule>
    <cfRule type="cellIs" dxfId="94" priority="20" stopIfTrue="1" operator="equal">
      <formula>"..."</formula>
    </cfRule>
  </conditionalFormatting>
  <conditionalFormatting sqref="B6:B43">
    <cfRule type="cellIs" dxfId="93" priority="7" stopIfTrue="1" operator="equal">
      <formula>"."</formula>
    </cfRule>
    <cfRule type="cellIs" dxfId="92" priority="8" stopIfTrue="1" operator="equal">
      <formula>"..."</formula>
    </cfRule>
  </conditionalFormatting>
  <conditionalFormatting sqref="C6:C43">
    <cfRule type="cellIs" dxfId="91" priority="5" stopIfTrue="1" operator="equal">
      <formula>"."</formula>
    </cfRule>
    <cfRule type="cellIs" dxfId="90" priority="6" stopIfTrue="1" operator="equal">
      <formula>"..."</formula>
    </cfRule>
  </conditionalFormatting>
  <conditionalFormatting sqref="F6:G43">
    <cfRule type="cellIs" dxfId="89" priority="1" stopIfTrue="1" operator="equal">
      <formula>"."</formula>
    </cfRule>
    <cfRule type="cellIs" dxfId="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72"/>
  <sheetViews>
    <sheetView zoomScaleNormal="100" workbookViewId="0">
      <pane ySplit="6" topLeftCell="A7" activePane="bottomLeft" state="frozen"/>
      <selection activeCell="I1" sqref="A1:I6"/>
      <selection pane="bottomLeft"/>
    </sheetView>
  </sheetViews>
  <sheetFormatPr baseColWidth="10" defaultRowHeight="14.25"/>
  <cols>
    <col min="1" max="1" width="26.875" style="4" customWidth="1"/>
    <col min="2" max="2" width="7.25" style="4" customWidth="1"/>
    <col min="3" max="3" width="8.125" style="4" customWidth="1"/>
    <col min="4" max="5" width="7" style="4" customWidth="1"/>
    <col min="6" max="6" width="6.125" style="4" bestFit="1" customWidth="1"/>
    <col min="7" max="7" width="6.75" style="4" customWidth="1"/>
    <col min="8" max="9" width="7" style="4" customWidth="1"/>
    <col min="10" max="16384" width="11" style="4"/>
  </cols>
  <sheetData>
    <row r="1" spans="1:9" ht="16.5" customHeight="1">
      <c r="A1" s="3" t="s">
        <v>227</v>
      </c>
      <c r="B1" s="6"/>
      <c r="C1" s="6"/>
      <c r="D1" s="6"/>
      <c r="E1" s="3"/>
      <c r="G1"/>
      <c r="H1"/>
      <c r="I1"/>
    </row>
    <row r="2" spans="1:9" s="2" customFormat="1" ht="14.85" customHeight="1">
      <c r="A2" s="1" t="s">
        <v>108</v>
      </c>
      <c r="B2" s="11"/>
      <c r="C2" s="11"/>
      <c r="D2" s="11"/>
      <c r="E2" s="1"/>
    </row>
    <row r="3" spans="1:9" ht="13.5" customHeight="1">
      <c r="A3" s="96" t="s">
        <v>19</v>
      </c>
      <c r="B3" s="109" t="s">
        <v>113</v>
      </c>
      <c r="C3" s="110"/>
      <c r="D3" s="110"/>
      <c r="E3" s="110"/>
      <c r="F3" s="117" t="s">
        <v>128</v>
      </c>
      <c r="G3" s="110"/>
      <c r="H3" s="110"/>
      <c r="I3" s="110"/>
    </row>
    <row r="4" spans="1:9" ht="29.25" customHeight="1">
      <c r="A4" s="103"/>
      <c r="B4" s="111" t="s">
        <v>20</v>
      </c>
      <c r="C4" s="113" t="s">
        <v>129</v>
      </c>
      <c r="D4" s="115" t="s">
        <v>109</v>
      </c>
      <c r="E4" s="116"/>
      <c r="F4" s="113" t="s">
        <v>20</v>
      </c>
      <c r="G4" s="113" t="s">
        <v>112</v>
      </c>
      <c r="H4" s="115" t="s">
        <v>110</v>
      </c>
      <c r="I4" s="116"/>
    </row>
    <row r="5" spans="1:9" ht="36.75" customHeight="1">
      <c r="A5" s="103"/>
      <c r="B5" s="112"/>
      <c r="C5" s="114"/>
      <c r="D5" s="52" t="s">
        <v>222</v>
      </c>
      <c r="E5" s="77" t="s">
        <v>223</v>
      </c>
      <c r="F5" s="114"/>
      <c r="G5" s="114"/>
      <c r="H5" s="52" t="s">
        <v>222</v>
      </c>
      <c r="I5" s="57" t="s">
        <v>223</v>
      </c>
    </row>
    <row r="6" spans="1:9" ht="14.1" customHeight="1">
      <c r="A6" s="104"/>
      <c r="B6" s="105" t="s">
        <v>21</v>
      </c>
      <c r="C6" s="106"/>
      <c r="D6" s="107" t="s">
        <v>5</v>
      </c>
      <c r="E6" s="108"/>
      <c r="F6" s="107" t="s">
        <v>21</v>
      </c>
      <c r="G6" s="106"/>
      <c r="H6" s="107" t="s">
        <v>5</v>
      </c>
      <c r="I6" s="108"/>
    </row>
    <row r="7" spans="1:9" s="20" customFormat="1" ht="30.95" customHeight="1">
      <c r="A7" s="19" t="s">
        <v>22</v>
      </c>
      <c r="B7" s="41">
        <v>6623</v>
      </c>
      <c r="C7" s="41">
        <v>422334</v>
      </c>
      <c r="D7" s="73">
        <v>44.5</v>
      </c>
      <c r="E7" s="73">
        <v>37.5</v>
      </c>
      <c r="F7" s="41">
        <v>4508</v>
      </c>
      <c r="G7" s="41">
        <v>236593</v>
      </c>
      <c r="H7" s="73">
        <v>48.3</v>
      </c>
      <c r="I7" s="73">
        <v>40.9</v>
      </c>
    </row>
    <row r="8" spans="1:9" ht="18" customHeight="1">
      <c r="A8" s="9" t="s">
        <v>23</v>
      </c>
      <c r="B8" s="43">
        <v>1738</v>
      </c>
      <c r="C8" s="43">
        <v>140308</v>
      </c>
      <c r="D8" s="72">
        <v>50.5</v>
      </c>
      <c r="E8" s="72">
        <v>43.2</v>
      </c>
      <c r="F8" s="43">
        <v>1738</v>
      </c>
      <c r="G8" s="43">
        <v>140308</v>
      </c>
      <c r="H8" s="72">
        <v>50.5</v>
      </c>
      <c r="I8" s="72">
        <v>43.2</v>
      </c>
    </row>
    <row r="9" spans="1:9" ht="18" customHeight="1">
      <c r="A9" s="9" t="s">
        <v>26</v>
      </c>
      <c r="B9" s="43">
        <v>992</v>
      </c>
      <c r="C9" s="43">
        <v>51184</v>
      </c>
      <c r="D9" s="72">
        <v>50.5</v>
      </c>
      <c r="E9" s="72">
        <v>43.9</v>
      </c>
      <c r="F9" s="43">
        <v>992</v>
      </c>
      <c r="G9" s="43">
        <v>51184</v>
      </c>
      <c r="H9" s="72">
        <v>50.5</v>
      </c>
      <c r="I9" s="72">
        <v>43.9</v>
      </c>
    </row>
    <row r="10" spans="1:9" ht="18" customHeight="1">
      <c r="A10" s="9" t="s">
        <v>24</v>
      </c>
      <c r="B10" s="43">
        <v>1280</v>
      </c>
      <c r="C10" s="43">
        <v>31838</v>
      </c>
      <c r="D10" s="72">
        <v>37.299999999999997</v>
      </c>
      <c r="E10" s="72">
        <v>28.2</v>
      </c>
      <c r="F10" s="43">
        <v>1280</v>
      </c>
      <c r="G10" s="43">
        <v>31838</v>
      </c>
      <c r="H10" s="72">
        <v>37.299999999999997</v>
      </c>
      <c r="I10" s="72">
        <v>28.2</v>
      </c>
    </row>
    <row r="11" spans="1:9" ht="18" customHeight="1">
      <c r="A11" s="9" t="s">
        <v>25</v>
      </c>
      <c r="B11" s="43">
        <v>498</v>
      </c>
      <c r="C11" s="43">
        <v>13263</v>
      </c>
      <c r="D11" s="72">
        <v>43</v>
      </c>
      <c r="E11" s="72">
        <v>34.700000000000003</v>
      </c>
      <c r="F11" s="43">
        <v>498</v>
      </c>
      <c r="G11" s="43">
        <v>13263</v>
      </c>
      <c r="H11" s="72">
        <v>43</v>
      </c>
      <c r="I11" s="72">
        <v>34.700000000000003</v>
      </c>
    </row>
    <row r="12" spans="1:9" ht="18" customHeight="1">
      <c r="A12" s="9" t="s">
        <v>197</v>
      </c>
      <c r="B12" s="43">
        <v>292</v>
      </c>
      <c r="C12" s="43">
        <v>18389</v>
      </c>
      <c r="D12" s="72">
        <v>35.5</v>
      </c>
      <c r="E12" s="72">
        <v>27.4</v>
      </c>
      <c r="F12" s="45" t="s">
        <v>115</v>
      </c>
      <c r="G12" s="45" t="s">
        <v>115</v>
      </c>
      <c r="H12" s="45" t="s">
        <v>115</v>
      </c>
      <c r="I12" s="45" t="s">
        <v>115</v>
      </c>
    </row>
    <row r="13" spans="1:9" ht="18" customHeight="1">
      <c r="A13" s="9" t="s">
        <v>27</v>
      </c>
      <c r="B13" s="43">
        <v>6</v>
      </c>
      <c r="C13" s="43">
        <v>7028</v>
      </c>
      <c r="D13" s="73" t="s">
        <v>235</v>
      </c>
      <c r="E13" s="73" t="s">
        <v>235</v>
      </c>
      <c r="F13" s="45" t="s">
        <v>115</v>
      </c>
      <c r="G13" s="45" t="s">
        <v>115</v>
      </c>
      <c r="H13" s="45" t="s">
        <v>115</v>
      </c>
      <c r="I13" s="45" t="s">
        <v>115</v>
      </c>
    </row>
    <row r="14" spans="1:9" ht="18" customHeight="1">
      <c r="A14" s="9" t="s">
        <v>28</v>
      </c>
      <c r="B14" s="43">
        <v>869</v>
      </c>
      <c r="C14" s="43">
        <v>20630</v>
      </c>
      <c r="D14" s="72">
        <v>43.8</v>
      </c>
      <c r="E14" s="72">
        <v>30.6</v>
      </c>
      <c r="F14" s="45" t="s">
        <v>115</v>
      </c>
      <c r="G14" s="45" t="s">
        <v>115</v>
      </c>
      <c r="H14" s="45" t="s">
        <v>115</v>
      </c>
      <c r="I14" s="45" t="s">
        <v>115</v>
      </c>
    </row>
    <row r="15" spans="1:9" ht="18" customHeight="1">
      <c r="A15" s="9" t="s">
        <v>107</v>
      </c>
      <c r="B15" s="43">
        <v>327</v>
      </c>
      <c r="C15" s="43">
        <v>17255</v>
      </c>
      <c r="D15" s="72">
        <v>37.299999999999997</v>
      </c>
      <c r="E15" s="72">
        <v>27.1</v>
      </c>
      <c r="F15" s="45" t="s">
        <v>115</v>
      </c>
      <c r="G15" s="45" t="s">
        <v>115</v>
      </c>
      <c r="H15" s="45" t="s">
        <v>115</v>
      </c>
      <c r="I15" s="45" t="s">
        <v>115</v>
      </c>
    </row>
    <row r="16" spans="1:9" ht="18" customHeight="1">
      <c r="A16" s="9" t="s">
        <v>106</v>
      </c>
      <c r="B16" s="43">
        <v>368</v>
      </c>
      <c r="C16" s="43">
        <v>90336</v>
      </c>
      <c r="D16" s="72">
        <v>27.1</v>
      </c>
      <c r="E16" s="72">
        <v>14.4</v>
      </c>
      <c r="F16" s="45" t="s">
        <v>115</v>
      </c>
      <c r="G16" s="45" t="s">
        <v>115</v>
      </c>
      <c r="H16" s="45" t="s">
        <v>115</v>
      </c>
      <c r="I16" s="45" t="s">
        <v>115</v>
      </c>
    </row>
    <row r="17" spans="1:9" ht="18" customHeight="1">
      <c r="A17" s="9" t="s">
        <v>29</v>
      </c>
      <c r="B17" s="43">
        <v>123</v>
      </c>
      <c r="C17" s="43">
        <v>21090</v>
      </c>
      <c r="D17" s="72">
        <v>89.5</v>
      </c>
      <c r="E17" s="72">
        <v>86.9</v>
      </c>
      <c r="F17" s="45" t="s">
        <v>115</v>
      </c>
      <c r="G17" s="45" t="s">
        <v>115</v>
      </c>
      <c r="H17" s="45" t="s">
        <v>115</v>
      </c>
      <c r="I17" s="45" t="s">
        <v>115</v>
      </c>
    </row>
    <row r="18" spans="1:9" ht="18" customHeight="1">
      <c r="A18" s="9" t="s">
        <v>196</v>
      </c>
      <c r="B18" s="43">
        <v>130</v>
      </c>
      <c r="C18" s="43">
        <v>11013</v>
      </c>
      <c r="D18" s="73" t="s">
        <v>235</v>
      </c>
      <c r="E18" s="73" t="s">
        <v>235</v>
      </c>
      <c r="F18" s="45" t="s">
        <v>115</v>
      </c>
      <c r="G18" s="45" t="s">
        <v>115</v>
      </c>
      <c r="H18" s="45" t="s">
        <v>115</v>
      </c>
      <c r="I18" s="45" t="s">
        <v>115</v>
      </c>
    </row>
    <row r="19" spans="1:9" s="20" customFormat="1" ht="30.95" customHeight="1">
      <c r="A19" s="10" t="s">
        <v>30</v>
      </c>
      <c r="B19" s="41">
        <v>6623</v>
      </c>
      <c r="C19" s="41">
        <v>422334</v>
      </c>
      <c r="D19" s="73">
        <v>44.5</v>
      </c>
      <c r="E19" s="73">
        <v>37.5</v>
      </c>
      <c r="F19" s="41">
        <v>4508</v>
      </c>
      <c r="G19" s="41">
        <v>236593</v>
      </c>
      <c r="H19" s="73">
        <v>48.3</v>
      </c>
      <c r="I19" s="73">
        <v>40.9</v>
      </c>
    </row>
    <row r="20" spans="1:9" ht="18" customHeight="1">
      <c r="A20" s="9" t="s">
        <v>31</v>
      </c>
      <c r="B20" s="43">
        <v>533</v>
      </c>
      <c r="C20" s="43">
        <v>39886</v>
      </c>
      <c r="D20" s="72">
        <v>52</v>
      </c>
      <c r="E20" s="72">
        <v>46.9</v>
      </c>
      <c r="F20" s="43">
        <v>337</v>
      </c>
      <c r="G20" s="43">
        <v>16702</v>
      </c>
      <c r="H20" s="72">
        <v>47.9</v>
      </c>
      <c r="I20" s="72">
        <v>40.6</v>
      </c>
    </row>
    <row r="21" spans="1:9" ht="18" customHeight="1">
      <c r="A21" s="9" t="s">
        <v>32</v>
      </c>
      <c r="B21" s="43">
        <v>450</v>
      </c>
      <c r="C21" s="43">
        <v>26366</v>
      </c>
      <c r="D21" s="72">
        <v>50</v>
      </c>
      <c r="E21" s="72">
        <v>39.799999999999997</v>
      </c>
      <c r="F21" s="43">
        <v>257</v>
      </c>
      <c r="G21" s="43">
        <v>11151</v>
      </c>
      <c r="H21" s="72">
        <v>50.8</v>
      </c>
      <c r="I21" s="72">
        <v>40.799999999999997</v>
      </c>
    </row>
    <row r="22" spans="1:9" ht="18" customHeight="1">
      <c r="A22" s="9" t="s">
        <v>33</v>
      </c>
      <c r="B22" s="43">
        <v>168</v>
      </c>
      <c r="C22" s="43">
        <v>10453</v>
      </c>
      <c r="D22" s="72">
        <v>59</v>
      </c>
      <c r="E22" s="72">
        <v>48.4</v>
      </c>
      <c r="F22" s="43">
        <v>114</v>
      </c>
      <c r="G22" s="43">
        <v>6145</v>
      </c>
      <c r="H22" s="72">
        <v>61.5</v>
      </c>
      <c r="I22" s="72">
        <v>50.1</v>
      </c>
    </row>
    <row r="23" spans="1:9" ht="18" customHeight="1">
      <c r="A23" s="9" t="s">
        <v>34</v>
      </c>
      <c r="B23" s="43">
        <v>1151</v>
      </c>
      <c r="C23" s="43">
        <v>76705</v>
      </c>
      <c r="D23" s="72">
        <v>52.3</v>
      </c>
      <c r="E23" s="72">
        <v>44.7</v>
      </c>
      <c r="F23" s="43">
        <v>708</v>
      </c>
      <c r="G23" s="43">
        <v>33998</v>
      </c>
      <c r="H23" s="72">
        <v>51.3</v>
      </c>
      <c r="I23" s="72">
        <v>42.3</v>
      </c>
    </row>
    <row r="24" spans="1:9" ht="18" customHeight="1">
      <c r="A24" s="9" t="s">
        <v>35</v>
      </c>
      <c r="B24" s="43">
        <v>850</v>
      </c>
      <c r="C24" s="43">
        <v>43308</v>
      </c>
      <c r="D24" s="72">
        <v>36.9</v>
      </c>
      <c r="E24" s="72">
        <v>28.7</v>
      </c>
      <c r="F24" s="43">
        <v>466</v>
      </c>
      <c r="G24" s="43">
        <v>17006</v>
      </c>
      <c r="H24" s="72">
        <v>43.4</v>
      </c>
      <c r="I24" s="72">
        <v>35.299999999999997</v>
      </c>
    </row>
    <row r="25" spans="1:9" ht="18" customHeight="1">
      <c r="A25" s="9" t="s">
        <v>36</v>
      </c>
      <c r="B25" s="43">
        <v>1431</v>
      </c>
      <c r="C25" s="43">
        <v>81883</v>
      </c>
      <c r="D25" s="72">
        <v>44.2</v>
      </c>
      <c r="E25" s="72">
        <v>32.299999999999997</v>
      </c>
      <c r="F25" s="43">
        <v>841</v>
      </c>
      <c r="G25" s="43">
        <v>36083</v>
      </c>
      <c r="H25" s="72">
        <v>51.5</v>
      </c>
      <c r="I25" s="72">
        <v>37.4</v>
      </c>
    </row>
    <row r="26" spans="1:9" ht="18" customHeight="1">
      <c r="A26" s="9" t="s">
        <v>37</v>
      </c>
      <c r="B26" s="43">
        <v>3191</v>
      </c>
      <c r="C26" s="43">
        <v>220438</v>
      </c>
      <c r="D26" s="72">
        <v>43.3</v>
      </c>
      <c r="E26" s="72">
        <v>38.299999999999997</v>
      </c>
      <c r="F26" s="43">
        <v>2493</v>
      </c>
      <c r="G26" s="43">
        <v>149506</v>
      </c>
      <c r="H26" s="72">
        <v>47.4</v>
      </c>
      <c r="I26" s="72">
        <v>41.9</v>
      </c>
    </row>
    <row r="27" spans="1:9" s="20" customFormat="1" ht="30.95" customHeight="1">
      <c r="A27" s="10" t="s">
        <v>38</v>
      </c>
      <c r="B27" s="41">
        <v>6623</v>
      </c>
      <c r="C27" s="41">
        <v>422334</v>
      </c>
      <c r="D27" s="73">
        <v>44.5</v>
      </c>
      <c r="E27" s="73">
        <v>37.5</v>
      </c>
      <c r="F27" s="41">
        <v>4508</v>
      </c>
      <c r="G27" s="41">
        <v>236593</v>
      </c>
      <c r="H27" s="73">
        <v>48.3</v>
      </c>
      <c r="I27" s="73">
        <v>40.9</v>
      </c>
    </row>
    <row r="28" spans="1:9" ht="18" customHeight="1">
      <c r="A28" s="9" t="s">
        <v>85</v>
      </c>
      <c r="B28" s="43">
        <v>773</v>
      </c>
      <c r="C28" s="43">
        <v>48582</v>
      </c>
      <c r="D28" s="72">
        <v>40.4</v>
      </c>
      <c r="E28" s="72">
        <v>36.1</v>
      </c>
      <c r="F28" s="43">
        <v>542</v>
      </c>
      <c r="G28" s="43">
        <v>29422</v>
      </c>
      <c r="H28" s="72">
        <v>45.3</v>
      </c>
      <c r="I28" s="72">
        <v>41.1</v>
      </c>
    </row>
    <row r="29" spans="1:9" ht="18" customHeight="1">
      <c r="A29" s="9" t="s">
        <v>39</v>
      </c>
      <c r="B29" s="43">
        <v>835</v>
      </c>
      <c r="C29" s="43">
        <v>48341</v>
      </c>
      <c r="D29" s="72">
        <v>44</v>
      </c>
      <c r="E29" s="72">
        <v>33.1</v>
      </c>
      <c r="F29" s="43">
        <v>489</v>
      </c>
      <c r="G29" s="43">
        <v>24983</v>
      </c>
      <c r="H29" s="72">
        <v>49.8</v>
      </c>
      <c r="I29" s="72">
        <v>37</v>
      </c>
    </row>
    <row r="30" spans="1:9" ht="18" customHeight="1">
      <c r="A30" s="9" t="s">
        <v>40</v>
      </c>
      <c r="B30" s="43">
        <v>1394</v>
      </c>
      <c r="C30" s="43">
        <v>75277</v>
      </c>
      <c r="D30" s="72">
        <v>45.5</v>
      </c>
      <c r="E30" s="72">
        <v>35.9</v>
      </c>
      <c r="F30" s="43">
        <v>884</v>
      </c>
      <c r="G30" s="43">
        <v>37898</v>
      </c>
      <c r="H30" s="72">
        <v>51</v>
      </c>
      <c r="I30" s="72">
        <v>40.700000000000003</v>
      </c>
    </row>
    <row r="31" spans="1:9" s="20" customFormat="1" ht="18.75" customHeight="1">
      <c r="A31" s="10" t="s">
        <v>41</v>
      </c>
      <c r="B31" s="43">
        <v>3002</v>
      </c>
      <c r="C31" s="43">
        <v>172200</v>
      </c>
      <c r="D31" s="72">
        <v>43.6</v>
      </c>
      <c r="E31" s="72">
        <v>35.200000000000003</v>
      </c>
      <c r="F31" s="43">
        <v>1915</v>
      </c>
      <c r="G31" s="43">
        <v>92303</v>
      </c>
      <c r="H31" s="72">
        <v>48.8</v>
      </c>
      <c r="I31" s="72">
        <v>39.9</v>
      </c>
    </row>
    <row r="32" spans="1:9" ht="23.1" customHeight="1">
      <c r="A32" s="9" t="s">
        <v>198</v>
      </c>
      <c r="B32" s="43">
        <v>1080</v>
      </c>
      <c r="C32" s="43">
        <v>75306</v>
      </c>
      <c r="D32" s="72">
        <v>43.6</v>
      </c>
      <c r="E32" s="72">
        <v>37.799999999999997</v>
      </c>
      <c r="F32" s="43">
        <v>784</v>
      </c>
      <c r="G32" s="43">
        <v>44326</v>
      </c>
      <c r="H32" s="72">
        <v>47.6</v>
      </c>
      <c r="I32" s="72">
        <v>40.5</v>
      </c>
    </row>
    <row r="33" spans="1:9" ht="18" customHeight="1">
      <c r="A33" s="9" t="s">
        <v>87</v>
      </c>
      <c r="B33" s="43">
        <v>832</v>
      </c>
      <c r="C33" s="43">
        <v>59833</v>
      </c>
      <c r="D33" s="72">
        <v>42.1</v>
      </c>
      <c r="E33" s="72">
        <v>41.7</v>
      </c>
      <c r="F33" s="43">
        <v>688</v>
      </c>
      <c r="G33" s="43">
        <v>49798</v>
      </c>
      <c r="H33" s="72">
        <v>44.4</v>
      </c>
      <c r="I33" s="72">
        <v>43.5</v>
      </c>
    </row>
    <row r="34" spans="1:9" ht="18" customHeight="1">
      <c r="A34" s="9" t="s">
        <v>42</v>
      </c>
      <c r="B34" s="43">
        <v>757</v>
      </c>
      <c r="C34" s="43">
        <v>42464</v>
      </c>
      <c r="D34" s="72">
        <v>36.4</v>
      </c>
      <c r="E34" s="72">
        <v>31.7</v>
      </c>
      <c r="F34" s="43">
        <v>511</v>
      </c>
      <c r="G34" s="43">
        <v>22541</v>
      </c>
      <c r="H34" s="72">
        <v>41.6</v>
      </c>
      <c r="I34" s="72">
        <v>37.299999999999997</v>
      </c>
    </row>
    <row r="35" spans="1:9" ht="23.1" customHeight="1">
      <c r="A35" s="9" t="s">
        <v>43</v>
      </c>
      <c r="B35" s="43">
        <v>305</v>
      </c>
      <c r="C35" s="43">
        <v>26581</v>
      </c>
      <c r="D35" s="72">
        <v>51.6</v>
      </c>
      <c r="E35" s="72">
        <v>48</v>
      </c>
      <c r="F35" s="43">
        <v>182</v>
      </c>
      <c r="G35" s="43">
        <v>7418</v>
      </c>
      <c r="H35" s="72">
        <v>45.5</v>
      </c>
      <c r="I35" s="72">
        <v>36.6</v>
      </c>
    </row>
    <row r="36" spans="1:9" ht="18" customHeight="1">
      <c r="A36" s="9" t="s">
        <v>44</v>
      </c>
      <c r="B36" s="43">
        <v>572</v>
      </c>
      <c r="C36" s="43">
        <v>40240</v>
      </c>
      <c r="D36" s="72">
        <v>56.1</v>
      </c>
      <c r="E36" s="72">
        <v>40.4</v>
      </c>
      <c r="F36" s="43">
        <v>371</v>
      </c>
      <c r="G36" s="43">
        <v>17744</v>
      </c>
      <c r="H36" s="72">
        <v>67.599999999999994</v>
      </c>
      <c r="I36" s="72">
        <v>47.3</v>
      </c>
    </row>
    <row r="37" spans="1:9" ht="18" customHeight="1">
      <c r="A37" s="9" t="s">
        <v>45</v>
      </c>
      <c r="B37" s="43">
        <v>75</v>
      </c>
      <c r="C37" s="43">
        <v>5710</v>
      </c>
      <c r="D37" s="72">
        <v>48.8</v>
      </c>
      <c r="E37" s="72">
        <v>33.5</v>
      </c>
      <c r="F37" s="43">
        <v>57</v>
      </c>
      <c r="G37" s="43">
        <v>2463</v>
      </c>
      <c r="H37" s="72">
        <v>48.1</v>
      </c>
      <c r="I37" s="72">
        <v>36</v>
      </c>
    </row>
    <row r="38" spans="1:9" ht="18.75" customHeight="1">
      <c r="A38" s="10" t="s">
        <v>199</v>
      </c>
      <c r="B38" s="43">
        <v>952</v>
      </c>
      <c r="C38" s="43">
        <v>72531</v>
      </c>
      <c r="D38" s="72">
        <v>53.9</v>
      </c>
      <c r="E38" s="72">
        <v>42.8</v>
      </c>
      <c r="F38" s="43">
        <v>610</v>
      </c>
      <c r="G38" s="43">
        <v>27625</v>
      </c>
      <c r="H38" s="72">
        <v>60</v>
      </c>
      <c r="I38" s="72">
        <v>43.1</v>
      </c>
    </row>
    <row r="39" spans="1:9" ht="12.75" customHeight="1">
      <c r="A39"/>
      <c r="B39"/>
      <c r="C39"/>
      <c r="D39"/>
      <c r="E39"/>
      <c r="H39"/>
    </row>
    <row r="40" spans="1:9" ht="12.75" customHeight="1">
      <c r="A40"/>
      <c r="B40" s="34"/>
      <c r="C40" s="34"/>
      <c r="D40"/>
      <c r="E40"/>
      <c r="G40"/>
      <c r="H40"/>
      <c r="I40" s="44"/>
    </row>
    <row r="41" spans="1:9" ht="12.75" customHeight="1">
      <c r="A41"/>
      <c r="B41"/>
      <c r="C41"/>
      <c r="D41"/>
      <c r="E41"/>
      <c r="F41" s="43"/>
      <c r="G41"/>
      <c r="H41"/>
      <c r="I41" s="44"/>
    </row>
    <row r="42" spans="1:9" ht="12.75" customHeight="1">
      <c r="A42"/>
      <c r="B42"/>
      <c r="C42"/>
      <c r="D42"/>
      <c r="E42"/>
      <c r="F42" s="43"/>
      <c r="G42"/>
      <c r="H42"/>
      <c r="I42" s="44"/>
    </row>
    <row r="43" spans="1:9" ht="12.75" customHeight="1">
      <c r="A43"/>
      <c r="B43"/>
      <c r="C43"/>
      <c r="D43"/>
      <c r="E43"/>
      <c r="F43" s="43"/>
      <c r="G43"/>
      <c r="H43"/>
      <c r="I43" s="44"/>
    </row>
    <row r="44" spans="1:9" ht="12.75" customHeight="1">
      <c r="A44"/>
      <c r="B44"/>
      <c r="C44"/>
      <c r="D44"/>
      <c r="E44"/>
      <c r="F44" s="43"/>
      <c r="G44"/>
      <c r="H44"/>
      <c r="I44" s="44"/>
    </row>
    <row r="45" spans="1:9" ht="12.75" customHeight="1">
      <c r="A45"/>
      <c r="B45"/>
      <c r="C45"/>
      <c r="D45"/>
      <c r="E45"/>
      <c r="F45" s="43"/>
      <c r="G45"/>
      <c r="H45"/>
      <c r="I45" s="44"/>
    </row>
    <row r="46" spans="1:9" ht="12.75" customHeight="1">
      <c r="A46"/>
      <c r="B46"/>
      <c r="C46"/>
      <c r="D46"/>
      <c r="E46"/>
      <c r="F46"/>
      <c r="G46"/>
      <c r="H46"/>
      <c r="I46" s="44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2.7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/>
      <c r="B67"/>
      <c r="C67"/>
      <c r="D67"/>
      <c r="E67"/>
      <c r="F67"/>
      <c r="G67"/>
      <c r="H67"/>
      <c r="I67"/>
    </row>
    <row r="68" spans="1:9" ht="14.85" customHeight="1">
      <c r="A68" s="14"/>
      <c r="B68" s="3"/>
      <c r="C68" s="3"/>
      <c r="D68" s="3"/>
      <c r="E68" s="3"/>
      <c r="F68"/>
      <c r="G68"/>
      <c r="H68"/>
      <c r="I68"/>
    </row>
    <row r="69" spans="1:9" ht="14.85" customHeight="1">
      <c r="A69" s="15"/>
      <c r="B69" s="3"/>
      <c r="C69" s="3"/>
      <c r="D69" s="3"/>
      <c r="E69" s="3"/>
      <c r="H69"/>
      <c r="I69"/>
    </row>
    <row r="70" spans="1:9">
      <c r="A70" s="6"/>
      <c r="B70" s="6"/>
      <c r="C70" s="6"/>
      <c r="D70" s="6"/>
      <c r="E70" s="6"/>
      <c r="H70"/>
      <c r="I70"/>
    </row>
    <row r="71" spans="1:9">
      <c r="A71" s="6"/>
      <c r="B71" s="6"/>
      <c r="C71" s="6"/>
      <c r="D71" s="6"/>
      <c r="E71" s="6"/>
      <c r="G71" s="7"/>
      <c r="H71" s="7"/>
      <c r="I71" s="7"/>
    </row>
    <row r="72" spans="1:9">
      <c r="A72" s="6"/>
      <c r="B72" s="6"/>
      <c r="C72" s="6"/>
      <c r="D72" s="6"/>
      <c r="E72" s="6"/>
    </row>
  </sheetData>
  <mergeCells count="13">
    <mergeCell ref="H4:I4"/>
    <mergeCell ref="F6:G6"/>
    <mergeCell ref="H6:I6"/>
    <mergeCell ref="F3:I3"/>
    <mergeCell ref="F4:F5"/>
    <mergeCell ref="G4:G5"/>
    <mergeCell ref="A3:A6"/>
    <mergeCell ref="B6:C6"/>
    <mergeCell ref="D6:E6"/>
    <mergeCell ref="B3:E3"/>
    <mergeCell ref="B4:B5"/>
    <mergeCell ref="C4:C5"/>
    <mergeCell ref="D4:E4"/>
  </mergeCells>
  <phoneticPr fontId="10" type="noConversion"/>
  <conditionalFormatting sqref="B68:E69">
    <cfRule type="cellIs" dxfId="269" priority="3" stopIfTrue="1" operator="equal">
      <formula>"."</formula>
    </cfRule>
  </conditionalFormatting>
  <conditionalFormatting sqref="F41:F45 I40:I46">
    <cfRule type="cellIs" dxfId="268" priority="4" stopIfTrue="1" operator="equal">
      <formula>"."</formula>
    </cfRule>
    <cfRule type="cellIs" dxfId="267" priority="5" stopIfTrue="1" operator="equal">
      <formula>"..."</formula>
    </cfRule>
  </conditionalFormatting>
  <conditionalFormatting sqref="B7:I38">
    <cfRule type="cellIs" dxfId="266" priority="1" stopIfTrue="1" operator="equal">
      <formula>"."</formula>
    </cfRule>
    <cfRule type="cellIs" dxfId="26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28"/>
  <sheetViews>
    <sheetView zoomScaleNormal="100" workbookViewId="0">
      <pane ySplit="4" topLeftCell="A5" activePane="bottomLeft" state="frozen"/>
      <selection activeCell="I1" sqref="A1:I6"/>
      <selection pane="bottomLeft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233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26" t="s">
        <v>202</v>
      </c>
      <c r="B2" s="126"/>
      <c r="C2" s="126"/>
      <c r="D2" s="126"/>
      <c r="E2" s="126"/>
      <c r="F2" s="126"/>
      <c r="G2" s="126"/>
      <c r="H2" s="126"/>
      <c r="I2" s="126"/>
    </row>
    <row r="3" spans="1:9" ht="16.5" customHeight="1">
      <c r="A3" s="96" t="s">
        <v>46</v>
      </c>
      <c r="B3" s="99" t="s">
        <v>1</v>
      </c>
      <c r="C3" s="102"/>
      <c r="D3" s="102"/>
      <c r="E3" s="101"/>
      <c r="F3" s="102" t="s">
        <v>2</v>
      </c>
      <c r="G3" s="102"/>
      <c r="H3" s="102"/>
      <c r="I3" s="102"/>
    </row>
    <row r="4" spans="1:9" ht="16.5" customHeight="1">
      <c r="A4" s="103"/>
      <c r="B4" s="122" t="s">
        <v>21</v>
      </c>
      <c r="C4" s="113" t="s">
        <v>132</v>
      </c>
      <c r="D4" s="115" t="s">
        <v>212</v>
      </c>
      <c r="E4" s="125"/>
      <c r="F4" s="122" t="s">
        <v>21</v>
      </c>
      <c r="G4" s="113" t="s">
        <v>132</v>
      </c>
      <c r="H4" s="115" t="s">
        <v>212</v>
      </c>
      <c r="I4" s="116"/>
    </row>
    <row r="5" spans="1:9" ht="39.950000000000003" customHeight="1">
      <c r="A5" s="104"/>
      <c r="B5" s="123"/>
      <c r="C5" s="124"/>
      <c r="D5" s="83" t="s">
        <v>215</v>
      </c>
      <c r="E5" s="82" t="s">
        <v>213</v>
      </c>
      <c r="F5" s="123"/>
      <c r="G5" s="124"/>
      <c r="H5" s="83" t="s">
        <v>215</v>
      </c>
      <c r="I5" s="84" t="s">
        <v>213</v>
      </c>
    </row>
    <row r="6" spans="1:9" ht="30" customHeight="1">
      <c r="A6" s="10" t="s">
        <v>84</v>
      </c>
      <c r="B6" s="46">
        <v>2228</v>
      </c>
      <c r="C6" s="25">
        <v>0.90579710144926651</v>
      </c>
      <c r="D6" s="25" t="s">
        <v>214</v>
      </c>
      <c r="E6" s="86">
        <v>0.51542456594912844</v>
      </c>
      <c r="F6" s="46">
        <v>7141</v>
      </c>
      <c r="G6" s="25">
        <v>4.2177466433158202</v>
      </c>
      <c r="H6" s="25" t="s">
        <v>214</v>
      </c>
      <c r="I6" s="86">
        <v>0.81553362577273558</v>
      </c>
    </row>
    <row r="7" spans="1:9" ht="17.100000000000001" customHeight="1">
      <c r="A7" s="21" t="s">
        <v>71</v>
      </c>
      <c r="B7" s="46">
        <v>734</v>
      </c>
      <c r="C7" s="25">
        <v>-6.970849176172365</v>
      </c>
      <c r="D7" s="25" t="s">
        <v>214</v>
      </c>
      <c r="E7" s="86">
        <v>0.16980324569419222</v>
      </c>
      <c r="F7" s="46">
        <v>3201</v>
      </c>
      <c r="G7" s="25">
        <v>11.223071577484362</v>
      </c>
      <c r="H7" s="25" t="s">
        <v>214</v>
      </c>
      <c r="I7" s="86">
        <v>0.3655682868083639</v>
      </c>
    </row>
    <row r="8" spans="1:9" ht="17.100000000000001" customHeight="1">
      <c r="A8" s="21" t="s">
        <v>135</v>
      </c>
      <c r="B8" s="46">
        <v>1494</v>
      </c>
      <c r="C8" s="25">
        <v>5.2854122621564414</v>
      </c>
      <c r="D8" s="25" t="s">
        <v>214</v>
      </c>
      <c r="E8" s="86">
        <v>0.34562132025493619</v>
      </c>
      <c r="F8" s="46">
        <v>3940</v>
      </c>
      <c r="G8" s="25">
        <v>-0.85556114745848788</v>
      </c>
      <c r="H8" s="25" t="s">
        <v>214</v>
      </c>
      <c r="I8" s="86">
        <v>0.44996533896437169</v>
      </c>
    </row>
    <row r="9" spans="1:9" ht="30" customHeight="1">
      <c r="A9" s="10" t="s">
        <v>78</v>
      </c>
      <c r="B9" s="46">
        <v>37999</v>
      </c>
      <c r="C9" s="25">
        <v>-8.8184479531602449</v>
      </c>
      <c r="D9" s="25" t="s">
        <v>214</v>
      </c>
      <c r="E9" s="86">
        <v>8.7906723884654099</v>
      </c>
      <c r="F9" s="46">
        <v>95639</v>
      </c>
      <c r="G9" s="25">
        <v>-8.7065673921344029</v>
      </c>
      <c r="H9" s="25" t="s">
        <v>214</v>
      </c>
      <c r="I9" s="86">
        <v>10.922394683556737</v>
      </c>
    </row>
    <row r="10" spans="1:9" ht="17.100000000000001" customHeight="1">
      <c r="A10" s="21" t="s">
        <v>79</v>
      </c>
      <c r="B10" s="46">
        <v>2486</v>
      </c>
      <c r="C10" s="25">
        <v>-3.7925696594427194</v>
      </c>
      <c r="D10" s="25" t="s">
        <v>214</v>
      </c>
      <c r="E10" s="86">
        <v>0.57511017547106524</v>
      </c>
      <c r="F10" s="46">
        <v>5871</v>
      </c>
      <c r="G10" s="25">
        <v>-1.1449739013301894</v>
      </c>
      <c r="H10" s="25" t="s">
        <v>214</v>
      </c>
      <c r="I10" s="86">
        <v>0.67049403681721464</v>
      </c>
    </row>
    <row r="11" spans="1:9" ht="17.100000000000001" customHeight="1">
      <c r="A11" s="21" t="s">
        <v>80</v>
      </c>
      <c r="B11" s="46">
        <v>29788</v>
      </c>
      <c r="C11" s="25">
        <v>-6.6294705827038172</v>
      </c>
      <c r="D11" s="25" t="s">
        <v>214</v>
      </c>
      <c r="E11" s="86">
        <v>6.8911431644940029</v>
      </c>
      <c r="F11" s="46">
        <v>76835</v>
      </c>
      <c r="G11" s="25">
        <v>-4.8977621546687828</v>
      </c>
      <c r="H11" s="25" t="s">
        <v>214</v>
      </c>
      <c r="I11" s="86">
        <v>8.7748951318090089</v>
      </c>
    </row>
    <row r="12" spans="1:9" ht="17.100000000000001" customHeight="1">
      <c r="A12" s="21" t="s">
        <v>210</v>
      </c>
      <c r="B12" s="46">
        <v>260</v>
      </c>
      <c r="C12" s="25">
        <v>-3.7037037037037095</v>
      </c>
      <c r="D12" s="25" t="s">
        <v>214</v>
      </c>
      <c r="E12" s="86">
        <v>6.0148288665517677E-2</v>
      </c>
      <c r="F12" s="46">
        <v>603</v>
      </c>
      <c r="G12" s="25">
        <v>-24.530663329161456</v>
      </c>
      <c r="H12" s="25" t="s">
        <v>214</v>
      </c>
      <c r="I12" s="86">
        <v>6.8865253653684289E-2</v>
      </c>
    </row>
    <row r="13" spans="1:9" ht="17.100000000000001" customHeight="1">
      <c r="A13" s="21" t="s">
        <v>81</v>
      </c>
      <c r="B13" s="46">
        <v>1486</v>
      </c>
      <c r="C13" s="25">
        <v>-30.915853091585305</v>
      </c>
      <c r="D13" s="25" t="s">
        <v>214</v>
      </c>
      <c r="E13" s="86">
        <v>0.34377060368061257</v>
      </c>
      <c r="F13" s="46">
        <v>3170</v>
      </c>
      <c r="G13" s="25">
        <v>-40.35747883349012</v>
      </c>
      <c r="H13" s="25" t="s">
        <v>214</v>
      </c>
      <c r="I13" s="86">
        <v>0.3620279503850401</v>
      </c>
    </row>
    <row r="14" spans="1:9" ht="17.100000000000001" customHeight="1">
      <c r="A14" s="21" t="s">
        <v>82</v>
      </c>
      <c r="B14" s="46">
        <v>2205</v>
      </c>
      <c r="C14" s="25">
        <v>-20.224312590448619</v>
      </c>
      <c r="D14" s="25" t="s">
        <v>214</v>
      </c>
      <c r="E14" s="86">
        <v>0.51010375579794809</v>
      </c>
      <c r="F14" s="46">
        <v>5473</v>
      </c>
      <c r="G14" s="25">
        <v>-25.374965912189808</v>
      </c>
      <c r="H14" s="25" t="s">
        <v>214</v>
      </c>
      <c r="I14" s="86">
        <v>0.62504068531776802</v>
      </c>
    </row>
    <row r="15" spans="1:9" ht="17.100000000000001" customHeight="1">
      <c r="A15" s="21" t="s">
        <v>136</v>
      </c>
      <c r="B15" s="46">
        <v>1774</v>
      </c>
      <c r="C15" s="25">
        <v>-11.388611388611395</v>
      </c>
      <c r="D15" s="25" t="s">
        <v>214</v>
      </c>
      <c r="E15" s="86">
        <v>0.4103964003562629</v>
      </c>
      <c r="F15" s="46">
        <v>3687</v>
      </c>
      <c r="G15" s="25">
        <v>-19.515389652914209</v>
      </c>
      <c r="H15" s="25" t="s">
        <v>214</v>
      </c>
      <c r="I15" s="86">
        <v>0.42107162557401989</v>
      </c>
    </row>
    <row r="16" spans="1:9" ht="30" customHeight="1">
      <c r="A16" s="10" t="s">
        <v>72</v>
      </c>
      <c r="B16" s="46">
        <v>47193</v>
      </c>
      <c r="C16" s="25">
        <v>-6.5614667273843281</v>
      </c>
      <c r="D16" s="25" t="s">
        <v>214</v>
      </c>
      <c r="E16" s="86">
        <v>10.917608411506832</v>
      </c>
      <c r="F16" s="46">
        <v>101536</v>
      </c>
      <c r="G16" s="25">
        <v>-11.824371265805198</v>
      </c>
      <c r="H16" s="25" t="s">
        <v>214</v>
      </c>
      <c r="I16" s="86">
        <v>11.595858034793514</v>
      </c>
    </row>
    <row r="17" spans="1:9" ht="17.100000000000001" customHeight="1">
      <c r="A17" s="21" t="s">
        <v>73</v>
      </c>
      <c r="B17" s="46">
        <v>6575</v>
      </c>
      <c r="C17" s="25">
        <v>36.89360816156568</v>
      </c>
      <c r="D17" s="25" t="s">
        <v>214</v>
      </c>
      <c r="E17" s="86">
        <v>1.5210576845222261</v>
      </c>
      <c r="F17" s="46">
        <v>17350</v>
      </c>
      <c r="G17" s="25">
        <v>35.388216933281313</v>
      </c>
      <c r="H17" s="25" t="s">
        <v>214</v>
      </c>
      <c r="I17" s="86">
        <v>1.9814463530537685</v>
      </c>
    </row>
    <row r="18" spans="1:9" ht="17.100000000000001" customHeight="1">
      <c r="A18" s="21" t="s">
        <v>104</v>
      </c>
      <c r="B18" s="46">
        <v>17263</v>
      </c>
      <c r="C18" s="25">
        <v>-9.2233264973444875</v>
      </c>
      <c r="D18" s="25" t="s">
        <v>214</v>
      </c>
      <c r="E18" s="86">
        <v>3.9936150278185831</v>
      </c>
      <c r="F18" s="46">
        <v>29351</v>
      </c>
      <c r="G18" s="25">
        <v>-19.281117650294263</v>
      </c>
      <c r="H18" s="25" t="s">
        <v>214</v>
      </c>
      <c r="I18" s="86">
        <v>3.3520133664830642</v>
      </c>
    </row>
    <row r="19" spans="1:9" ht="17.100000000000001" customHeight="1">
      <c r="A19" s="21" t="s">
        <v>124</v>
      </c>
      <c r="B19" s="46">
        <v>4394</v>
      </c>
      <c r="C19" s="25">
        <v>-10.161521161316699</v>
      </c>
      <c r="D19" s="25" t="s">
        <v>214</v>
      </c>
      <c r="E19" s="86">
        <v>1.0165060784472488</v>
      </c>
      <c r="F19" s="46">
        <v>14310</v>
      </c>
      <c r="G19" s="25">
        <v>-23.618895116092872</v>
      </c>
      <c r="H19" s="25" t="s">
        <v>214</v>
      </c>
      <c r="I19" s="86">
        <v>1.6342649747665374</v>
      </c>
    </row>
    <row r="20" spans="1:9" ht="17.100000000000001" customHeight="1">
      <c r="A20" s="21" t="s">
        <v>74</v>
      </c>
      <c r="B20" s="46">
        <v>3454</v>
      </c>
      <c r="C20" s="25">
        <v>-0.51843317972350178</v>
      </c>
      <c r="D20" s="25" t="s">
        <v>214</v>
      </c>
      <c r="E20" s="86">
        <v>0.79904688096422338</v>
      </c>
      <c r="F20" s="46">
        <v>10263</v>
      </c>
      <c r="G20" s="25">
        <v>4.3518047788510472</v>
      </c>
      <c r="H20" s="25" t="s">
        <v>214</v>
      </c>
      <c r="I20" s="86">
        <v>1.1720797649216614</v>
      </c>
    </row>
    <row r="21" spans="1:9" ht="17.100000000000001" customHeight="1">
      <c r="A21" s="21" t="s">
        <v>75</v>
      </c>
      <c r="B21" s="46">
        <v>4222</v>
      </c>
      <c r="C21" s="25">
        <v>-15.62749800159871</v>
      </c>
      <c r="D21" s="25" t="s">
        <v>214</v>
      </c>
      <c r="E21" s="86">
        <v>0.976715672099291</v>
      </c>
      <c r="F21" s="46">
        <v>8488</v>
      </c>
      <c r="G21" s="25">
        <v>-21.100576315300245</v>
      </c>
      <c r="H21" s="25" t="s">
        <v>214</v>
      </c>
      <c r="I21" s="86">
        <v>0.96936695358618952</v>
      </c>
    </row>
    <row r="22" spans="1:9" ht="17.100000000000001" customHeight="1">
      <c r="A22" s="21" t="s">
        <v>76</v>
      </c>
      <c r="B22" s="46">
        <v>2151</v>
      </c>
      <c r="C22" s="25">
        <v>-26.310380267214796</v>
      </c>
      <c r="D22" s="25" t="s">
        <v>214</v>
      </c>
      <c r="E22" s="86">
        <v>0.49761141892126354</v>
      </c>
      <c r="F22" s="46">
        <v>3720</v>
      </c>
      <c r="G22" s="25">
        <v>-36.691626957113691</v>
      </c>
      <c r="H22" s="25" t="s">
        <v>214</v>
      </c>
      <c r="I22" s="86">
        <v>0.42484037079884834</v>
      </c>
    </row>
    <row r="23" spans="1:9" ht="17.100000000000001" customHeight="1">
      <c r="A23" s="21" t="s">
        <v>77</v>
      </c>
      <c r="B23" s="46">
        <v>3477</v>
      </c>
      <c r="C23" s="25">
        <v>-7.9184322033898411</v>
      </c>
      <c r="D23" s="25" t="s">
        <v>214</v>
      </c>
      <c r="E23" s="86">
        <v>0.80436769111540374</v>
      </c>
      <c r="F23" s="46">
        <v>4953</v>
      </c>
      <c r="G23" s="25">
        <v>-2.9584639498432637</v>
      </c>
      <c r="H23" s="25" t="s">
        <v>214</v>
      </c>
      <c r="I23" s="86">
        <v>0.56565439692653119</v>
      </c>
    </row>
    <row r="24" spans="1:9" ht="17.100000000000001" customHeight="1">
      <c r="A24" s="21" t="s">
        <v>137</v>
      </c>
      <c r="B24" s="46">
        <v>5657</v>
      </c>
      <c r="C24" s="25">
        <v>-14.611320754716985</v>
      </c>
      <c r="D24" s="25" t="s">
        <v>214</v>
      </c>
      <c r="E24" s="86">
        <v>1.3086879576185904</v>
      </c>
      <c r="F24" s="46">
        <v>13101</v>
      </c>
      <c r="G24" s="25">
        <v>-16.378374928193011</v>
      </c>
      <c r="H24" s="25" t="s">
        <v>214</v>
      </c>
      <c r="I24" s="86">
        <v>1.4961918542569119</v>
      </c>
    </row>
    <row r="25" spans="1:9" ht="30" customHeight="1">
      <c r="A25" s="10" t="s">
        <v>140</v>
      </c>
      <c r="B25" s="46">
        <v>3785</v>
      </c>
      <c r="C25" s="25">
        <v>10.575518550978671</v>
      </c>
      <c r="D25" s="25" t="s">
        <v>214</v>
      </c>
      <c r="E25" s="86">
        <v>0.87562027922686325</v>
      </c>
      <c r="F25" s="46">
        <v>7548</v>
      </c>
      <c r="G25" s="25">
        <v>-6.2010687212625868</v>
      </c>
      <c r="H25" s="25" t="s">
        <v>214</v>
      </c>
      <c r="I25" s="86">
        <v>0.86201481687895354</v>
      </c>
    </row>
    <row r="26" spans="1:9" ht="17.100000000000001" customHeight="1">
      <c r="A26" s="21" t="s">
        <v>125</v>
      </c>
      <c r="B26" s="46">
        <v>3044</v>
      </c>
      <c r="C26" s="25">
        <v>6.173700732472966</v>
      </c>
      <c r="D26" s="25" t="s">
        <v>214</v>
      </c>
      <c r="E26" s="86">
        <v>0.70419765653013777</v>
      </c>
      <c r="F26" s="46">
        <v>6116</v>
      </c>
      <c r="G26" s="25">
        <v>-10.663160969909441</v>
      </c>
      <c r="H26" s="25" t="s">
        <v>214</v>
      </c>
      <c r="I26" s="86">
        <v>0.69847411500154744</v>
      </c>
    </row>
    <row r="27" spans="1:9" ht="17.100000000000001" customHeight="1">
      <c r="A27" s="21" t="s">
        <v>126</v>
      </c>
      <c r="B27" s="46">
        <v>741</v>
      </c>
      <c r="C27" s="25">
        <v>33.273381294964025</v>
      </c>
      <c r="D27" s="25" t="s">
        <v>214</v>
      </c>
      <c r="E27" s="86">
        <v>0.1714226226967254</v>
      </c>
      <c r="F27" s="46">
        <v>1432</v>
      </c>
      <c r="G27" s="25">
        <v>19.233971690258116</v>
      </c>
      <c r="H27" s="25" t="s">
        <v>214</v>
      </c>
      <c r="I27" s="86">
        <v>0.16354070187740616</v>
      </c>
    </row>
    <row r="28" spans="1:9" ht="27" customHeight="1">
      <c r="A28" s="9" t="s">
        <v>83</v>
      </c>
      <c r="B28" s="46">
        <v>1639</v>
      </c>
      <c r="C28" s="25">
        <v>-46.681847755367599</v>
      </c>
      <c r="D28" s="25" t="s">
        <v>214</v>
      </c>
      <c r="E28" s="86">
        <v>0.37916555816455183</v>
      </c>
      <c r="F28" s="46">
        <v>2734</v>
      </c>
      <c r="G28" s="25">
        <v>-49.788797061524335</v>
      </c>
      <c r="H28" s="25" t="s">
        <v>214</v>
      </c>
      <c r="I28" s="86">
        <v>0.31223483165700305</v>
      </c>
    </row>
  </sheetData>
  <mergeCells count="10">
    <mergeCell ref="G4:G5"/>
    <mergeCell ref="H4:I4"/>
    <mergeCell ref="A2:I2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D6:D28">
    <cfRule type="cellIs" dxfId="87" priority="23" stopIfTrue="1" operator="equal">
      <formula>"."</formula>
    </cfRule>
    <cfRule type="cellIs" dxfId="86" priority="24" stopIfTrue="1" operator="equal">
      <formula>"..."</formula>
    </cfRule>
  </conditionalFormatting>
  <conditionalFormatting sqref="H6:H28">
    <cfRule type="cellIs" dxfId="85" priority="21" stopIfTrue="1" operator="equal">
      <formula>"."</formula>
    </cfRule>
    <cfRule type="cellIs" dxfId="84" priority="22" stopIfTrue="1" operator="equal">
      <formula>"..."</formula>
    </cfRule>
  </conditionalFormatting>
  <conditionalFormatting sqref="E6:E28">
    <cfRule type="cellIs" dxfId="83" priority="19" stopIfTrue="1" operator="equal">
      <formula>"."</formula>
    </cfRule>
    <cfRule type="cellIs" dxfId="82" priority="20" stopIfTrue="1" operator="equal">
      <formula>"..."</formula>
    </cfRule>
  </conditionalFormatting>
  <conditionalFormatting sqref="I6:I28">
    <cfRule type="cellIs" dxfId="81" priority="17" stopIfTrue="1" operator="equal">
      <formula>"."</formula>
    </cfRule>
    <cfRule type="cellIs" dxfId="80" priority="18" stopIfTrue="1" operator="equal">
      <formula>"..."</formula>
    </cfRule>
  </conditionalFormatting>
  <conditionalFormatting sqref="B6:C11 B13:C27">
    <cfRule type="cellIs" dxfId="79" priority="15" stopIfTrue="1" operator="equal">
      <formula>"."</formula>
    </cfRule>
    <cfRule type="cellIs" dxfId="78" priority="16" stopIfTrue="1" operator="equal">
      <formula>"..."</formula>
    </cfRule>
  </conditionalFormatting>
  <conditionalFormatting sqref="B28:C28">
    <cfRule type="cellIs" dxfId="77" priority="13" stopIfTrue="1" operator="equal">
      <formula>"."</formula>
    </cfRule>
    <cfRule type="cellIs" dxfId="76" priority="14" stopIfTrue="1" operator="equal">
      <formula>"..."</formula>
    </cfRule>
  </conditionalFormatting>
  <conditionalFormatting sqref="B12">
    <cfRule type="cellIs" dxfId="75" priority="11" stopIfTrue="1" operator="equal">
      <formula>"."</formula>
    </cfRule>
    <cfRule type="cellIs" dxfId="74" priority="12" stopIfTrue="1" operator="equal">
      <formula>"..."</formula>
    </cfRule>
  </conditionalFormatting>
  <conditionalFormatting sqref="C12">
    <cfRule type="cellIs" dxfId="73" priority="9" stopIfTrue="1" operator="equal">
      <formula>"."</formula>
    </cfRule>
    <cfRule type="cellIs" dxfId="72" priority="10" stopIfTrue="1" operator="equal">
      <formula>"..."</formula>
    </cfRule>
  </conditionalFormatting>
  <conditionalFormatting sqref="F6:G11 F13:G27">
    <cfRule type="cellIs" dxfId="71" priority="7" stopIfTrue="1" operator="equal">
      <formula>"."</formula>
    </cfRule>
    <cfRule type="cellIs" dxfId="70" priority="8" stopIfTrue="1" operator="equal">
      <formula>"..."</formula>
    </cfRule>
  </conditionalFormatting>
  <conditionalFormatting sqref="F28:G28">
    <cfRule type="cellIs" dxfId="69" priority="5" stopIfTrue="1" operator="equal">
      <formula>"."</formula>
    </cfRule>
    <cfRule type="cellIs" dxfId="68" priority="6" stopIfTrue="1" operator="equal">
      <formula>"..."</formula>
    </cfRule>
  </conditionalFormatting>
  <conditionalFormatting sqref="F12">
    <cfRule type="cellIs" dxfId="67" priority="3" stopIfTrue="1" operator="equal">
      <formula>"."</formula>
    </cfRule>
    <cfRule type="cellIs" dxfId="66" priority="4" stopIfTrue="1" operator="equal">
      <formula>"..."</formula>
    </cfRule>
  </conditionalFormatting>
  <conditionalFormatting sqref="G12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I68"/>
  <sheetViews>
    <sheetView zoomScaleNormal="100" workbookViewId="0">
      <pane ySplit="4" topLeftCell="A5" activePane="bottomLeft" state="frozen"/>
      <selection activeCell="I1" sqref="A1:I6"/>
      <selection pane="bottomLeft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3" t="s">
        <v>218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40" t="s">
        <v>131</v>
      </c>
    </row>
    <row r="3" spans="1:9" ht="16.5" customHeight="1">
      <c r="A3" s="96" t="s">
        <v>46</v>
      </c>
      <c r="B3" s="99" t="s">
        <v>1</v>
      </c>
      <c r="C3" s="102"/>
      <c r="D3" s="102"/>
      <c r="E3" s="101"/>
      <c r="F3" s="102" t="s">
        <v>2</v>
      </c>
      <c r="G3" s="102"/>
      <c r="H3" s="102"/>
      <c r="I3" s="102"/>
    </row>
    <row r="4" spans="1:9" ht="16.5" customHeight="1">
      <c r="A4" s="103"/>
      <c r="B4" s="122" t="s">
        <v>21</v>
      </c>
      <c r="C4" s="113" t="s">
        <v>132</v>
      </c>
      <c r="D4" s="115" t="s">
        <v>212</v>
      </c>
      <c r="E4" s="125"/>
      <c r="F4" s="122" t="s">
        <v>21</v>
      </c>
      <c r="G4" s="113" t="s">
        <v>132</v>
      </c>
      <c r="H4" s="115" t="s">
        <v>212</v>
      </c>
      <c r="I4" s="116"/>
    </row>
    <row r="5" spans="1:9" ht="39.950000000000003" customHeight="1">
      <c r="A5" s="104"/>
      <c r="B5" s="123"/>
      <c r="C5" s="124"/>
      <c r="D5" s="83" t="s">
        <v>215</v>
      </c>
      <c r="E5" s="82" t="s">
        <v>213</v>
      </c>
      <c r="F5" s="123"/>
      <c r="G5" s="124"/>
      <c r="H5" s="83" t="s">
        <v>215</v>
      </c>
      <c r="I5" s="84" t="s">
        <v>213</v>
      </c>
    </row>
    <row r="6" spans="1:9" s="20" customFormat="1" ht="20.100000000000001" customHeight="1">
      <c r="A6" s="10" t="s">
        <v>47</v>
      </c>
      <c r="B6" s="47">
        <v>10577145</v>
      </c>
      <c r="C6" s="28">
        <v>2.7566620174051479</v>
      </c>
      <c r="D6" s="85">
        <v>100</v>
      </c>
      <c r="E6" s="25" t="s">
        <v>214</v>
      </c>
      <c r="F6" s="47">
        <v>25789905</v>
      </c>
      <c r="G6" s="28">
        <v>3.7936873324187559</v>
      </c>
      <c r="H6" s="85">
        <v>100</v>
      </c>
      <c r="I6" s="25" t="s">
        <v>214</v>
      </c>
    </row>
    <row r="7" spans="1:9" ht="17.100000000000001" customHeight="1">
      <c r="A7" s="10" t="s">
        <v>48</v>
      </c>
      <c r="B7" s="46">
        <v>8272977</v>
      </c>
      <c r="C7" s="25">
        <v>3.5385165478738259</v>
      </c>
      <c r="D7" s="86">
        <v>78.215595985495142</v>
      </c>
      <c r="E7" s="25" t="s">
        <v>214</v>
      </c>
      <c r="F7" s="46">
        <v>20600500</v>
      </c>
      <c r="G7" s="25">
        <v>4.3904546063551919</v>
      </c>
      <c r="H7" s="86">
        <v>79.878153874548971</v>
      </c>
      <c r="I7" s="25" t="s">
        <v>214</v>
      </c>
    </row>
    <row r="8" spans="1:9" ht="17.100000000000001" customHeight="1">
      <c r="A8" s="10" t="s">
        <v>49</v>
      </c>
      <c r="B8" s="46">
        <v>2304168</v>
      </c>
      <c r="C8" s="25">
        <v>4.4200334324727919E-2</v>
      </c>
      <c r="D8" s="86">
        <v>21.784404014504862</v>
      </c>
      <c r="E8" s="86">
        <v>100</v>
      </c>
      <c r="F8" s="46">
        <v>5189405</v>
      </c>
      <c r="G8" s="25">
        <v>1.4904972294220045</v>
      </c>
      <c r="H8" s="86">
        <v>20.121846125451022</v>
      </c>
      <c r="I8" s="86">
        <v>100</v>
      </c>
    </row>
    <row r="9" spans="1:9" ht="17.100000000000001" customHeight="1">
      <c r="A9" s="10" t="s">
        <v>50</v>
      </c>
      <c r="B9" s="46">
        <v>1909030</v>
      </c>
      <c r="C9" s="25">
        <v>1.2125700961583874</v>
      </c>
      <c r="D9" s="25" t="s">
        <v>214</v>
      </c>
      <c r="E9" s="86">
        <v>82.851163630429724</v>
      </c>
      <c r="F9" s="46">
        <v>4144114</v>
      </c>
      <c r="G9" s="25">
        <v>3.2503275690971947</v>
      </c>
      <c r="H9" s="25" t="s">
        <v>214</v>
      </c>
      <c r="I9" s="86">
        <v>79.857209063466811</v>
      </c>
    </row>
    <row r="10" spans="1:9" ht="16.899999999999999" customHeight="1">
      <c r="A10" s="21" t="s">
        <v>51</v>
      </c>
      <c r="B10" s="46">
        <v>81730</v>
      </c>
      <c r="C10" s="25">
        <v>3.5723790092635994</v>
      </c>
      <c r="D10" s="25" t="s">
        <v>214</v>
      </c>
      <c r="E10" s="86">
        <v>3.5470503886869365</v>
      </c>
      <c r="F10" s="46">
        <v>173355</v>
      </c>
      <c r="G10" s="25">
        <v>4.2329314854342641</v>
      </c>
      <c r="H10" s="25" t="s">
        <v>214</v>
      </c>
      <c r="I10" s="86">
        <v>3.3405563836316494</v>
      </c>
    </row>
    <row r="11" spans="1:9" ht="16.899999999999999" customHeight="1">
      <c r="A11" s="21" t="s">
        <v>142</v>
      </c>
      <c r="B11" s="46">
        <v>7516</v>
      </c>
      <c r="C11" s="25">
        <v>13.09058080048149</v>
      </c>
      <c r="D11" s="25" t="s">
        <v>214</v>
      </c>
      <c r="E11" s="86">
        <v>0.32619149298141459</v>
      </c>
      <c r="F11" s="46">
        <v>30229</v>
      </c>
      <c r="G11" s="25">
        <v>21.616511103958814</v>
      </c>
      <c r="H11" s="25" t="s">
        <v>214</v>
      </c>
      <c r="I11" s="86">
        <v>0.58251379493410127</v>
      </c>
    </row>
    <row r="12" spans="1:9" ht="16.899999999999999" customHeight="1">
      <c r="A12" s="21" t="s">
        <v>52</v>
      </c>
      <c r="B12" s="46">
        <v>20717</v>
      </c>
      <c r="C12" s="25">
        <v>-2.8829926870429432</v>
      </c>
      <c r="D12" s="25" t="s">
        <v>214</v>
      </c>
      <c r="E12" s="86">
        <v>0.89910978713357714</v>
      </c>
      <c r="F12" s="46">
        <v>36663</v>
      </c>
      <c r="G12" s="25">
        <v>-1.0819123677962494</v>
      </c>
      <c r="H12" s="25" t="s">
        <v>214</v>
      </c>
      <c r="I12" s="86">
        <v>0.70649718031257924</v>
      </c>
    </row>
    <row r="13" spans="1:9" ht="16.899999999999999" customHeight="1">
      <c r="A13" s="21" t="s">
        <v>116</v>
      </c>
      <c r="B13" s="46">
        <v>1895</v>
      </c>
      <c r="C13" s="25">
        <v>-7.4255007327796818</v>
      </c>
      <c r="D13" s="25" t="s">
        <v>214</v>
      </c>
      <c r="E13" s="86">
        <v>8.2242267056915994E-2</v>
      </c>
      <c r="F13" s="46">
        <v>3506</v>
      </c>
      <c r="G13" s="25">
        <v>-5.3711201079622128</v>
      </c>
      <c r="H13" s="25" t="s">
        <v>214</v>
      </c>
      <c r="I13" s="86">
        <v>6.7560731914352412E-2</v>
      </c>
    </row>
    <row r="14" spans="1:9" ht="16.899999999999999" customHeight="1">
      <c r="A14" s="21" t="s">
        <v>53</v>
      </c>
      <c r="B14" s="46">
        <v>12066</v>
      </c>
      <c r="C14" s="25">
        <v>-2.2124969608558303</v>
      </c>
      <c r="D14" s="25" t="s">
        <v>214</v>
      </c>
      <c r="E14" s="86">
        <v>0.52365973314445813</v>
      </c>
      <c r="F14" s="46">
        <v>23292</v>
      </c>
      <c r="G14" s="25">
        <v>-5.1937479648323119</v>
      </c>
      <c r="H14" s="25" t="s">
        <v>214</v>
      </c>
      <c r="I14" s="86">
        <v>0.44883758349945713</v>
      </c>
    </row>
    <row r="15" spans="1:9" ht="16.899999999999999" customHeight="1">
      <c r="A15" s="21" t="s">
        <v>54</v>
      </c>
      <c r="B15" s="46">
        <v>230626</v>
      </c>
      <c r="C15" s="25">
        <v>3.9670732916790712</v>
      </c>
      <c r="D15" s="25" t="s">
        <v>214</v>
      </c>
      <c r="E15" s="86">
        <v>10.009079199086178</v>
      </c>
      <c r="F15" s="46">
        <v>429095</v>
      </c>
      <c r="G15" s="25">
        <v>2.3375006558643747</v>
      </c>
      <c r="H15" s="25" t="s">
        <v>214</v>
      </c>
      <c r="I15" s="86">
        <v>8.268674347059056</v>
      </c>
    </row>
    <row r="16" spans="1:9" ht="16.899999999999999" customHeight="1">
      <c r="A16" s="21" t="s">
        <v>55</v>
      </c>
      <c r="B16" s="46">
        <v>9206</v>
      </c>
      <c r="C16" s="25">
        <v>-0.45415224913494967</v>
      </c>
      <c r="D16" s="25" t="s">
        <v>214</v>
      </c>
      <c r="E16" s="86">
        <v>0.39953683932768791</v>
      </c>
      <c r="F16" s="46">
        <v>28610</v>
      </c>
      <c r="G16" s="25">
        <v>-0.10823644425823886</v>
      </c>
      <c r="H16" s="25" t="s">
        <v>214</v>
      </c>
      <c r="I16" s="86">
        <v>0.55131561325431333</v>
      </c>
    </row>
    <row r="17" spans="1:9" ht="16.899999999999999" customHeight="1">
      <c r="A17" s="21" t="s">
        <v>56</v>
      </c>
      <c r="B17" s="46">
        <v>8615</v>
      </c>
      <c r="C17" s="25">
        <v>-10.753133740805964</v>
      </c>
      <c r="D17" s="25" t="s">
        <v>214</v>
      </c>
      <c r="E17" s="86">
        <v>0.37388766791310357</v>
      </c>
      <c r="F17" s="46">
        <v>20448</v>
      </c>
      <c r="G17" s="25">
        <v>-3.2551097653292942</v>
      </c>
      <c r="H17" s="25" t="s">
        <v>214</v>
      </c>
      <c r="I17" s="86">
        <v>0.39403361271667947</v>
      </c>
    </row>
    <row r="18" spans="1:9" ht="16.899999999999999" customHeight="1">
      <c r="A18" s="21" t="s">
        <v>57</v>
      </c>
      <c r="B18" s="46">
        <v>1314</v>
      </c>
      <c r="C18" s="25">
        <v>-17.875</v>
      </c>
      <c r="D18" s="25" t="s">
        <v>214</v>
      </c>
      <c r="E18" s="86">
        <v>5.70270917745581E-2</v>
      </c>
      <c r="F18" s="46">
        <v>2869</v>
      </c>
      <c r="G18" s="25">
        <v>-19.837943559653539</v>
      </c>
      <c r="H18" s="25" t="s">
        <v>214</v>
      </c>
      <c r="I18" s="86">
        <v>5.5285721580797795E-2</v>
      </c>
    </row>
    <row r="19" spans="1:9" ht="16.899999999999999" customHeight="1">
      <c r="A19" s="21" t="s">
        <v>58</v>
      </c>
      <c r="B19" s="46">
        <v>99557</v>
      </c>
      <c r="C19" s="25">
        <v>3.3950232635427113</v>
      </c>
      <c r="D19" s="25" t="s">
        <v>214</v>
      </c>
      <c r="E19" s="86">
        <v>4.3207352936070631</v>
      </c>
      <c r="F19" s="46">
        <v>212884</v>
      </c>
      <c r="G19" s="25">
        <v>3.2284968917595194</v>
      </c>
      <c r="H19" s="25" t="s">
        <v>214</v>
      </c>
      <c r="I19" s="86">
        <v>4.1022814754292636</v>
      </c>
    </row>
    <row r="20" spans="1:9" ht="16.899999999999999" customHeight="1">
      <c r="A20" s="21" t="s">
        <v>208</v>
      </c>
      <c r="B20" s="46">
        <v>9637</v>
      </c>
      <c r="C20" s="25">
        <v>20.447444069491311</v>
      </c>
      <c r="D20" s="25" t="s">
        <v>214</v>
      </c>
      <c r="E20" s="86">
        <v>0.4182420726266487</v>
      </c>
      <c r="F20" s="46">
        <v>42361</v>
      </c>
      <c r="G20" s="25">
        <v>32.40295055322872</v>
      </c>
      <c r="H20" s="25" t="s">
        <v>214</v>
      </c>
      <c r="I20" s="86">
        <v>0.81629782219734248</v>
      </c>
    </row>
    <row r="21" spans="1:9" ht="16.899999999999999" customHeight="1">
      <c r="A21" s="21" t="s">
        <v>117</v>
      </c>
      <c r="B21" s="46">
        <v>3022</v>
      </c>
      <c r="C21" s="25">
        <v>9.2947558770343619</v>
      </c>
      <c r="D21" s="25" t="s">
        <v>214</v>
      </c>
      <c r="E21" s="86">
        <v>0.1311536311588391</v>
      </c>
      <c r="F21" s="46">
        <v>6987</v>
      </c>
      <c r="G21" s="25">
        <v>-12.912875482986422</v>
      </c>
      <c r="H21" s="25" t="s">
        <v>214</v>
      </c>
      <c r="I21" s="86">
        <v>0.13463971303068464</v>
      </c>
    </row>
    <row r="22" spans="1:9" ht="16.899999999999999" customHeight="1">
      <c r="A22" s="21" t="s">
        <v>118</v>
      </c>
      <c r="B22" s="46">
        <v>4022</v>
      </c>
      <c r="C22" s="25">
        <v>5.4535920293655096</v>
      </c>
      <c r="D22" s="25" t="s">
        <v>214</v>
      </c>
      <c r="E22" s="86">
        <v>0.17455324438148606</v>
      </c>
      <c r="F22" s="46">
        <v>10194</v>
      </c>
      <c r="G22" s="25">
        <v>5.0278178446321817</v>
      </c>
      <c r="H22" s="25" t="s">
        <v>214</v>
      </c>
      <c r="I22" s="86">
        <v>0.19643870540071548</v>
      </c>
    </row>
    <row r="23" spans="1:9" ht="16.899999999999999" customHeight="1">
      <c r="A23" s="21" t="s">
        <v>59</v>
      </c>
      <c r="B23" s="46">
        <v>30948</v>
      </c>
      <c r="C23" s="25">
        <v>0.37297700515681242</v>
      </c>
      <c r="D23" s="25" t="s">
        <v>214</v>
      </c>
      <c r="E23" s="86">
        <v>1.3431312300144782</v>
      </c>
      <c r="F23" s="46">
        <v>78134</v>
      </c>
      <c r="G23" s="25">
        <v>6.2752129090100084E-2</v>
      </c>
      <c r="H23" s="25" t="s">
        <v>214</v>
      </c>
      <c r="I23" s="86">
        <v>1.5056446741004026</v>
      </c>
    </row>
    <row r="24" spans="1:9" ht="16.899999999999999" customHeight="1">
      <c r="A24" s="21" t="s">
        <v>119</v>
      </c>
      <c r="B24" s="46">
        <v>1530</v>
      </c>
      <c r="C24" s="25">
        <v>24.491456468673718</v>
      </c>
      <c r="D24" s="25" t="s">
        <v>214</v>
      </c>
      <c r="E24" s="86">
        <v>6.6401408230649855E-2</v>
      </c>
      <c r="F24" s="46">
        <v>3406</v>
      </c>
      <c r="G24" s="25">
        <v>12.076340901612383</v>
      </c>
      <c r="H24" s="25" t="s">
        <v>214</v>
      </c>
      <c r="I24" s="86">
        <v>6.5633728722271634E-2</v>
      </c>
    </row>
    <row r="25" spans="1:9" ht="16.899999999999999" customHeight="1">
      <c r="A25" s="21" t="s">
        <v>60</v>
      </c>
      <c r="B25" s="46">
        <v>224021</v>
      </c>
      <c r="C25" s="25">
        <v>1.5208574082885775</v>
      </c>
      <c r="D25" s="25" t="s">
        <v>214</v>
      </c>
      <c r="E25" s="86">
        <v>9.7224247537505946</v>
      </c>
      <c r="F25" s="46">
        <v>434679</v>
      </c>
      <c r="G25" s="25">
        <v>5.821820262193711</v>
      </c>
      <c r="H25" s="25" t="s">
        <v>214</v>
      </c>
      <c r="I25" s="86">
        <v>8.3762782053048479</v>
      </c>
    </row>
    <row r="26" spans="1:9" ht="16.899999999999999" customHeight="1">
      <c r="A26" s="21" t="s">
        <v>61</v>
      </c>
      <c r="B26" s="46">
        <v>8577</v>
      </c>
      <c r="C26" s="25">
        <v>-8.1547064305681261E-2</v>
      </c>
      <c r="D26" s="25" t="s">
        <v>214</v>
      </c>
      <c r="E26" s="86">
        <v>0.37223848261064296</v>
      </c>
      <c r="F26" s="46">
        <v>16345</v>
      </c>
      <c r="G26" s="25">
        <v>-3.5750103238746931</v>
      </c>
      <c r="H26" s="25" t="s">
        <v>214</v>
      </c>
      <c r="I26" s="86">
        <v>0.31496867174560472</v>
      </c>
    </row>
    <row r="27" spans="1:9" ht="16.899999999999999" customHeight="1">
      <c r="A27" s="21" t="s">
        <v>62</v>
      </c>
      <c r="B27" s="46">
        <v>117133</v>
      </c>
      <c r="C27" s="25">
        <v>-1.1861075257932043</v>
      </c>
      <c r="D27" s="25" t="s">
        <v>214</v>
      </c>
      <c r="E27" s="86">
        <v>5.0835268956083066</v>
      </c>
      <c r="F27" s="46">
        <v>257536</v>
      </c>
      <c r="G27" s="25">
        <v>0.91338335847652274</v>
      </c>
      <c r="H27" s="25" t="s">
        <v>214</v>
      </c>
      <c r="I27" s="86">
        <v>4.9627269407571779</v>
      </c>
    </row>
    <row r="28" spans="1:9" ht="16.899999999999999" customHeight="1">
      <c r="A28" s="21" t="s">
        <v>63</v>
      </c>
      <c r="B28" s="46">
        <v>48963</v>
      </c>
      <c r="C28" s="25">
        <v>1.8449954239121382</v>
      </c>
      <c r="D28" s="25" t="s">
        <v>214</v>
      </c>
      <c r="E28" s="86">
        <v>2.1249752622204632</v>
      </c>
      <c r="F28" s="46">
        <v>181836</v>
      </c>
      <c r="G28" s="25">
        <v>4.3774754606509418</v>
      </c>
      <c r="H28" s="25" t="s">
        <v>214</v>
      </c>
      <c r="I28" s="86">
        <v>3.5039855243520215</v>
      </c>
    </row>
    <row r="29" spans="1:9" ht="16.899999999999999" customHeight="1">
      <c r="A29" s="21" t="s">
        <v>64</v>
      </c>
      <c r="B29" s="46">
        <v>11354</v>
      </c>
      <c r="C29" s="25">
        <v>14.14496833216046</v>
      </c>
      <c r="D29" s="25" t="s">
        <v>214</v>
      </c>
      <c r="E29" s="86">
        <v>0.4927592085299336</v>
      </c>
      <c r="F29" s="46">
        <v>27356</v>
      </c>
      <c r="G29" s="25">
        <v>18.102145663342412</v>
      </c>
      <c r="H29" s="25" t="s">
        <v>214</v>
      </c>
      <c r="I29" s="86">
        <v>0.5271509932256202</v>
      </c>
    </row>
    <row r="30" spans="1:9" ht="16.899999999999999" customHeight="1">
      <c r="A30" s="21" t="s">
        <v>143</v>
      </c>
      <c r="B30" s="46">
        <v>23218</v>
      </c>
      <c r="C30" s="25">
        <v>5.3974306595850834</v>
      </c>
      <c r="D30" s="25" t="s">
        <v>214</v>
      </c>
      <c r="E30" s="86">
        <v>1.0076522198034172</v>
      </c>
      <c r="F30" s="46">
        <v>90308</v>
      </c>
      <c r="G30" s="25">
        <v>1.153699679652334</v>
      </c>
      <c r="H30" s="25" t="s">
        <v>214</v>
      </c>
      <c r="I30" s="86">
        <v>1.7402380427043178</v>
      </c>
    </row>
    <row r="31" spans="1:9" ht="16.899999999999999" customHeight="1">
      <c r="A31" s="21" t="s">
        <v>102</v>
      </c>
      <c r="B31" s="46">
        <v>33412</v>
      </c>
      <c r="C31" s="25">
        <v>-5.0147828064589532</v>
      </c>
      <c r="D31" s="25" t="s">
        <v>214</v>
      </c>
      <c r="E31" s="86">
        <v>1.4500678769950803</v>
      </c>
      <c r="F31" s="46">
        <v>85484</v>
      </c>
      <c r="G31" s="25">
        <v>-8.3969138448349696</v>
      </c>
      <c r="H31" s="25" t="s">
        <v>214</v>
      </c>
      <c r="I31" s="86">
        <v>1.6472794087183404</v>
      </c>
    </row>
    <row r="32" spans="1:9" ht="16.899999999999999" customHeight="1">
      <c r="A32" s="21" t="s">
        <v>65</v>
      </c>
      <c r="B32" s="46">
        <v>21949</v>
      </c>
      <c r="C32" s="25">
        <v>-4.3199651264167329</v>
      </c>
      <c r="D32" s="25" t="s">
        <v>214</v>
      </c>
      <c r="E32" s="86">
        <v>0.95257811062387809</v>
      </c>
      <c r="F32" s="46">
        <v>39850</v>
      </c>
      <c r="G32" s="25">
        <v>-6.8816450519920522</v>
      </c>
      <c r="H32" s="25" t="s">
        <v>214</v>
      </c>
      <c r="I32" s="86">
        <v>0.76791077204419389</v>
      </c>
    </row>
    <row r="33" spans="1:9" ht="16.899999999999999" customHeight="1">
      <c r="A33" s="21" t="s">
        <v>66</v>
      </c>
      <c r="B33" s="46">
        <v>608408</v>
      </c>
      <c r="C33" s="25">
        <v>0.90069770488759104</v>
      </c>
      <c r="D33" s="25" t="s">
        <v>214</v>
      </c>
      <c r="E33" s="86">
        <v>26.404671881564191</v>
      </c>
      <c r="F33" s="46">
        <v>1205567</v>
      </c>
      <c r="G33" s="25">
        <v>3.7578836117269532</v>
      </c>
      <c r="H33" s="25" t="s">
        <v>214</v>
      </c>
      <c r="I33" s="86">
        <v>23.231314572672591</v>
      </c>
    </row>
    <row r="34" spans="1:9" ht="16.899999999999999" customHeight="1">
      <c r="A34" s="21" t="s">
        <v>120</v>
      </c>
      <c r="B34" s="46">
        <v>8710</v>
      </c>
      <c r="C34" s="25">
        <v>1.0675330703179498</v>
      </c>
      <c r="D34" s="25" t="s">
        <v>214</v>
      </c>
      <c r="E34" s="86">
        <v>0.37801063116925504</v>
      </c>
      <c r="F34" s="46">
        <v>37215</v>
      </c>
      <c r="G34" s="25">
        <v>12.666888680330587</v>
      </c>
      <c r="H34" s="25" t="s">
        <v>214</v>
      </c>
      <c r="I34" s="86">
        <v>0.71713423793286513</v>
      </c>
    </row>
    <row r="35" spans="1:9" ht="16.899999999999999" customHeight="1">
      <c r="A35" s="21" t="s">
        <v>121</v>
      </c>
      <c r="B35" s="46">
        <v>7847</v>
      </c>
      <c r="C35" s="25">
        <v>-1.2459098917694433</v>
      </c>
      <c r="D35" s="25" t="s">
        <v>214</v>
      </c>
      <c r="E35" s="86">
        <v>0.34055676495811066</v>
      </c>
      <c r="F35" s="46">
        <v>32206</v>
      </c>
      <c r="G35" s="25">
        <v>15.953195319531943</v>
      </c>
      <c r="H35" s="25" t="s">
        <v>214</v>
      </c>
      <c r="I35" s="86">
        <v>0.62061064804153854</v>
      </c>
    </row>
    <row r="36" spans="1:9" ht="16.899999999999999" customHeight="1">
      <c r="A36" s="21" t="s">
        <v>67</v>
      </c>
      <c r="B36" s="46">
        <v>62736</v>
      </c>
      <c r="C36" s="25">
        <v>10.442926554467988</v>
      </c>
      <c r="D36" s="25" t="s">
        <v>214</v>
      </c>
      <c r="E36" s="86">
        <v>2.7227181351359797</v>
      </c>
      <c r="F36" s="46">
        <v>131865</v>
      </c>
      <c r="G36" s="25">
        <v>9.9626411381110529</v>
      </c>
      <c r="H36" s="25" t="s">
        <v>214</v>
      </c>
      <c r="I36" s="86">
        <v>2.5410427592373308</v>
      </c>
    </row>
    <row r="37" spans="1:9" ht="16.899999999999999" customHeight="1">
      <c r="A37" s="21" t="s">
        <v>68</v>
      </c>
      <c r="B37" s="46">
        <v>33108</v>
      </c>
      <c r="C37" s="25">
        <v>4.3527594793078492</v>
      </c>
      <c r="D37" s="25" t="s">
        <v>214</v>
      </c>
      <c r="E37" s="86">
        <v>1.4368743945753957</v>
      </c>
      <c r="F37" s="46">
        <v>69896</v>
      </c>
      <c r="G37" s="25">
        <v>-0.66511284179409813</v>
      </c>
      <c r="H37" s="25" t="s">
        <v>214</v>
      </c>
      <c r="I37" s="86">
        <v>1.3468981511367872</v>
      </c>
    </row>
    <row r="38" spans="1:9" ht="16.899999999999999" customHeight="1">
      <c r="A38" s="21" t="s">
        <v>69</v>
      </c>
      <c r="B38" s="46">
        <v>20942</v>
      </c>
      <c r="C38" s="25">
        <v>0.85239585841560483</v>
      </c>
      <c r="D38" s="25" t="s">
        <v>214</v>
      </c>
      <c r="E38" s="86">
        <v>0.90887470010867255</v>
      </c>
      <c r="F38" s="46">
        <v>49010</v>
      </c>
      <c r="G38" s="25">
        <v>0.11234807476255071</v>
      </c>
      <c r="H38" s="25" t="s">
        <v>214</v>
      </c>
      <c r="I38" s="86">
        <v>0.94442426443879413</v>
      </c>
    </row>
    <row r="39" spans="1:9" ht="16.899999999999999" customHeight="1">
      <c r="A39" s="21" t="s">
        <v>122</v>
      </c>
      <c r="B39" s="46">
        <v>8821</v>
      </c>
      <c r="C39" s="25">
        <v>21.434471365638757</v>
      </c>
      <c r="D39" s="25" t="s">
        <v>214</v>
      </c>
      <c r="E39" s="86">
        <v>0.38282798823696884</v>
      </c>
      <c r="F39" s="46">
        <v>20989</v>
      </c>
      <c r="G39" s="25">
        <v>12.90478752017215</v>
      </c>
      <c r="H39" s="25" t="s">
        <v>214</v>
      </c>
      <c r="I39" s="86">
        <v>0.40445869998583656</v>
      </c>
    </row>
    <row r="40" spans="1:9" ht="16.899999999999999" customHeight="1">
      <c r="A40" s="21" t="s">
        <v>70</v>
      </c>
      <c r="B40" s="46">
        <v>21583</v>
      </c>
      <c r="C40" s="25">
        <v>-1.2581205965779105</v>
      </c>
      <c r="D40" s="25" t="s">
        <v>214</v>
      </c>
      <c r="E40" s="86">
        <v>0.93669385218438928</v>
      </c>
      <c r="F40" s="46">
        <v>84477</v>
      </c>
      <c r="G40" s="25">
        <v>19.447704424303254</v>
      </c>
      <c r="H40" s="25" t="s">
        <v>214</v>
      </c>
      <c r="I40" s="86">
        <v>1.6278744865740868</v>
      </c>
    </row>
    <row r="41" spans="1:9" ht="16.899999999999999" customHeight="1">
      <c r="A41" s="21" t="s">
        <v>133</v>
      </c>
      <c r="B41" s="46">
        <v>95736</v>
      </c>
      <c r="C41" s="25">
        <v>-10.469368097184159</v>
      </c>
      <c r="D41" s="25" t="s">
        <v>214</v>
      </c>
      <c r="E41" s="86">
        <v>4.1549053714833288</v>
      </c>
      <c r="F41" s="46">
        <v>202609</v>
      </c>
      <c r="G41" s="25">
        <v>-9.205019045485102</v>
      </c>
      <c r="H41" s="25" t="s">
        <v>214</v>
      </c>
      <c r="I41" s="86">
        <v>3.9042818974429636</v>
      </c>
    </row>
    <row r="42" spans="1:9" ht="16.899999999999999" customHeight="1">
      <c r="A42" s="21" t="s">
        <v>123</v>
      </c>
      <c r="B42" s="46">
        <v>799</v>
      </c>
      <c r="C42" s="25">
        <v>-6.9848661233992999</v>
      </c>
      <c r="D42" s="25" t="s">
        <v>214</v>
      </c>
      <c r="E42" s="86">
        <v>3.4676290964894926E-2</v>
      </c>
      <c r="F42" s="46">
        <v>2070</v>
      </c>
      <c r="G42" s="25">
        <v>-12.027199320017004</v>
      </c>
      <c r="H42" s="25" t="s">
        <v>214</v>
      </c>
      <c r="I42" s="86">
        <v>3.9888966076072306E-2</v>
      </c>
    </row>
    <row r="43" spans="1:9" ht="16.899999999999999" customHeight="1">
      <c r="A43" s="21" t="s">
        <v>134</v>
      </c>
      <c r="B43" s="46">
        <v>29312</v>
      </c>
      <c r="C43" s="25">
        <v>4.9781534274049051</v>
      </c>
      <c r="D43" s="25" t="s">
        <v>214</v>
      </c>
      <c r="E43" s="86">
        <v>1.2721294627822277</v>
      </c>
      <c r="F43" s="46">
        <v>72783</v>
      </c>
      <c r="G43" s="25">
        <v>12.015205614380704</v>
      </c>
      <c r="H43" s="25" t="s">
        <v>214</v>
      </c>
      <c r="I43" s="86">
        <v>1.4025307332921597</v>
      </c>
    </row>
    <row r="44" spans="1:9" ht="27" customHeight="1">
      <c r="A44" s="22"/>
      <c r="B44"/>
      <c r="C44"/>
      <c r="D44"/>
      <c r="E44"/>
      <c r="F44"/>
      <c r="G44"/>
      <c r="H44"/>
    </row>
    <row r="45" spans="1:9" ht="14.85" customHeight="1">
      <c r="A45" s="22"/>
      <c r="B45"/>
      <c r="C45"/>
      <c r="D45"/>
      <c r="E45"/>
      <c r="F45"/>
      <c r="G45"/>
      <c r="H45"/>
    </row>
    <row r="46" spans="1:9" ht="14.85" customHeight="1">
      <c r="A46" s="22"/>
      <c r="B46"/>
      <c r="C46"/>
      <c r="D46"/>
      <c r="E46"/>
      <c r="F46"/>
      <c r="G46"/>
      <c r="H46"/>
    </row>
    <row r="47" spans="1:9" ht="14.85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>
      <c r="A65"/>
    </row>
    <row r="66" spans="1:1">
      <c r="A66"/>
    </row>
    <row r="67" spans="1:1">
      <c r="A67"/>
    </row>
    <row r="68" spans="1:1">
      <c r="A68"/>
    </row>
  </sheetData>
  <mergeCells count="9"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63" priority="13" stopIfTrue="1" operator="equal">
      <formula>"."</formula>
    </cfRule>
    <cfRule type="cellIs" dxfId="62" priority="14" stopIfTrue="1" operator="equal">
      <formula>"..."</formula>
    </cfRule>
  </conditionalFormatting>
  <conditionalFormatting sqref="D6:E43 H6:H43">
    <cfRule type="cellIs" dxfId="61" priority="19" stopIfTrue="1" operator="equal">
      <formula>"."</formula>
    </cfRule>
    <cfRule type="cellIs" dxfId="60" priority="20" stopIfTrue="1" operator="equal">
      <formula>"..."</formula>
    </cfRule>
  </conditionalFormatting>
  <conditionalFormatting sqref="I6:I7">
    <cfRule type="cellIs" dxfId="59" priority="17" stopIfTrue="1" operator="equal">
      <formula>"."</formula>
    </cfRule>
    <cfRule type="cellIs" dxfId="58" priority="18" stopIfTrue="1" operator="equal">
      <formula>"..."</formula>
    </cfRule>
  </conditionalFormatting>
  <conditionalFormatting sqref="I8">
    <cfRule type="cellIs" dxfId="57" priority="15" stopIfTrue="1" operator="equal">
      <formula>"."</formula>
    </cfRule>
    <cfRule type="cellIs" dxfId="56" priority="16" stopIfTrue="1" operator="equal">
      <formula>"..."</formula>
    </cfRule>
  </conditionalFormatting>
  <conditionalFormatting sqref="B6:C43">
    <cfRule type="cellIs" dxfId="55" priority="11" stopIfTrue="1" operator="equal">
      <formula>"."</formula>
    </cfRule>
    <cfRule type="cellIs" dxfId="54" priority="12" stopIfTrue="1" operator="equal">
      <formula>"..."</formula>
    </cfRule>
  </conditionalFormatting>
  <conditionalFormatting sqref="F6">
    <cfRule type="cellIs" dxfId="53" priority="9" stopIfTrue="1" operator="equal">
      <formula>"."</formula>
    </cfRule>
    <cfRule type="cellIs" dxfId="52" priority="10" stopIfTrue="1" operator="equal">
      <formula>"..."</formula>
    </cfRule>
  </conditionalFormatting>
  <conditionalFormatting sqref="G6">
    <cfRule type="cellIs" dxfId="51" priority="5" stopIfTrue="1" operator="equal">
      <formula>"."</formula>
    </cfRule>
    <cfRule type="cellIs" dxfId="50" priority="6" stopIfTrue="1" operator="equal">
      <formula>"..."</formula>
    </cfRule>
  </conditionalFormatting>
  <conditionalFormatting sqref="F7:F43">
    <cfRule type="cellIs" dxfId="49" priority="3" stopIfTrue="1" operator="equal">
      <formula>"."</formula>
    </cfRule>
    <cfRule type="cellIs" dxfId="48" priority="4" stopIfTrue="1" operator="equal">
      <formula>"..."</formula>
    </cfRule>
  </conditionalFormatting>
  <conditionalFormatting sqref="G7:G43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38"/>
  <sheetViews>
    <sheetView zoomScaleNormal="100" workbookViewId="0">
      <pane ySplit="4" topLeftCell="A5" activePane="bottomLeft" state="frozen"/>
      <selection activeCell="I1" sqref="A1:I6"/>
      <selection pane="bottomLeft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234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26" t="s">
        <v>203</v>
      </c>
      <c r="B2" s="126"/>
      <c r="C2" s="126"/>
      <c r="D2" s="126"/>
      <c r="E2" s="126"/>
      <c r="F2" s="126"/>
      <c r="G2" s="126"/>
      <c r="H2" s="126"/>
      <c r="I2" s="126"/>
    </row>
    <row r="3" spans="1:9" ht="16.5" customHeight="1">
      <c r="A3" s="96" t="s">
        <v>46</v>
      </c>
      <c r="B3" s="99" t="s">
        <v>1</v>
      </c>
      <c r="C3" s="102"/>
      <c r="D3" s="102"/>
      <c r="E3" s="101"/>
      <c r="F3" s="102" t="s">
        <v>2</v>
      </c>
      <c r="G3" s="102"/>
      <c r="H3" s="102"/>
      <c r="I3" s="102"/>
    </row>
    <row r="4" spans="1:9" ht="16.5" customHeight="1">
      <c r="A4" s="103"/>
      <c r="B4" s="122" t="s">
        <v>21</v>
      </c>
      <c r="C4" s="113" t="s">
        <v>132</v>
      </c>
      <c r="D4" s="115" t="s">
        <v>212</v>
      </c>
      <c r="E4" s="125"/>
      <c r="F4" s="122" t="s">
        <v>21</v>
      </c>
      <c r="G4" s="113" t="s">
        <v>132</v>
      </c>
      <c r="H4" s="115" t="s">
        <v>212</v>
      </c>
      <c r="I4" s="116"/>
    </row>
    <row r="5" spans="1:9" ht="39.950000000000003" customHeight="1">
      <c r="A5" s="104"/>
      <c r="B5" s="123"/>
      <c r="C5" s="124"/>
      <c r="D5" s="83" t="s">
        <v>215</v>
      </c>
      <c r="E5" s="82" t="s">
        <v>213</v>
      </c>
      <c r="F5" s="123"/>
      <c r="G5" s="124"/>
      <c r="H5" s="83" t="s">
        <v>215</v>
      </c>
      <c r="I5" s="84" t="s">
        <v>213</v>
      </c>
    </row>
    <row r="6" spans="1:9" ht="30" customHeight="1">
      <c r="A6" s="10" t="s">
        <v>84</v>
      </c>
      <c r="B6" s="46">
        <v>10752</v>
      </c>
      <c r="C6" s="25">
        <v>-6.390388298798527</v>
      </c>
      <c r="D6" s="25" t="s">
        <v>214</v>
      </c>
      <c r="E6" s="86">
        <v>0.46663264136990013</v>
      </c>
      <c r="F6" s="46">
        <v>41672</v>
      </c>
      <c r="G6" s="25">
        <v>-2.6309640637412883</v>
      </c>
      <c r="H6" s="25" t="s">
        <v>214</v>
      </c>
      <c r="I6" s="86">
        <v>0.80302077020390583</v>
      </c>
    </row>
    <row r="7" spans="1:9" ht="17.100000000000001" customHeight="1">
      <c r="A7" s="21" t="s">
        <v>71</v>
      </c>
      <c r="B7" s="46">
        <v>3136</v>
      </c>
      <c r="C7" s="25">
        <v>-6.7776456599286519</v>
      </c>
      <c r="D7" s="25" t="s">
        <v>214</v>
      </c>
      <c r="E7" s="86">
        <v>0.13610118706622087</v>
      </c>
      <c r="F7" s="46">
        <v>16584</v>
      </c>
      <c r="G7" s="25">
        <v>13.503524741633015</v>
      </c>
      <c r="H7" s="25" t="s">
        <v>214</v>
      </c>
      <c r="I7" s="86">
        <v>0.31957420937467784</v>
      </c>
    </row>
    <row r="8" spans="1:9" ht="17.100000000000001" customHeight="1">
      <c r="A8" s="21" t="s">
        <v>135</v>
      </c>
      <c r="B8" s="46">
        <v>7616</v>
      </c>
      <c r="C8" s="25">
        <v>-6.2299926126569716</v>
      </c>
      <c r="D8" s="25" t="s">
        <v>214</v>
      </c>
      <c r="E8" s="86">
        <v>0.33053145430367925</v>
      </c>
      <c r="F8" s="46">
        <v>25088</v>
      </c>
      <c r="G8" s="25">
        <v>-10.994430056408987</v>
      </c>
      <c r="H8" s="25" t="s">
        <v>214</v>
      </c>
      <c r="I8" s="86">
        <v>0.48344656082922799</v>
      </c>
    </row>
    <row r="9" spans="1:9" ht="30" customHeight="1">
      <c r="A9" s="10" t="s">
        <v>78</v>
      </c>
      <c r="B9" s="46">
        <v>158545</v>
      </c>
      <c r="C9" s="25">
        <v>-5.6021291544113296</v>
      </c>
      <c r="D9" s="25" t="s">
        <v>214</v>
      </c>
      <c r="E9" s="86">
        <v>6.8807916783845622</v>
      </c>
      <c r="F9" s="46">
        <v>447955</v>
      </c>
      <c r="G9" s="25">
        <v>-5.1736364694799875</v>
      </c>
      <c r="H9" s="25" t="s">
        <v>214</v>
      </c>
      <c r="I9" s="86">
        <v>8.6321071490854919</v>
      </c>
    </row>
    <row r="10" spans="1:9" ht="17.100000000000001" customHeight="1">
      <c r="A10" s="21" t="s">
        <v>79</v>
      </c>
      <c r="B10" s="46">
        <v>10289</v>
      </c>
      <c r="C10" s="25">
        <v>-3.3352123261931581</v>
      </c>
      <c r="D10" s="25" t="s">
        <v>214</v>
      </c>
      <c r="E10" s="86">
        <v>0.44653862044781456</v>
      </c>
      <c r="F10" s="46">
        <v>28704</v>
      </c>
      <c r="G10" s="25">
        <v>-5.4825644571767356</v>
      </c>
      <c r="H10" s="25" t="s">
        <v>214</v>
      </c>
      <c r="I10" s="86">
        <v>0.55312699625486927</v>
      </c>
    </row>
    <row r="11" spans="1:9" ht="17.100000000000001" customHeight="1">
      <c r="A11" s="21" t="s">
        <v>80</v>
      </c>
      <c r="B11" s="46">
        <v>120523</v>
      </c>
      <c r="C11" s="25">
        <v>-0.96306339619540893</v>
      </c>
      <c r="D11" s="25" t="s">
        <v>214</v>
      </c>
      <c r="E11" s="86">
        <v>5.2306515844330796</v>
      </c>
      <c r="F11" s="46">
        <v>345844</v>
      </c>
      <c r="G11" s="25">
        <v>-3.7575077896022435E-2</v>
      </c>
      <c r="H11" s="25" t="s">
        <v>214</v>
      </c>
      <c r="I11" s="86">
        <v>6.6644249196198793</v>
      </c>
    </row>
    <row r="12" spans="1:9" ht="17.100000000000001" customHeight="1">
      <c r="A12" s="21" t="s">
        <v>210</v>
      </c>
      <c r="B12" s="46">
        <v>1152</v>
      </c>
      <c r="C12" s="25">
        <v>-29.969604863221889</v>
      </c>
      <c r="D12" s="25" t="s">
        <v>214</v>
      </c>
      <c r="E12" s="86">
        <v>4.9996354432489294E-2</v>
      </c>
      <c r="F12" s="46">
        <v>3092</v>
      </c>
      <c r="G12" s="25">
        <v>-33.39077983627746</v>
      </c>
      <c r="H12" s="25" t="s">
        <v>214</v>
      </c>
      <c r="I12" s="86">
        <v>5.9582938699137958E-2</v>
      </c>
    </row>
    <row r="13" spans="1:9" ht="17.100000000000001" customHeight="1">
      <c r="A13" s="21" t="s">
        <v>81</v>
      </c>
      <c r="B13" s="46">
        <v>6597</v>
      </c>
      <c r="C13" s="25">
        <v>-37.723024638912491</v>
      </c>
      <c r="D13" s="25" t="s">
        <v>214</v>
      </c>
      <c r="E13" s="86">
        <v>0.28630724842980199</v>
      </c>
      <c r="F13" s="46">
        <v>17624</v>
      </c>
      <c r="G13" s="25">
        <v>-38.991968983661039</v>
      </c>
      <c r="H13" s="25" t="s">
        <v>214</v>
      </c>
      <c r="I13" s="86">
        <v>0.33961504257231806</v>
      </c>
    </row>
    <row r="14" spans="1:9" ht="17.100000000000001" customHeight="1">
      <c r="A14" s="21" t="s">
        <v>82</v>
      </c>
      <c r="B14" s="46">
        <v>11593</v>
      </c>
      <c r="C14" s="25">
        <v>-15.131771595900432</v>
      </c>
      <c r="D14" s="25" t="s">
        <v>214</v>
      </c>
      <c r="E14" s="86">
        <v>0.50313171609014617</v>
      </c>
      <c r="F14" s="46">
        <v>32472</v>
      </c>
      <c r="G14" s="25">
        <v>-14.362571865604721</v>
      </c>
      <c r="H14" s="25" t="s">
        <v>214</v>
      </c>
      <c r="I14" s="86">
        <v>0.62573647653247333</v>
      </c>
    </row>
    <row r="15" spans="1:9" ht="17.100000000000001" customHeight="1">
      <c r="A15" s="21" t="s">
        <v>136</v>
      </c>
      <c r="B15" s="46">
        <v>8391</v>
      </c>
      <c r="C15" s="25">
        <v>-13.646187094782334</v>
      </c>
      <c r="D15" s="25" t="s">
        <v>214</v>
      </c>
      <c r="E15" s="86">
        <v>0.36416615455123064</v>
      </c>
      <c r="F15" s="46">
        <v>20219</v>
      </c>
      <c r="G15" s="25">
        <v>-17.822305316208741</v>
      </c>
      <c r="H15" s="25" t="s">
        <v>214</v>
      </c>
      <c r="I15" s="86">
        <v>0.3896207754068145</v>
      </c>
    </row>
    <row r="16" spans="1:9" ht="30" customHeight="1">
      <c r="A16" s="10" t="s">
        <v>72</v>
      </c>
      <c r="B16" s="46">
        <v>203951</v>
      </c>
      <c r="C16" s="25">
        <v>-3.1493520369640464</v>
      </c>
      <c r="D16" s="25" t="s">
        <v>214</v>
      </c>
      <c r="E16" s="86">
        <v>8.8513945163720695</v>
      </c>
      <c r="F16" s="46">
        <v>507839</v>
      </c>
      <c r="G16" s="25">
        <v>-3.6093422288865042</v>
      </c>
      <c r="H16" s="25" t="s">
        <v>214</v>
      </c>
      <c r="I16" s="86">
        <v>9.7860737406311511</v>
      </c>
    </row>
    <row r="17" spans="1:9" ht="17.100000000000001" customHeight="1">
      <c r="A17" s="21" t="s">
        <v>73</v>
      </c>
      <c r="B17" s="46">
        <v>16727</v>
      </c>
      <c r="C17" s="25">
        <v>2.1371435549856415</v>
      </c>
      <c r="D17" s="25" t="s">
        <v>214</v>
      </c>
      <c r="E17" s="86">
        <v>0.72594533037521569</v>
      </c>
      <c r="F17" s="46">
        <v>55687</v>
      </c>
      <c r="G17" s="25">
        <v>0.64703862350665986</v>
      </c>
      <c r="H17" s="25" t="s">
        <v>214</v>
      </c>
      <c r="I17" s="86">
        <v>1.0730902675740281</v>
      </c>
    </row>
    <row r="18" spans="1:9" ht="17.100000000000001" customHeight="1">
      <c r="A18" s="21" t="s">
        <v>104</v>
      </c>
      <c r="B18" s="46">
        <v>78587</v>
      </c>
      <c r="C18" s="25">
        <v>-4.4627878139512234</v>
      </c>
      <c r="D18" s="25" t="s">
        <v>214</v>
      </c>
      <c r="E18" s="86">
        <v>3.4106454043281569</v>
      </c>
      <c r="F18" s="46">
        <v>153776</v>
      </c>
      <c r="G18" s="25">
        <v>-6.9034199262618046</v>
      </c>
      <c r="H18" s="25" t="s">
        <v>214</v>
      </c>
      <c r="I18" s="86">
        <v>2.963268428654152</v>
      </c>
    </row>
    <row r="19" spans="1:9" ht="17.100000000000001" customHeight="1">
      <c r="A19" s="21" t="s">
        <v>124</v>
      </c>
      <c r="B19" s="46">
        <v>20305</v>
      </c>
      <c r="C19" s="25">
        <v>-6.4070062226319351</v>
      </c>
      <c r="D19" s="25" t="s">
        <v>214</v>
      </c>
      <c r="E19" s="86">
        <v>0.8812291464858466</v>
      </c>
      <c r="F19" s="46">
        <v>89038</v>
      </c>
      <c r="G19" s="25">
        <v>-5.389437891828706</v>
      </c>
      <c r="H19" s="25" t="s">
        <v>214</v>
      </c>
      <c r="I19" s="86">
        <v>1.7157651021648919</v>
      </c>
    </row>
    <row r="20" spans="1:9" ht="17.100000000000001" customHeight="1">
      <c r="A20" s="21" t="s">
        <v>74</v>
      </c>
      <c r="B20" s="46">
        <v>14840</v>
      </c>
      <c r="C20" s="25">
        <v>-1.3560223344855018</v>
      </c>
      <c r="D20" s="25" t="s">
        <v>214</v>
      </c>
      <c r="E20" s="86">
        <v>0.64405026022408096</v>
      </c>
      <c r="F20" s="46">
        <v>44360</v>
      </c>
      <c r="G20" s="25">
        <v>5.8559633465374787</v>
      </c>
      <c r="H20" s="25" t="s">
        <v>214</v>
      </c>
      <c r="I20" s="86">
        <v>0.85481861600703746</v>
      </c>
    </row>
    <row r="21" spans="1:9" ht="17.100000000000001" customHeight="1">
      <c r="A21" s="21" t="s">
        <v>75</v>
      </c>
      <c r="B21" s="46">
        <v>21123</v>
      </c>
      <c r="C21" s="25">
        <v>-3.3626132308536967</v>
      </c>
      <c r="D21" s="25" t="s">
        <v>214</v>
      </c>
      <c r="E21" s="86">
        <v>0.91673003010197174</v>
      </c>
      <c r="F21" s="46">
        <v>51412</v>
      </c>
      <c r="G21" s="25">
        <v>-2.206497755459182</v>
      </c>
      <c r="H21" s="25" t="s">
        <v>214</v>
      </c>
      <c r="I21" s="86">
        <v>0.99071088111257455</v>
      </c>
    </row>
    <row r="22" spans="1:9" ht="17.100000000000001" customHeight="1">
      <c r="A22" s="21" t="s">
        <v>76</v>
      </c>
      <c r="B22" s="46">
        <v>10333</v>
      </c>
      <c r="C22" s="25">
        <v>-10.319388994966147</v>
      </c>
      <c r="D22" s="25" t="s">
        <v>214</v>
      </c>
      <c r="E22" s="86">
        <v>0.448448203429611</v>
      </c>
      <c r="F22" s="46">
        <v>22303</v>
      </c>
      <c r="G22" s="25">
        <v>-11.005147440245793</v>
      </c>
      <c r="H22" s="25" t="s">
        <v>214</v>
      </c>
      <c r="I22" s="86">
        <v>0.42977952192977803</v>
      </c>
    </row>
    <row r="23" spans="1:9" ht="17.100000000000001" customHeight="1">
      <c r="A23" s="21" t="s">
        <v>77</v>
      </c>
      <c r="B23" s="46">
        <v>13851</v>
      </c>
      <c r="C23" s="25">
        <v>-0.40983606557377072</v>
      </c>
      <c r="D23" s="25" t="s">
        <v>214</v>
      </c>
      <c r="E23" s="86">
        <v>0.60112804274688303</v>
      </c>
      <c r="F23" s="46">
        <v>21217</v>
      </c>
      <c r="G23" s="25">
        <v>3.9386665360309649</v>
      </c>
      <c r="H23" s="25" t="s">
        <v>214</v>
      </c>
      <c r="I23" s="86">
        <v>0.40885226726378071</v>
      </c>
    </row>
    <row r="24" spans="1:9" ht="17.100000000000001" customHeight="1">
      <c r="A24" s="21" t="s">
        <v>137</v>
      </c>
      <c r="B24" s="46">
        <v>28185</v>
      </c>
      <c r="C24" s="25">
        <v>0.94552487375094074</v>
      </c>
      <c r="D24" s="25" t="s">
        <v>214</v>
      </c>
      <c r="E24" s="86">
        <v>1.2232180986803045</v>
      </c>
      <c r="F24" s="46">
        <v>70046</v>
      </c>
      <c r="G24" s="25">
        <v>-3.097461437365979</v>
      </c>
      <c r="H24" s="25" t="s">
        <v>214</v>
      </c>
      <c r="I24" s="86">
        <v>1.3497886559249086</v>
      </c>
    </row>
    <row r="25" spans="1:9" ht="30" customHeight="1">
      <c r="A25" s="10" t="s">
        <v>140</v>
      </c>
      <c r="B25" s="46">
        <v>12691</v>
      </c>
      <c r="C25" s="25">
        <v>4.1611950098489672</v>
      </c>
      <c r="D25" s="25" t="s">
        <v>214</v>
      </c>
      <c r="E25" s="86">
        <v>0.55078449140861263</v>
      </c>
      <c r="F25" s="46">
        <v>29470</v>
      </c>
      <c r="G25" s="25">
        <v>-2.2489054000265298</v>
      </c>
      <c r="H25" s="25" t="s">
        <v>214</v>
      </c>
      <c r="I25" s="86">
        <v>0.56788784070620812</v>
      </c>
    </row>
    <row r="26" spans="1:9" ht="17.100000000000001" customHeight="1">
      <c r="A26" s="21" t="s">
        <v>125</v>
      </c>
      <c r="B26" s="46">
        <v>10382</v>
      </c>
      <c r="C26" s="25">
        <v>3.4063745019920333</v>
      </c>
      <c r="D26" s="25" t="s">
        <v>214</v>
      </c>
      <c r="E26" s="86">
        <v>0.45057478447752075</v>
      </c>
      <c r="F26" s="46">
        <v>24301</v>
      </c>
      <c r="G26" s="25">
        <v>-3.6286484771573555</v>
      </c>
      <c r="H26" s="25" t="s">
        <v>214</v>
      </c>
      <c r="I26" s="86">
        <v>0.46828104570755225</v>
      </c>
    </row>
    <row r="27" spans="1:9" ht="17.100000000000001" customHeight="1">
      <c r="A27" s="21" t="s">
        <v>126</v>
      </c>
      <c r="B27" s="46">
        <v>2309</v>
      </c>
      <c r="C27" s="25">
        <v>7.6958955223880565</v>
      </c>
      <c r="D27" s="25" t="s">
        <v>214</v>
      </c>
      <c r="E27" s="86">
        <v>0.10020970693109182</v>
      </c>
      <c r="F27" s="46">
        <v>5169</v>
      </c>
      <c r="G27" s="25">
        <v>4.8053527980535193</v>
      </c>
      <c r="H27" s="25" t="s">
        <v>214</v>
      </c>
      <c r="I27" s="86">
        <v>9.960679499865592E-2</v>
      </c>
    </row>
    <row r="28" spans="1:9" ht="27" customHeight="1">
      <c r="A28" s="9" t="s">
        <v>83</v>
      </c>
      <c r="B28" s="46">
        <v>9199</v>
      </c>
      <c r="C28" s="25">
        <v>-37.777326839826841</v>
      </c>
      <c r="D28" s="25" t="s">
        <v>214</v>
      </c>
      <c r="E28" s="86">
        <v>0.39923304203512944</v>
      </c>
      <c r="F28" s="46">
        <v>18355</v>
      </c>
      <c r="G28" s="25">
        <v>-32.863935625457202</v>
      </c>
      <c r="H28" s="25" t="s">
        <v>214</v>
      </c>
      <c r="I28" s="86">
        <v>0.35370143590642861</v>
      </c>
    </row>
    <row r="29" spans="1:9">
      <c r="A29"/>
    </row>
    <row r="30" spans="1:9">
      <c r="A30"/>
    </row>
    <row r="31" spans="1:9">
      <c r="A31"/>
    </row>
    <row r="32" spans="1:9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</sheetData>
  <mergeCells count="10">
    <mergeCell ref="A3:A5"/>
    <mergeCell ref="B3:E3"/>
    <mergeCell ref="A2:I2"/>
    <mergeCell ref="F3:I3"/>
    <mergeCell ref="B4:B5"/>
    <mergeCell ref="C4:C5"/>
    <mergeCell ref="D4:E4"/>
    <mergeCell ref="F4:F5"/>
    <mergeCell ref="G4:G5"/>
    <mergeCell ref="H4:I4"/>
  </mergeCells>
  <phoneticPr fontId="10" type="noConversion"/>
  <conditionalFormatting sqref="D6:D28">
    <cfRule type="cellIs" dxfId="45" priority="15" stopIfTrue="1" operator="equal">
      <formula>"."</formula>
    </cfRule>
    <cfRule type="cellIs" dxfId="44" priority="16" stopIfTrue="1" operator="equal">
      <formula>"..."</formula>
    </cfRule>
  </conditionalFormatting>
  <conditionalFormatting sqref="H6:H28">
    <cfRule type="cellIs" dxfId="43" priority="13" stopIfTrue="1" operator="equal">
      <formula>"."</formula>
    </cfRule>
    <cfRule type="cellIs" dxfId="42" priority="14" stopIfTrue="1" operator="equal">
      <formula>"..."</formula>
    </cfRule>
  </conditionalFormatting>
  <conditionalFormatting sqref="E6:E28">
    <cfRule type="cellIs" dxfId="41" priority="11" stopIfTrue="1" operator="equal">
      <formula>"."</formula>
    </cfRule>
    <cfRule type="cellIs" dxfId="40" priority="12" stopIfTrue="1" operator="equal">
      <formula>"..."</formula>
    </cfRule>
  </conditionalFormatting>
  <conditionalFormatting sqref="I6:I28">
    <cfRule type="cellIs" dxfId="39" priority="9" stopIfTrue="1" operator="equal">
      <formula>"."</formula>
    </cfRule>
    <cfRule type="cellIs" dxfId="38" priority="10" stopIfTrue="1" operator="equal">
      <formula>"..."</formula>
    </cfRule>
  </conditionalFormatting>
  <conditionalFormatting sqref="B6:C28">
    <cfRule type="cellIs" dxfId="37" priority="5" stopIfTrue="1" operator="equal">
      <formula>"."</formula>
    </cfRule>
    <cfRule type="cellIs" dxfId="36" priority="6" stopIfTrue="1" operator="equal">
      <formula>"..."</formula>
    </cfRule>
  </conditionalFormatting>
  <conditionalFormatting sqref="F6:F28">
    <cfRule type="cellIs" dxfId="35" priority="3" stopIfTrue="1" operator="equal">
      <formula>"."</formula>
    </cfRule>
    <cfRule type="cellIs" dxfId="34" priority="4" stopIfTrue="1" operator="equal">
      <formula>"..."</formula>
    </cfRule>
  </conditionalFormatting>
  <conditionalFormatting sqref="G6:G28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I68"/>
  <sheetViews>
    <sheetView zoomScaleNormal="100" workbookViewId="0">
      <pane ySplit="4" topLeftCell="A5" activePane="bottomLeft" state="frozen"/>
      <selection activeCell="I1" sqref="A1:I6"/>
      <selection pane="bottomLeft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6" t="s">
        <v>234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126" t="s">
        <v>202</v>
      </c>
      <c r="B2" s="126"/>
      <c r="C2" s="126"/>
      <c r="D2" s="126"/>
      <c r="E2" s="126"/>
      <c r="F2" s="126"/>
      <c r="G2" s="126"/>
      <c r="H2" s="126"/>
      <c r="I2" s="126"/>
    </row>
    <row r="3" spans="1:9" ht="16.5" customHeight="1">
      <c r="A3" s="96" t="s">
        <v>46</v>
      </c>
      <c r="B3" s="99" t="s">
        <v>1</v>
      </c>
      <c r="C3" s="102"/>
      <c r="D3" s="102"/>
      <c r="E3" s="101"/>
      <c r="F3" s="102" t="s">
        <v>2</v>
      </c>
      <c r="G3" s="102"/>
      <c r="H3" s="102"/>
      <c r="I3" s="102"/>
    </row>
    <row r="4" spans="1:9" ht="16.5" customHeight="1">
      <c r="A4" s="103"/>
      <c r="B4" s="122" t="s">
        <v>21</v>
      </c>
      <c r="C4" s="113" t="s">
        <v>132</v>
      </c>
      <c r="D4" s="115" t="s">
        <v>212</v>
      </c>
      <c r="E4" s="125"/>
      <c r="F4" s="122" t="s">
        <v>21</v>
      </c>
      <c r="G4" s="113" t="s">
        <v>132</v>
      </c>
      <c r="H4" s="115" t="s">
        <v>212</v>
      </c>
      <c r="I4" s="116"/>
    </row>
    <row r="5" spans="1:9" ht="39.950000000000003" customHeight="1">
      <c r="A5" s="104"/>
      <c r="B5" s="123"/>
      <c r="C5" s="124"/>
      <c r="D5" s="83" t="s">
        <v>215</v>
      </c>
      <c r="E5" s="82" t="s">
        <v>213</v>
      </c>
      <c r="F5" s="123"/>
      <c r="G5" s="124"/>
      <c r="H5" s="83" t="s">
        <v>215</v>
      </c>
      <c r="I5" s="84" t="s">
        <v>213</v>
      </c>
    </row>
    <row r="6" spans="1:9" s="20" customFormat="1" ht="20.100000000000001" customHeight="1">
      <c r="A6" s="10" t="s">
        <v>47</v>
      </c>
      <c r="B6" s="47">
        <v>8545070</v>
      </c>
      <c r="C6" s="28">
        <v>1.6817996186458117</v>
      </c>
      <c r="D6" s="85">
        <v>100</v>
      </c>
      <c r="E6" s="25" t="s">
        <v>214</v>
      </c>
      <c r="F6" s="47">
        <v>16752523</v>
      </c>
      <c r="G6" s="28">
        <v>1.4320656153913376</v>
      </c>
      <c r="H6" s="85">
        <v>100</v>
      </c>
      <c r="I6" s="25" t="s">
        <v>214</v>
      </c>
    </row>
    <row r="7" spans="1:9" ht="17.100000000000001" customHeight="1">
      <c r="A7" s="10" t="s">
        <v>48</v>
      </c>
      <c r="B7" s="46">
        <v>6511435</v>
      </c>
      <c r="C7" s="25">
        <v>2.4308032627796621</v>
      </c>
      <c r="D7" s="86">
        <v>76.201072665291207</v>
      </c>
      <c r="E7" s="25" t="s">
        <v>214</v>
      </c>
      <c r="F7" s="46">
        <v>12498057</v>
      </c>
      <c r="G7" s="25">
        <v>2.0424980817110168</v>
      </c>
      <c r="H7" s="86">
        <v>74.604028300692377</v>
      </c>
      <c r="I7" s="25" t="s">
        <v>214</v>
      </c>
    </row>
    <row r="8" spans="1:9" ht="17.100000000000001" customHeight="1">
      <c r="A8" s="10" t="s">
        <v>49</v>
      </c>
      <c r="B8" s="46">
        <v>2033635</v>
      </c>
      <c r="C8" s="25">
        <v>-0.64441268794351458</v>
      </c>
      <c r="D8" s="86">
        <v>23.798927334708786</v>
      </c>
      <c r="E8" s="86">
        <v>100</v>
      </c>
      <c r="F8" s="46">
        <v>4254466</v>
      </c>
      <c r="G8" s="25">
        <v>-0.31964975589892219</v>
      </c>
      <c r="H8" s="86">
        <v>25.395971699307623</v>
      </c>
      <c r="I8" s="86">
        <v>100</v>
      </c>
    </row>
    <row r="9" spans="1:9" ht="17.100000000000001" customHeight="1">
      <c r="A9" s="10" t="s">
        <v>50</v>
      </c>
      <c r="B9" s="46">
        <v>1654770</v>
      </c>
      <c r="C9" s="25">
        <v>0.57588456781306263</v>
      </c>
      <c r="D9" s="25" t="s">
        <v>214</v>
      </c>
      <c r="E9" s="86">
        <v>81.370059032225555</v>
      </c>
      <c r="F9" s="46">
        <v>3315188</v>
      </c>
      <c r="G9" s="25">
        <v>1.318223562867999</v>
      </c>
      <c r="H9" s="25" t="s">
        <v>214</v>
      </c>
      <c r="I9" s="86">
        <v>77.92254069018297</v>
      </c>
    </row>
    <row r="10" spans="1:9" ht="16.899999999999999" customHeight="1">
      <c r="A10" s="21" t="s">
        <v>51</v>
      </c>
      <c r="B10" s="46">
        <v>71373</v>
      </c>
      <c r="C10" s="25">
        <v>1.1235477472371684</v>
      </c>
      <c r="D10" s="25" t="s">
        <v>214</v>
      </c>
      <c r="E10" s="86">
        <v>3.5096268504426797</v>
      </c>
      <c r="F10" s="46">
        <v>141560</v>
      </c>
      <c r="G10" s="25">
        <v>-0.11712741487095002</v>
      </c>
      <c r="H10" s="25" t="s">
        <v>214</v>
      </c>
      <c r="I10" s="86">
        <v>3.327327095809439</v>
      </c>
    </row>
    <row r="11" spans="1:9" ht="16.899999999999999" customHeight="1">
      <c r="A11" s="21" t="s">
        <v>142</v>
      </c>
      <c r="B11" s="46">
        <v>6704</v>
      </c>
      <c r="C11" s="25">
        <v>9.8476159265934911</v>
      </c>
      <c r="D11" s="25" t="s">
        <v>214</v>
      </c>
      <c r="E11" s="86">
        <v>0.32965601005096784</v>
      </c>
      <c r="F11" s="46">
        <v>24074</v>
      </c>
      <c r="G11" s="25">
        <v>12.175574297563017</v>
      </c>
      <c r="H11" s="25" t="s">
        <v>214</v>
      </c>
      <c r="I11" s="86">
        <v>0.56585244775725085</v>
      </c>
    </row>
    <row r="12" spans="1:9" ht="16.899999999999999" customHeight="1">
      <c r="A12" s="21" t="s">
        <v>52</v>
      </c>
      <c r="B12" s="46">
        <v>18552</v>
      </c>
      <c r="C12" s="25">
        <v>-3.9950320844545644</v>
      </c>
      <c r="D12" s="25" t="s">
        <v>214</v>
      </c>
      <c r="E12" s="86">
        <v>0.91225809941311997</v>
      </c>
      <c r="F12" s="46">
        <v>30805</v>
      </c>
      <c r="G12" s="25">
        <v>-2.9977642724438738</v>
      </c>
      <c r="H12" s="25" t="s">
        <v>214</v>
      </c>
      <c r="I12" s="86">
        <v>0.72406266732417179</v>
      </c>
    </row>
    <row r="13" spans="1:9" ht="16.899999999999999" customHeight="1">
      <c r="A13" s="21" t="s">
        <v>116</v>
      </c>
      <c r="B13" s="46">
        <v>1782</v>
      </c>
      <c r="C13" s="25">
        <v>-5.2631578947368496</v>
      </c>
      <c r="D13" s="25" t="s">
        <v>214</v>
      </c>
      <c r="E13" s="86">
        <v>8.7626343960445205E-2</v>
      </c>
      <c r="F13" s="46">
        <v>3278</v>
      </c>
      <c r="G13" s="25">
        <v>-3.2467532467532436</v>
      </c>
      <c r="H13" s="25" t="s">
        <v>214</v>
      </c>
      <c r="I13" s="86">
        <v>7.7048447443227891E-2</v>
      </c>
    </row>
    <row r="14" spans="1:9" ht="16.899999999999999" customHeight="1">
      <c r="A14" s="21" t="s">
        <v>53</v>
      </c>
      <c r="B14" s="46">
        <v>10897</v>
      </c>
      <c r="C14" s="25">
        <v>-5.2928906657396197</v>
      </c>
      <c r="D14" s="25" t="s">
        <v>214</v>
      </c>
      <c r="E14" s="86">
        <v>0.53583853543039928</v>
      </c>
      <c r="F14" s="46">
        <v>21121</v>
      </c>
      <c r="G14" s="25">
        <v>-7.5950474690466763</v>
      </c>
      <c r="H14" s="25" t="s">
        <v>214</v>
      </c>
      <c r="I14" s="86">
        <v>0.49644303186345828</v>
      </c>
    </row>
    <row r="15" spans="1:9" ht="16.899999999999999" customHeight="1">
      <c r="A15" s="21" t="s">
        <v>54</v>
      </c>
      <c r="B15" s="46">
        <v>200146</v>
      </c>
      <c r="C15" s="25">
        <v>3.77195120054337</v>
      </c>
      <c r="D15" s="25" t="s">
        <v>214</v>
      </c>
      <c r="E15" s="86">
        <v>9.8417857678491956</v>
      </c>
      <c r="F15" s="46">
        <v>347612</v>
      </c>
      <c r="G15" s="25">
        <v>1.6986243658683691</v>
      </c>
      <c r="H15" s="25" t="s">
        <v>214</v>
      </c>
      <c r="I15" s="86">
        <v>8.1705201075763672</v>
      </c>
    </row>
    <row r="16" spans="1:9" ht="16.899999999999999" customHeight="1">
      <c r="A16" s="21" t="s">
        <v>55</v>
      </c>
      <c r="B16" s="46">
        <v>8925</v>
      </c>
      <c r="C16" s="25">
        <v>0.90446579988694964</v>
      </c>
      <c r="D16" s="25" t="s">
        <v>214</v>
      </c>
      <c r="E16" s="86">
        <v>0.43886931529010859</v>
      </c>
      <c r="F16" s="46">
        <v>27193</v>
      </c>
      <c r="G16" s="25">
        <v>2.3177935809158328</v>
      </c>
      <c r="H16" s="25" t="s">
        <v>214</v>
      </c>
      <c r="I16" s="86">
        <v>0.63916364591937036</v>
      </c>
    </row>
    <row r="17" spans="1:9" ht="16.899999999999999" customHeight="1">
      <c r="A17" s="21" t="s">
        <v>56</v>
      </c>
      <c r="B17" s="46">
        <v>8041</v>
      </c>
      <c r="C17" s="25">
        <v>-9.7834623583529634</v>
      </c>
      <c r="D17" s="25" t="s">
        <v>214</v>
      </c>
      <c r="E17" s="86">
        <v>0.3954003545375645</v>
      </c>
      <c r="F17" s="46">
        <v>17824</v>
      </c>
      <c r="G17" s="25">
        <v>-2.6436530478479341</v>
      </c>
      <c r="H17" s="25" t="s">
        <v>214</v>
      </c>
      <c r="I17" s="86">
        <v>0.41894799488349421</v>
      </c>
    </row>
    <row r="18" spans="1:9" ht="16.899999999999999" customHeight="1">
      <c r="A18" s="21" t="s">
        <v>57</v>
      </c>
      <c r="B18" s="46">
        <v>1213</v>
      </c>
      <c r="C18" s="25">
        <v>-19.775132275132279</v>
      </c>
      <c r="D18" s="25" t="s">
        <v>214</v>
      </c>
      <c r="E18" s="86">
        <v>5.9646888453434375E-2</v>
      </c>
      <c r="F18" s="46">
        <v>2503</v>
      </c>
      <c r="G18" s="25">
        <v>-24.812255932712517</v>
      </c>
      <c r="H18" s="25" t="s">
        <v>214</v>
      </c>
      <c r="I18" s="86">
        <v>5.8832295286882066E-2</v>
      </c>
    </row>
    <row r="19" spans="1:9" ht="16.899999999999999" customHeight="1">
      <c r="A19" s="21" t="s">
        <v>58</v>
      </c>
      <c r="B19" s="46">
        <v>92529</v>
      </c>
      <c r="C19" s="25">
        <v>3.7541628822282718</v>
      </c>
      <c r="D19" s="25" t="s">
        <v>214</v>
      </c>
      <c r="E19" s="86">
        <v>4.549931526552208</v>
      </c>
      <c r="F19" s="46">
        <v>189705</v>
      </c>
      <c r="G19" s="25">
        <v>4.9880459566555118</v>
      </c>
      <c r="H19" s="25" t="s">
        <v>214</v>
      </c>
      <c r="I19" s="86">
        <v>4.4589614771865609</v>
      </c>
    </row>
    <row r="20" spans="1:9" ht="16.899999999999999" customHeight="1">
      <c r="A20" s="21" t="s">
        <v>208</v>
      </c>
      <c r="B20" s="46">
        <v>8967</v>
      </c>
      <c r="C20" s="25">
        <v>21.867355259581416</v>
      </c>
      <c r="D20" s="25" t="s">
        <v>214</v>
      </c>
      <c r="E20" s="86">
        <v>0.44093458265617969</v>
      </c>
      <c r="F20" s="46">
        <v>32131</v>
      </c>
      <c r="G20" s="25">
        <v>19.383963736345393</v>
      </c>
      <c r="H20" s="25" t="s">
        <v>214</v>
      </c>
      <c r="I20" s="86">
        <v>0.75522991604586809</v>
      </c>
    </row>
    <row r="21" spans="1:9" ht="16.899999999999999" customHeight="1">
      <c r="A21" s="21" t="s">
        <v>117</v>
      </c>
      <c r="B21" s="46">
        <v>2840</v>
      </c>
      <c r="C21" s="25">
        <v>12.031558185404336</v>
      </c>
      <c r="D21" s="25" t="s">
        <v>214</v>
      </c>
      <c r="E21" s="86">
        <v>0.1396514123724267</v>
      </c>
      <c r="F21" s="46">
        <v>5899</v>
      </c>
      <c r="G21" s="25">
        <v>-6.4690026954177853</v>
      </c>
      <c r="H21" s="25" t="s">
        <v>214</v>
      </c>
      <c r="I21" s="86">
        <v>0.1386542988003665</v>
      </c>
    </row>
    <row r="22" spans="1:9" ht="16.899999999999999" customHeight="1">
      <c r="A22" s="21" t="s">
        <v>118</v>
      </c>
      <c r="B22" s="46">
        <v>3703</v>
      </c>
      <c r="C22" s="25">
        <v>6.2248995983935913</v>
      </c>
      <c r="D22" s="25" t="s">
        <v>214</v>
      </c>
      <c r="E22" s="86">
        <v>0.18208773944193524</v>
      </c>
      <c r="F22" s="46">
        <v>7700</v>
      </c>
      <c r="G22" s="25">
        <v>-6.4398541919805581</v>
      </c>
      <c r="H22" s="25" t="s">
        <v>214</v>
      </c>
      <c r="I22" s="86">
        <v>0.1809862859404682</v>
      </c>
    </row>
    <row r="23" spans="1:9" ht="16.899999999999999" customHeight="1">
      <c r="A23" s="21" t="s">
        <v>59</v>
      </c>
      <c r="B23" s="46">
        <v>28612</v>
      </c>
      <c r="C23" s="25">
        <v>1.1167656205823988</v>
      </c>
      <c r="D23" s="25" t="s">
        <v>214</v>
      </c>
      <c r="E23" s="86">
        <v>1.4069388066196735</v>
      </c>
      <c r="F23" s="46">
        <v>69840</v>
      </c>
      <c r="G23" s="25">
        <v>1.508677073340877</v>
      </c>
      <c r="H23" s="25" t="s">
        <v>214</v>
      </c>
      <c r="I23" s="86">
        <v>1.6415691181925065</v>
      </c>
    </row>
    <row r="24" spans="1:9" ht="16.899999999999999" customHeight="1">
      <c r="A24" s="21" t="s">
        <v>119</v>
      </c>
      <c r="B24" s="46">
        <v>1476</v>
      </c>
      <c r="C24" s="25">
        <v>24.662162162162176</v>
      </c>
      <c r="D24" s="25" t="s">
        <v>214</v>
      </c>
      <c r="E24" s="86">
        <v>7.2579396007641489E-2</v>
      </c>
      <c r="F24" s="46">
        <v>3271</v>
      </c>
      <c r="G24" s="25">
        <v>14.61107217939734</v>
      </c>
      <c r="H24" s="25" t="s">
        <v>214</v>
      </c>
      <c r="I24" s="86">
        <v>7.6883914456009284E-2</v>
      </c>
    </row>
    <row r="25" spans="1:9" ht="16.899999999999999" customHeight="1">
      <c r="A25" s="21" t="s">
        <v>60</v>
      </c>
      <c r="B25" s="46">
        <v>173537</v>
      </c>
      <c r="C25" s="25">
        <v>-0.18578166340734015</v>
      </c>
      <c r="D25" s="25" t="s">
        <v>214</v>
      </c>
      <c r="E25" s="86">
        <v>8.5333405453781044</v>
      </c>
      <c r="F25" s="46">
        <v>280568</v>
      </c>
      <c r="G25" s="25">
        <v>0.88491120324192707</v>
      </c>
      <c r="H25" s="25" t="s">
        <v>214</v>
      </c>
      <c r="I25" s="86">
        <v>6.5946701654214648</v>
      </c>
    </row>
    <row r="26" spans="1:9" ht="16.899999999999999" customHeight="1">
      <c r="A26" s="21" t="s">
        <v>61</v>
      </c>
      <c r="B26" s="46">
        <v>7966</v>
      </c>
      <c r="C26" s="25">
        <v>-0.4871955028107493</v>
      </c>
      <c r="D26" s="25" t="s">
        <v>214</v>
      </c>
      <c r="E26" s="86">
        <v>0.39171237709815182</v>
      </c>
      <c r="F26" s="46">
        <v>14916</v>
      </c>
      <c r="G26" s="25">
        <v>-3.2245507039512091</v>
      </c>
      <c r="H26" s="25" t="s">
        <v>214</v>
      </c>
      <c r="I26" s="86">
        <v>0.35059629105039269</v>
      </c>
    </row>
    <row r="27" spans="1:9" ht="16.899999999999999" customHeight="1">
      <c r="A27" s="21" t="s">
        <v>62</v>
      </c>
      <c r="B27" s="46">
        <v>108479</v>
      </c>
      <c r="C27" s="25">
        <v>-0.84367744648177734</v>
      </c>
      <c r="D27" s="25" t="s">
        <v>214</v>
      </c>
      <c r="E27" s="86">
        <v>5.3342413953339713</v>
      </c>
      <c r="F27" s="46">
        <v>217773</v>
      </c>
      <c r="G27" s="25">
        <v>1.4161838943427227</v>
      </c>
      <c r="H27" s="25" t="s">
        <v>214</v>
      </c>
      <c r="I27" s="86">
        <v>5.1186917465082571</v>
      </c>
    </row>
    <row r="28" spans="1:9" ht="16.899999999999999" customHeight="1">
      <c r="A28" s="21" t="s">
        <v>63</v>
      </c>
      <c r="B28" s="46">
        <v>43639</v>
      </c>
      <c r="C28" s="25">
        <v>-0.75504309658637681</v>
      </c>
      <c r="D28" s="25" t="s">
        <v>214</v>
      </c>
      <c r="E28" s="86">
        <v>2.1458619663803975</v>
      </c>
      <c r="F28" s="46">
        <v>135815</v>
      </c>
      <c r="G28" s="25">
        <v>-2.7739995704774856</v>
      </c>
      <c r="H28" s="25" t="s">
        <v>214</v>
      </c>
      <c r="I28" s="86">
        <v>3.192292522727882</v>
      </c>
    </row>
    <row r="29" spans="1:9" ht="16.899999999999999" customHeight="1">
      <c r="A29" s="21" t="s">
        <v>64</v>
      </c>
      <c r="B29" s="46">
        <v>10820</v>
      </c>
      <c r="C29" s="25">
        <v>14.874190466079213</v>
      </c>
      <c r="D29" s="25" t="s">
        <v>214</v>
      </c>
      <c r="E29" s="86">
        <v>0.53205221192593566</v>
      </c>
      <c r="F29" s="46">
        <v>23834</v>
      </c>
      <c r="G29" s="25">
        <v>13.92925430210326</v>
      </c>
      <c r="H29" s="25" t="s">
        <v>214</v>
      </c>
      <c r="I29" s="86">
        <v>0.56021131676689861</v>
      </c>
    </row>
    <row r="30" spans="1:9" ht="16.899999999999999" customHeight="1">
      <c r="A30" s="21" t="s">
        <v>143</v>
      </c>
      <c r="B30" s="46">
        <v>22073</v>
      </c>
      <c r="C30" s="25">
        <v>8.243428795606107</v>
      </c>
      <c r="D30" s="25" t="s">
        <v>214</v>
      </c>
      <c r="E30" s="86">
        <v>1.0853963469354138</v>
      </c>
      <c r="F30" s="46">
        <v>79294</v>
      </c>
      <c r="G30" s="25">
        <v>10.46194137969465</v>
      </c>
      <c r="H30" s="25" t="s">
        <v>214</v>
      </c>
      <c r="I30" s="86">
        <v>1.8637826697874658</v>
      </c>
    </row>
    <row r="31" spans="1:9" ht="16.899999999999999" customHeight="1">
      <c r="A31" s="21" t="s">
        <v>102</v>
      </c>
      <c r="B31" s="46">
        <v>31664</v>
      </c>
      <c r="C31" s="25">
        <v>-5.94106463878326</v>
      </c>
      <c r="D31" s="25" t="s">
        <v>214</v>
      </c>
      <c r="E31" s="86">
        <v>1.5570149018875068</v>
      </c>
      <c r="F31" s="46">
        <v>78110</v>
      </c>
      <c r="G31" s="25">
        <v>-9.4744161789418797</v>
      </c>
      <c r="H31" s="25" t="s">
        <v>214</v>
      </c>
      <c r="I31" s="86">
        <v>1.8359530902350614</v>
      </c>
    </row>
    <row r="32" spans="1:9" ht="16.899999999999999" customHeight="1">
      <c r="A32" s="21" t="s">
        <v>65</v>
      </c>
      <c r="B32" s="46">
        <v>20166</v>
      </c>
      <c r="C32" s="25">
        <v>-4.6975425330812897</v>
      </c>
      <c r="D32" s="25" t="s">
        <v>214</v>
      </c>
      <c r="E32" s="86">
        <v>0.99162337390928057</v>
      </c>
      <c r="F32" s="46">
        <v>36242</v>
      </c>
      <c r="G32" s="25">
        <v>-7.0670290784142793</v>
      </c>
      <c r="H32" s="25" t="s">
        <v>214</v>
      </c>
      <c r="I32" s="86">
        <v>0.85185778896811026</v>
      </c>
    </row>
    <row r="33" spans="1:9" ht="16.899999999999999" customHeight="1">
      <c r="A33" s="21" t="s">
        <v>66</v>
      </c>
      <c r="B33" s="46">
        <v>503383</v>
      </c>
      <c r="C33" s="25">
        <v>-0.24019262973276057</v>
      </c>
      <c r="D33" s="25" t="s">
        <v>214</v>
      </c>
      <c r="E33" s="86">
        <v>24.752868631784956</v>
      </c>
      <c r="F33" s="46">
        <v>911773</v>
      </c>
      <c r="G33" s="25">
        <v>0.35054392089703867</v>
      </c>
      <c r="H33" s="25" t="s">
        <v>214</v>
      </c>
      <c r="I33" s="86">
        <v>21.430962193610199</v>
      </c>
    </row>
    <row r="34" spans="1:9" ht="16.899999999999999" customHeight="1">
      <c r="A34" s="21" t="s">
        <v>120</v>
      </c>
      <c r="B34" s="46">
        <v>7827</v>
      </c>
      <c r="C34" s="25">
        <v>-0.69779243846738837</v>
      </c>
      <c r="D34" s="25" t="s">
        <v>214</v>
      </c>
      <c r="E34" s="86">
        <v>0.38487732557710697</v>
      </c>
      <c r="F34" s="46">
        <v>29350</v>
      </c>
      <c r="G34" s="25">
        <v>15.355893566010309</v>
      </c>
      <c r="H34" s="25" t="s">
        <v>214</v>
      </c>
      <c r="I34" s="86">
        <v>0.68986331069516127</v>
      </c>
    </row>
    <row r="35" spans="1:9" ht="16.899999999999999" customHeight="1">
      <c r="A35" s="21" t="s">
        <v>121</v>
      </c>
      <c r="B35" s="46">
        <v>7037</v>
      </c>
      <c r="C35" s="25">
        <v>0.97574974888792099</v>
      </c>
      <c r="D35" s="25" t="s">
        <v>214</v>
      </c>
      <c r="E35" s="86">
        <v>0.34603062988196015</v>
      </c>
      <c r="F35" s="46">
        <v>27235</v>
      </c>
      <c r="G35" s="25">
        <v>16.165493708679875</v>
      </c>
      <c r="H35" s="25" t="s">
        <v>214</v>
      </c>
      <c r="I35" s="86">
        <v>0.64015084384268206</v>
      </c>
    </row>
    <row r="36" spans="1:9" ht="16.899999999999999" customHeight="1">
      <c r="A36" s="21" t="s">
        <v>67</v>
      </c>
      <c r="B36" s="46">
        <v>58509</v>
      </c>
      <c r="C36" s="25">
        <v>11.054379804498438</v>
      </c>
      <c r="D36" s="25" t="s">
        <v>214</v>
      </c>
      <c r="E36" s="86">
        <v>2.8770649600346179</v>
      </c>
      <c r="F36" s="46">
        <v>117960</v>
      </c>
      <c r="G36" s="25">
        <v>10.694043016403285</v>
      </c>
      <c r="H36" s="25" t="s">
        <v>214</v>
      </c>
      <c r="I36" s="86">
        <v>2.7726158817581337</v>
      </c>
    </row>
    <row r="37" spans="1:9" ht="16.899999999999999" customHeight="1">
      <c r="A37" s="21" t="s">
        <v>68</v>
      </c>
      <c r="B37" s="46">
        <v>30738</v>
      </c>
      <c r="C37" s="25">
        <v>6.4187785625259721</v>
      </c>
      <c r="D37" s="25" t="s">
        <v>214</v>
      </c>
      <c r="E37" s="86">
        <v>1.5114806737688917</v>
      </c>
      <c r="F37" s="46">
        <v>61897</v>
      </c>
      <c r="G37" s="25">
        <v>0.44952937358000611</v>
      </c>
      <c r="H37" s="25" t="s">
        <v>214</v>
      </c>
      <c r="I37" s="86">
        <v>1.4548711871243065</v>
      </c>
    </row>
    <row r="38" spans="1:9" ht="16.899999999999999" customHeight="1">
      <c r="A38" s="21" t="s">
        <v>69</v>
      </c>
      <c r="B38" s="46">
        <v>20286</v>
      </c>
      <c r="C38" s="25">
        <v>0.16293882387795122</v>
      </c>
      <c r="D38" s="25" t="s">
        <v>214</v>
      </c>
      <c r="E38" s="86">
        <v>0.99752413781234106</v>
      </c>
      <c r="F38" s="46">
        <v>44209</v>
      </c>
      <c r="G38" s="25">
        <v>-0.64500179791441781</v>
      </c>
      <c r="H38" s="25" t="s">
        <v>214</v>
      </c>
      <c r="I38" s="86">
        <v>1.0391198331353453</v>
      </c>
    </row>
    <row r="39" spans="1:9" ht="16.899999999999999" customHeight="1">
      <c r="A39" s="21" t="s">
        <v>122</v>
      </c>
      <c r="B39" s="46">
        <v>8442</v>
      </c>
      <c r="C39" s="25">
        <v>24.568393094289505</v>
      </c>
      <c r="D39" s="25" t="s">
        <v>214</v>
      </c>
      <c r="E39" s="86">
        <v>0.41511874058029091</v>
      </c>
      <c r="F39" s="46">
        <v>19059</v>
      </c>
      <c r="G39" s="25">
        <v>16.697281410727413</v>
      </c>
      <c r="H39" s="25" t="s">
        <v>214</v>
      </c>
      <c r="I39" s="86">
        <v>0.44797631477134847</v>
      </c>
    </row>
    <row r="40" spans="1:9" ht="16.899999999999999" customHeight="1">
      <c r="A40" s="21" t="s">
        <v>70</v>
      </c>
      <c r="B40" s="46">
        <v>20246</v>
      </c>
      <c r="C40" s="25">
        <v>-1.4361520860717576</v>
      </c>
      <c r="D40" s="25" t="s">
        <v>214</v>
      </c>
      <c r="E40" s="86">
        <v>0.9955572165113209</v>
      </c>
      <c r="F40" s="46">
        <v>74178</v>
      </c>
      <c r="G40" s="25">
        <v>19.932093775262729</v>
      </c>
      <c r="H40" s="25" t="s">
        <v>214</v>
      </c>
      <c r="I40" s="86">
        <v>1.7435325608431234</v>
      </c>
    </row>
    <row r="41" spans="1:9" ht="16.899999999999999" customHeight="1">
      <c r="A41" s="21" t="s">
        <v>133</v>
      </c>
      <c r="B41" s="46">
        <v>86829</v>
      </c>
      <c r="C41" s="25">
        <v>-10.305252827849799</v>
      </c>
      <c r="D41" s="25" t="s">
        <v>214</v>
      </c>
      <c r="E41" s="86">
        <v>4.2696452411568453</v>
      </c>
      <c r="F41" s="46">
        <v>174826</v>
      </c>
      <c r="G41" s="25">
        <v>-9.9698227472629384</v>
      </c>
      <c r="H41" s="25" t="s">
        <v>214</v>
      </c>
      <c r="I41" s="86">
        <v>4.1092348604971809</v>
      </c>
    </row>
    <row r="42" spans="1:9" ht="16.899999999999999" customHeight="1">
      <c r="A42" s="21" t="s">
        <v>123</v>
      </c>
      <c r="B42" s="46">
        <v>772</v>
      </c>
      <c r="C42" s="25">
        <v>-7.0998796630565693</v>
      </c>
      <c r="D42" s="25" t="s">
        <v>214</v>
      </c>
      <c r="E42" s="86">
        <v>3.7961581109687829E-2</v>
      </c>
      <c r="F42" s="46">
        <v>1971</v>
      </c>
      <c r="G42" s="25">
        <v>-9.7940503432494239</v>
      </c>
      <c r="H42" s="25" t="s">
        <v>214</v>
      </c>
      <c r="I42" s="86">
        <v>4.6327788258267895E-2</v>
      </c>
    </row>
    <row r="43" spans="1:9" ht="16.899999999999999" customHeight="1">
      <c r="A43" s="21" t="s">
        <v>134</v>
      </c>
      <c r="B43" s="46">
        <v>26597</v>
      </c>
      <c r="C43" s="25">
        <v>3.7931707317073062</v>
      </c>
      <c r="D43" s="25" t="s">
        <v>214</v>
      </c>
      <c r="E43" s="86">
        <v>1.3078551460807863</v>
      </c>
      <c r="F43" s="46">
        <v>61662</v>
      </c>
      <c r="G43" s="25">
        <v>9.3123437749295306</v>
      </c>
      <c r="H43" s="25" t="s">
        <v>214</v>
      </c>
      <c r="I43" s="86">
        <v>1.4493475796962534</v>
      </c>
    </row>
    <row r="44" spans="1:9" ht="27" customHeight="1">
      <c r="A44" s="22"/>
      <c r="B44"/>
      <c r="C44"/>
      <c r="D44"/>
      <c r="E44"/>
      <c r="F44"/>
      <c r="G44"/>
      <c r="H44"/>
    </row>
    <row r="45" spans="1:9" ht="14.85" customHeight="1">
      <c r="A45" s="22"/>
      <c r="B45"/>
      <c r="C45"/>
      <c r="D45"/>
      <c r="E45"/>
      <c r="F45"/>
      <c r="G45"/>
      <c r="H45"/>
    </row>
    <row r="46" spans="1:9" ht="14.85" customHeight="1">
      <c r="A46" s="22"/>
      <c r="B46"/>
      <c r="C46"/>
      <c r="D46"/>
      <c r="E46"/>
      <c r="F46"/>
      <c r="G46"/>
      <c r="H46"/>
    </row>
    <row r="47" spans="1:9" ht="14.85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>
      <c r="A65"/>
    </row>
    <row r="66" spans="1:1">
      <c r="A66"/>
    </row>
    <row r="67" spans="1:1">
      <c r="A67"/>
    </row>
    <row r="68" spans="1:1">
      <c r="A68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D6:E43 H6:H43">
    <cfRule type="cellIs" dxfId="29" priority="11" stopIfTrue="1" operator="equal">
      <formula>"."</formula>
    </cfRule>
    <cfRule type="cellIs" dxfId="28" priority="12" stopIfTrue="1" operator="equal">
      <formula>"..."</formula>
    </cfRule>
  </conditionalFormatting>
  <conditionalFormatting sqref="I6:I7">
    <cfRule type="cellIs" dxfId="27" priority="9" stopIfTrue="1" operator="equal">
      <formula>"."</formula>
    </cfRule>
    <cfRule type="cellIs" dxfId="26" priority="10" stopIfTrue="1" operator="equal">
      <formula>"..."</formula>
    </cfRule>
  </conditionalFormatting>
  <conditionalFormatting sqref="I8">
    <cfRule type="cellIs" dxfId="25" priority="7" stopIfTrue="1" operator="equal">
      <formula>"."</formula>
    </cfRule>
    <cfRule type="cellIs" dxfId="24" priority="8" stopIfTrue="1" operator="equal">
      <formula>"..."</formula>
    </cfRule>
  </conditionalFormatting>
  <conditionalFormatting sqref="B6:C43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F6:G43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I38"/>
  <sheetViews>
    <sheetView zoomScaleNormal="100" workbookViewId="0">
      <pane ySplit="4" topLeftCell="A5" activePane="bottomLeft" state="frozen"/>
      <selection activeCell="I1" sqref="A1:I6"/>
      <selection pane="bottomLeft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234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26" t="s">
        <v>202</v>
      </c>
      <c r="B2" s="126"/>
      <c r="C2" s="126"/>
      <c r="D2" s="126"/>
      <c r="E2" s="126"/>
      <c r="F2" s="126"/>
      <c r="G2" s="126"/>
      <c r="H2" s="126"/>
      <c r="I2" s="126"/>
    </row>
    <row r="3" spans="1:9" ht="16.5" customHeight="1">
      <c r="A3" s="96" t="s">
        <v>46</v>
      </c>
      <c r="B3" s="99" t="s">
        <v>1</v>
      </c>
      <c r="C3" s="102"/>
      <c r="D3" s="102"/>
      <c r="E3" s="101"/>
      <c r="F3" s="102" t="s">
        <v>2</v>
      </c>
      <c r="G3" s="102"/>
      <c r="H3" s="102"/>
      <c r="I3" s="102"/>
    </row>
    <row r="4" spans="1:9" ht="16.5" customHeight="1">
      <c r="A4" s="103"/>
      <c r="B4" s="122" t="s">
        <v>21</v>
      </c>
      <c r="C4" s="113" t="s">
        <v>132</v>
      </c>
      <c r="D4" s="115" t="s">
        <v>212</v>
      </c>
      <c r="E4" s="125"/>
      <c r="F4" s="122" t="s">
        <v>21</v>
      </c>
      <c r="G4" s="113" t="s">
        <v>132</v>
      </c>
      <c r="H4" s="115" t="s">
        <v>212</v>
      </c>
      <c r="I4" s="116"/>
    </row>
    <row r="5" spans="1:9" ht="39.950000000000003" customHeight="1">
      <c r="A5" s="104"/>
      <c r="B5" s="123"/>
      <c r="C5" s="124"/>
      <c r="D5" s="83" t="s">
        <v>215</v>
      </c>
      <c r="E5" s="82" t="s">
        <v>213</v>
      </c>
      <c r="F5" s="123"/>
      <c r="G5" s="124"/>
      <c r="H5" s="83" t="s">
        <v>215</v>
      </c>
      <c r="I5" s="84" t="s">
        <v>213</v>
      </c>
    </row>
    <row r="6" spans="1:9" ht="30" customHeight="1">
      <c r="A6" s="10" t="s">
        <v>84</v>
      </c>
      <c r="B6" s="46">
        <v>10225</v>
      </c>
      <c r="C6" s="25">
        <v>-6.1409950431430218</v>
      </c>
      <c r="D6" s="25" t="s">
        <v>214</v>
      </c>
      <c r="E6" s="86">
        <v>0.50279425757326168</v>
      </c>
      <c r="F6" s="46">
        <v>37381</v>
      </c>
      <c r="G6" s="25">
        <v>-1.9797566603733969</v>
      </c>
      <c r="H6" s="25" t="s">
        <v>214</v>
      </c>
      <c r="I6" s="86">
        <v>0.87862965645982372</v>
      </c>
    </row>
    <row r="7" spans="1:9" ht="17.100000000000001" customHeight="1">
      <c r="A7" s="21" t="s">
        <v>71</v>
      </c>
      <c r="B7" s="46">
        <v>3035</v>
      </c>
      <c r="C7" s="25">
        <v>-6.6233766233766147</v>
      </c>
      <c r="D7" s="25" t="s">
        <v>214</v>
      </c>
      <c r="E7" s="86">
        <v>0.14924015371489968</v>
      </c>
      <c r="F7" s="46">
        <v>15990</v>
      </c>
      <c r="G7" s="25">
        <v>14.271421424998223</v>
      </c>
      <c r="H7" s="25" t="s">
        <v>214</v>
      </c>
      <c r="I7" s="86">
        <v>0.37584035223221901</v>
      </c>
    </row>
    <row r="8" spans="1:9" ht="17.100000000000001" customHeight="1">
      <c r="A8" s="21" t="s">
        <v>135</v>
      </c>
      <c r="B8" s="46">
        <v>7190</v>
      </c>
      <c r="C8" s="25">
        <v>-6.6233766233766147</v>
      </c>
      <c r="D8" s="25" t="s">
        <v>214</v>
      </c>
      <c r="E8" s="86">
        <v>0.353554103858362</v>
      </c>
      <c r="F8" s="46">
        <v>21391</v>
      </c>
      <c r="G8" s="25">
        <v>-11.398749119827684</v>
      </c>
      <c r="H8" s="25" t="s">
        <v>214</v>
      </c>
      <c r="I8" s="86">
        <v>0.50278930422760459</v>
      </c>
    </row>
    <row r="9" spans="1:9" ht="30" customHeight="1">
      <c r="A9" s="10" t="s">
        <v>78</v>
      </c>
      <c r="B9" s="46">
        <v>152260</v>
      </c>
      <c r="C9" s="25">
        <v>-6.2034128010842124</v>
      </c>
      <c r="D9" s="25" t="s">
        <v>214</v>
      </c>
      <c r="E9" s="86">
        <v>7.4870859323329899</v>
      </c>
      <c r="F9" s="46">
        <v>410042</v>
      </c>
      <c r="G9" s="25">
        <v>-5.5896702654039956</v>
      </c>
      <c r="H9" s="25" t="s">
        <v>214</v>
      </c>
      <c r="I9" s="86">
        <v>9.6379193064417485</v>
      </c>
    </row>
    <row r="10" spans="1:9" ht="17.100000000000001" customHeight="1">
      <c r="A10" s="21" t="s">
        <v>79</v>
      </c>
      <c r="B10" s="46">
        <v>9525</v>
      </c>
      <c r="C10" s="25">
        <v>-5.7397328055418058</v>
      </c>
      <c r="D10" s="25" t="s">
        <v>214</v>
      </c>
      <c r="E10" s="86">
        <v>0.46837313480541004</v>
      </c>
      <c r="F10" s="46">
        <v>23264</v>
      </c>
      <c r="G10" s="25">
        <v>-7.3922216472274158</v>
      </c>
      <c r="H10" s="25" t="s">
        <v>214</v>
      </c>
      <c r="I10" s="86">
        <v>0.54681363066481203</v>
      </c>
    </row>
    <row r="11" spans="1:9" ht="17.100000000000001" customHeight="1">
      <c r="A11" s="21" t="s">
        <v>80</v>
      </c>
      <c r="B11" s="46">
        <v>116843</v>
      </c>
      <c r="C11" s="25">
        <v>-1.1296518810607807</v>
      </c>
      <c r="D11" s="25" t="s">
        <v>214</v>
      </c>
      <c r="E11" s="86">
        <v>5.7455246393772725</v>
      </c>
      <c r="F11" s="46">
        <v>322627</v>
      </c>
      <c r="G11" s="25">
        <v>-0.2072397826147494</v>
      </c>
      <c r="H11" s="25" t="s">
        <v>214</v>
      </c>
      <c r="I11" s="86">
        <v>7.5832548667682378</v>
      </c>
    </row>
    <row r="12" spans="1:9" ht="17.100000000000001" customHeight="1">
      <c r="A12" s="21" t="s">
        <v>210</v>
      </c>
      <c r="B12" s="46">
        <v>1084</v>
      </c>
      <c r="C12" s="25">
        <v>-33.210104744300679</v>
      </c>
      <c r="D12" s="25" t="s">
        <v>214</v>
      </c>
      <c r="E12" s="86">
        <v>5.3303567257644568E-2</v>
      </c>
      <c r="F12" s="46">
        <v>2792</v>
      </c>
      <c r="G12" s="25">
        <v>-38.999344548831118</v>
      </c>
      <c r="H12" s="25" t="s">
        <v>214</v>
      </c>
      <c r="I12" s="86">
        <v>6.5625157187764571E-2</v>
      </c>
    </row>
    <row r="13" spans="1:9" ht="17.100000000000001" customHeight="1">
      <c r="A13" s="21" t="s">
        <v>81</v>
      </c>
      <c r="B13" s="46">
        <v>6207</v>
      </c>
      <c r="C13" s="25">
        <v>-38.913492766459989</v>
      </c>
      <c r="D13" s="25" t="s">
        <v>214</v>
      </c>
      <c r="E13" s="86">
        <v>0.30521701288579317</v>
      </c>
      <c r="F13" s="46">
        <v>15476</v>
      </c>
      <c r="G13" s="25">
        <v>-41.158130869548678</v>
      </c>
      <c r="H13" s="25" t="s">
        <v>214</v>
      </c>
      <c r="I13" s="86">
        <v>0.36375893002788129</v>
      </c>
    </row>
    <row r="14" spans="1:9" ht="17.100000000000001" customHeight="1">
      <c r="A14" s="21" t="s">
        <v>82</v>
      </c>
      <c r="B14" s="46">
        <v>11045</v>
      </c>
      <c r="C14" s="25">
        <v>-16.723214958908244</v>
      </c>
      <c r="D14" s="25" t="s">
        <v>214</v>
      </c>
      <c r="E14" s="86">
        <v>0.54311614424417365</v>
      </c>
      <c r="F14" s="46">
        <v>29057</v>
      </c>
      <c r="G14" s="25">
        <v>-16.245352088317532</v>
      </c>
      <c r="H14" s="25" t="s">
        <v>214</v>
      </c>
      <c r="I14" s="86">
        <v>0.68297642994443963</v>
      </c>
    </row>
    <row r="15" spans="1:9" ht="17.100000000000001" customHeight="1">
      <c r="A15" s="21" t="s">
        <v>136</v>
      </c>
      <c r="B15" s="46">
        <v>7556</v>
      </c>
      <c r="C15" s="25">
        <v>-16.044444444444437</v>
      </c>
      <c r="D15" s="25" t="s">
        <v>214</v>
      </c>
      <c r="E15" s="86">
        <v>0.37155143376269584</v>
      </c>
      <c r="F15" s="46">
        <v>16826</v>
      </c>
      <c r="G15" s="25">
        <v>-17.235612395474661</v>
      </c>
      <c r="H15" s="25" t="s">
        <v>214</v>
      </c>
      <c r="I15" s="86">
        <v>0.39549029184861273</v>
      </c>
    </row>
    <row r="16" spans="1:9" ht="30" customHeight="1">
      <c r="A16" s="10" t="s">
        <v>72</v>
      </c>
      <c r="B16" s="46">
        <v>196440</v>
      </c>
      <c r="C16" s="25">
        <v>-2.9801357211296278</v>
      </c>
      <c r="D16" s="25" t="s">
        <v>214</v>
      </c>
      <c r="E16" s="86">
        <v>9.6595505093096854</v>
      </c>
      <c r="F16" s="46">
        <v>450956</v>
      </c>
      <c r="G16" s="25">
        <v>-4.0196491586533369</v>
      </c>
      <c r="H16" s="25" t="s">
        <v>214</v>
      </c>
      <c r="I16" s="86">
        <v>10.599591112022051</v>
      </c>
    </row>
    <row r="17" spans="1:9" ht="17.100000000000001" customHeight="1">
      <c r="A17" s="21" t="s">
        <v>73</v>
      </c>
      <c r="B17" s="46">
        <v>15621</v>
      </c>
      <c r="C17" s="25">
        <v>0.70917413448520961</v>
      </c>
      <c r="D17" s="25" t="s">
        <v>214</v>
      </c>
      <c r="E17" s="86">
        <v>0.76813194108087246</v>
      </c>
      <c r="F17" s="46">
        <v>45902</v>
      </c>
      <c r="G17" s="25">
        <v>-1.3178544555519665</v>
      </c>
      <c r="H17" s="25" t="s">
        <v>214</v>
      </c>
      <c r="I17" s="86">
        <v>1.0789133113297884</v>
      </c>
    </row>
    <row r="18" spans="1:9" ht="17.100000000000001" customHeight="1">
      <c r="A18" s="21" t="s">
        <v>104</v>
      </c>
      <c r="B18" s="46">
        <v>76999</v>
      </c>
      <c r="C18" s="25">
        <v>-3.5825194089656947</v>
      </c>
      <c r="D18" s="25" t="s">
        <v>214</v>
      </c>
      <c r="E18" s="86">
        <v>3.7862743314311569</v>
      </c>
      <c r="F18" s="46">
        <v>143455</v>
      </c>
      <c r="G18" s="25">
        <v>-5.6477815340497983</v>
      </c>
      <c r="H18" s="25" t="s">
        <v>214</v>
      </c>
      <c r="I18" s="86">
        <v>3.3718685259207617</v>
      </c>
    </row>
    <row r="19" spans="1:9" ht="17.100000000000001" customHeight="1">
      <c r="A19" s="21" t="s">
        <v>124</v>
      </c>
      <c r="B19" s="46">
        <v>19103</v>
      </c>
      <c r="C19" s="25">
        <v>-7.2039249975711641</v>
      </c>
      <c r="D19" s="25" t="s">
        <v>214</v>
      </c>
      <c r="E19" s="86">
        <v>0.9393524403346718</v>
      </c>
      <c r="F19" s="46">
        <v>76619</v>
      </c>
      <c r="G19" s="25">
        <v>-7.0417237906894883</v>
      </c>
      <c r="H19" s="25" t="s">
        <v>214</v>
      </c>
      <c r="I19" s="86">
        <v>1.8009075639574978</v>
      </c>
    </row>
    <row r="20" spans="1:9" ht="17.100000000000001" customHeight="1">
      <c r="A20" s="21" t="s">
        <v>74</v>
      </c>
      <c r="B20" s="46">
        <v>13110</v>
      </c>
      <c r="C20" s="25">
        <v>-1.3618237905349417</v>
      </c>
      <c r="D20" s="25" t="s">
        <v>214</v>
      </c>
      <c r="E20" s="86">
        <v>0.64465845640933594</v>
      </c>
      <c r="F20" s="46">
        <v>35229</v>
      </c>
      <c r="G20" s="25">
        <v>4.5867474171713525</v>
      </c>
      <c r="H20" s="25" t="s">
        <v>214</v>
      </c>
      <c r="I20" s="86">
        <v>0.82804751524633169</v>
      </c>
    </row>
    <row r="21" spans="1:9" ht="17.100000000000001" customHeight="1">
      <c r="A21" s="21" t="s">
        <v>75</v>
      </c>
      <c r="B21" s="46">
        <v>20585</v>
      </c>
      <c r="C21" s="25">
        <v>-3.5469965326586106</v>
      </c>
      <c r="D21" s="25" t="s">
        <v>214</v>
      </c>
      <c r="E21" s="86">
        <v>1.0122268745374661</v>
      </c>
      <c r="F21" s="46">
        <v>44842</v>
      </c>
      <c r="G21" s="25">
        <v>-4.2001367287643205</v>
      </c>
      <c r="H21" s="25" t="s">
        <v>214</v>
      </c>
      <c r="I21" s="86">
        <v>1.0539983161223994</v>
      </c>
    </row>
    <row r="22" spans="1:9" ht="17.100000000000001" customHeight="1">
      <c r="A22" s="21" t="s">
        <v>76</v>
      </c>
      <c r="B22" s="46">
        <v>9879</v>
      </c>
      <c r="C22" s="25">
        <v>-11.064097947425282</v>
      </c>
      <c r="D22" s="25" t="s">
        <v>214</v>
      </c>
      <c r="E22" s="86">
        <v>0.48578038831943787</v>
      </c>
      <c r="F22" s="46">
        <v>19518</v>
      </c>
      <c r="G22" s="25">
        <v>-13.987308302485459</v>
      </c>
      <c r="H22" s="25" t="s">
        <v>214</v>
      </c>
      <c r="I22" s="86">
        <v>0.45876497779039721</v>
      </c>
    </row>
    <row r="23" spans="1:9" ht="17.100000000000001" customHeight="1">
      <c r="A23" s="21" t="s">
        <v>77</v>
      </c>
      <c r="B23" s="46">
        <v>13626</v>
      </c>
      <c r="C23" s="25">
        <v>-0.27810304449648982</v>
      </c>
      <c r="D23" s="25" t="s">
        <v>214</v>
      </c>
      <c r="E23" s="86">
        <v>0.6700317411924952</v>
      </c>
      <c r="F23" s="46">
        <v>19952</v>
      </c>
      <c r="G23" s="25">
        <v>2.9302517540239279</v>
      </c>
      <c r="H23" s="25" t="s">
        <v>214</v>
      </c>
      <c r="I23" s="86">
        <v>0.46896602299795087</v>
      </c>
    </row>
    <row r="24" spans="1:9" ht="17.100000000000001" customHeight="1">
      <c r="A24" s="21" t="s">
        <v>137</v>
      </c>
      <c r="B24" s="46">
        <v>27517</v>
      </c>
      <c r="C24" s="25">
        <v>1.4938034818530639</v>
      </c>
      <c r="D24" s="25" t="s">
        <v>214</v>
      </c>
      <c r="E24" s="86">
        <v>1.3530943360042484</v>
      </c>
      <c r="F24" s="46">
        <v>65439</v>
      </c>
      <c r="G24" s="25">
        <v>-1.2897094759706818</v>
      </c>
      <c r="H24" s="25" t="s">
        <v>214</v>
      </c>
      <c r="I24" s="86">
        <v>1.5381248786569219</v>
      </c>
    </row>
    <row r="25" spans="1:9" ht="30" customHeight="1">
      <c r="A25" s="10" t="s">
        <v>140</v>
      </c>
      <c r="B25" s="46">
        <v>11708</v>
      </c>
      <c r="C25" s="25">
        <v>2.3874070835155266</v>
      </c>
      <c r="D25" s="25" t="s">
        <v>214</v>
      </c>
      <c r="E25" s="86">
        <v>0.57571786480858167</v>
      </c>
      <c r="F25" s="46">
        <v>26263</v>
      </c>
      <c r="G25" s="25">
        <v>-4.3172544447682952</v>
      </c>
      <c r="H25" s="25" t="s">
        <v>214</v>
      </c>
      <c r="I25" s="86">
        <v>0.61730426333175537</v>
      </c>
    </row>
    <row r="26" spans="1:9" ht="17.100000000000001" customHeight="1">
      <c r="A26" s="21" t="s">
        <v>125</v>
      </c>
      <c r="B26" s="46">
        <v>9645</v>
      </c>
      <c r="C26" s="25">
        <v>1.9232801437176335</v>
      </c>
      <c r="D26" s="25" t="s">
        <v>214</v>
      </c>
      <c r="E26" s="86">
        <v>0.47427389870847031</v>
      </c>
      <c r="F26" s="46">
        <v>21920</v>
      </c>
      <c r="G26" s="25">
        <v>-5.2190080857871806</v>
      </c>
      <c r="H26" s="25" t="s">
        <v>214</v>
      </c>
      <c r="I26" s="86">
        <v>0.5152232971188393</v>
      </c>
    </row>
    <row r="27" spans="1:9" ht="17.100000000000001" customHeight="1">
      <c r="A27" s="21" t="s">
        <v>126</v>
      </c>
      <c r="B27" s="46">
        <v>2063</v>
      </c>
      <c r="C27" s="25">
        <v>4.614604462474631</v>
      </c>
      <c r="D27" s="25" t="s">
        <v>214</v>
      </c>
      <c r="E27" s="86">
        <v>0.10144396610011136</v>
      </c>
      <c r="F27" s="46">
        <v>4343</v>
      </c>
      <c r="G27" s="25">
        <v>0.50914140245312467</v>
      </c>
      <c r="H27" s="25" t="s">
        <v>214</v>
      </c>
      <c r="I27" s="86">
        <v>0.10208096621291603</v>
      </c>
    </row>
    <row r="28" spans="1:9" ht="27" customHeight="1">
      <c r="A28" s="9" t="s">
        <v>83</v>
      </c>
      <c r="B28" s="46">
        <v>8232</v>
      </c>
      <c r="C28" s="25">
        <v>-42.821421129401962</v>
      </c>
      <c r="D28" s="25" t="s">
        <v>214</v>
      </c>
      <c r="E28" s="86">
        <v>0.40479240374993547</v>
      </c>
      <c r="F28" s="46">
        <v>14636</v>
      </c>
      <c r="G28" s="25">
        <v>-44.368847162567938</v>
      </c>
      <c r="H28" s="25" t="s">
        <v>214</v>
      </c>
      <c r="I28" s="86">
        <v>0.3440149715616484</v>
      </c>
    </row>
    <row r="29" spans="1:9">
      <c r="A29"/>
    </row>
    <row r="30" spans="1:9">
      <c r="A30"/>
    </row>
    <row r="31" spans="1:9">
      <c r="A31"/>
    </row>
    <row r="32" spans="1:9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</sheetData>
  <mergeCells count="10">
    <mergeCell ref="A2:I2"/>
    <mergeCell ref="F3:I3"/>
    <mergeCell ref="B4:B5"/>
    <mergeCell ref="C4:C5"/>
    <mergeCell ref="D4:E4"/>
    <mergeCell ref="F4:F5"/>
    <mergeCell ref="G4:G5"/>
    <mergeCell ref="H4:I4"/>
    <mergeCell ref="A3:A5"/>
    <mergeCell ref="B3:E3"/>
  </mergeCells>
  <phoneticPr fontId="10" type="noConversion"/>
  <conditionalFormatting sqref="D6:D28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H6:H28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E6:E28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I6:I28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B6:C11 B13:C28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B12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C12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F6:G11 F13:G28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F1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G1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72"/>
  <sheetViews>
    <sheetView zoomScaleNormal="100" workbookViewId="0">
      <pane ySplit="6" topLeftCell="A7" activePane="bottomLeft" state="frozen"/>
      <selection activeCell="I1" sqref="A1:I6"/>
      <selection pane="bottomLeft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3" t="s">
        <v>226</v>
      </c>
      <c r="B1" s="35"/>
    </row>
    <row r="2" spans="1:9" s="2" customFormat="1" ht="12.75" customHeight="1">
      <c r="A2" s="29" t="s">
        <v>200</v>
      </c>
    </row>
    <row r="3" spans="1:9" s="2" customFormat="1" ht="12.75" customHeight="1">
      <c r="A3" s="40" t="s">
        <v>131</v>
      </c>
    </row>
    <row r="4" spans="1:9" ht="15.95" customHeight="1">
      <c r="A4" s="96" t="s">
        <v>130</v>
      </c>
      <c r="B4" s="99" t="s">
        <v>1</v>
      </c>
      <c r="C4" s="89"/>
      <c r="D4" s="100" t="s">
        <v>127</v>
      </c>
      <c r="E4" s="101"/>
      <c r="F4" s="102" t="s">
        <v>2</v>
      </c>
      <c r="G4" s="89"/>
      <c r="H4" s="100" t="s">
        <v>127</v>
      </c>
      <c r="I4" s="102"/>
    </row>
    <row r="5" spans="1:9" ht="42" customHeight="1">
      <c r="A5" s="97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98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30" customHeight="1">
      <c r="A7" s="19" t="s">
        <v>22</v>
      </c>
      <c r="B7" s="27">
        <v>2252.7249999999999</v>
      </c>
      <c r="C7" s="31">
        <v>2.2275437254213273</v>
      </c>
      <c r="D7" s="27">
        <v>520.54700000000003</v>
      </c>
      <c r="E7" s="31">
        <v>1.99704127519081</v>
      </c>
      <c r="F7" s="27">
        <v>5603.1040000000003</v>
      </c>
      <c r="G7" s="31">
        <v>7.0775964688554893</v>
      </c>
      <c r="H7" s="27">
        <v>1145.2629999999999</v>
      </c>
      <c r="I7" s="31">
        <v>3.2332996512507179</v>
      </c>
    </row>
    <row r="8" spans="1:9" ht="18.95" customHeight="1">
      <c r="A8" s="9" t="s">
        <v>23</v>
      </c>
      <c r="B8" s="26">
        <v>1088.1690000000001</v>
      </c>
      <c r="C8" s="30">
        <v>-2.1220388194944775</v>
      </c>
      <c r="D8" s="26">
        <v>301.19900000000001</v>
      </c>
      <c r="E8" s="30">
        <v>-0.11540489542259991</v>
      </c>
      <c r="F8" s="26">
        <v>2116.6149999999998</v>
      </c>
      <c r="G8" s="30">
        <v>-0.22221918429437437</v>
      </c>
      <c r="H8" s="26">
        <v>591.65099999999995</v>
      </c>
      <c r="I8" s="30">
        <v>-1.2657784245272268</v>
      </c>
    </row>
    <row r="9" spans="1:9" ht="18.95" customHeight="1">
      <c r="A9" s="9" t="s">
        <v>26</v>
      </c>
      <c r="B9" s="26">
        <v>395.74799999999999</v>
      </c>
      <c r="C9" s="30">
        <v>2.5150308647571933</v>
      </c>
      <c r="D9" s="26">
        <v>89.623999999999995</v>
      </c>
      <c r="E9" s="30">
        <v>0.45506512138805988</v>
      </c>
      <c r="F9" s="26">
        <v>769.202</v>
      </c>
      <c r="G9" s="30">
        <v>0.7271665385537176</v>
      </c>
      <c r="H9" s="26">
        <v>183.441</v>
      </c>
      <c r="I9" s="30">
        <v>0.49303991979883222</v>
      </c>
    </row>
    <row r="10" spans="1:9" ht="18.95" customHeight="1">
      <c r="A10" s="9" t="s">
        <v>24</v>
      </c>
      <c r="B10" s="26">
        <v>170.38800000000001</v>
      </c>
      <c r="C10" s="30">
        <v>-4.1848956868919771</v>
      </c>
      <c r="D10" s="26">
        <v>28.091999999999999</v>
      </c>
      <c r="E10" s="30">
        <v>-5.3727220668979783</v>
      </c>
      <c r="F10" s="26">
        <v>352.91699999999997</v>
      </c>
      <c r="G10" s="30">
        <v>-3.8168875128774005</v>
      </c>
      <c r="H10" s="26">
        <v>59.570999999999998</v>
      </c>
      <c r="I10" s="30">
        <v>-5.2247235701216965</v>
      </c>
    </row>
    <row r="11" spans="1:9" ht="18.95" customHeight="1">
      <c r="A11" s="9" t="s">
        <v>25</v>
      </c>
      <c r="B11" s="26">
        <v>59.646000000000001</v>
      </c>
      <c r="C11" s="30">
        <v>3.9002212273764485</v>
      </c>
      <c r="D11" s="26">
        <v>13.35</v>
      </c>
      <c r="E11" s="30">
        <v>2.3930050621260932</v>
      </c>
      <c r="F11" s="26">
        <v>169.72</v>
      </c>
      <c r="G11" s="30">
        <v>6.8577328934444921</v>
      </c>
      <c r="H11" s="26">
        <v>40.96</v>
      </c>
      <c r="I11" s="30">
        <v>10.181573638197719</v>
      </c>
    </row>
    <row r="12" spans="1:9" ht="18.95" customHeight="1">
      <c r="A12" s="9" t="s">
        <v>197</v>
      </c>
      <c r="B12" s="26">
        <v>64.311000000000007</v>
      </c>
      <c r="C12" s="30">
        <v>-16.213716191568082</v>
      </c>
      <c r="D12" s="26">
        <v>3.2080000000000002</v>
      </c>
      <c r="E12" s="30">
        <v>10.888351192533705</v>
      </c>
      <c r="F12" s="26">
        <v>195.06800000000001</v>
      </c>
      <c r="G12" s="30">
        <v>1.1254711063417346</v>
      </c>
      <c r="H12" s="26">
        <v>9.1549999999999994</v>
      </c>
      <c r="I12" s="30">
        <v>9.0140509645153486</v>
      </c>
    </row>
    <row r="13" spans="1:9" ht="18.95" customHeight="1">
      <c r="A13" s="9" t="s">
        <v>27</v>
      </c>
      <c r="B13" s="87" t="s">
        <v>235</v>
      </c>
      <c r="C13" s="87" t="s">
        <v>235</v>
      </c>
      <c r="D13" s="87" t="s">
        <v>235</v>
      </c>
      <c r="E13" s="87" t="s">
        <v>235</v>
      </c>
      <c r="F13" s="87" t="s">
        <v>235</v>
      </c>
      <c r="G13" s="87" t="s">
        <v>235</v>
      </c>
      <c r="H13" s="87" t="s">
        <v>235</v>
      </c>
      <c r="I13" s="87" t="s">
        <v>235</v>
      </c>
    </row>
    <row r="14" spans="1:9" ht="18.95" customHeight="1">
      <c r="A14" s="9" t="s">
        <v>28</v>
      </c>
      <c r="B14" s="26">
        <v>56.793999999999997</v>
      </c>
      <c r="C14" s="30">
        <v>38.14794094038092</v>
      </c>
      <c r="D14" s="26">
        <v>9.3650000000000002</v>
      </c>
      <c r="E14" s="30">
        <v>40.489048904890495</v>
      </c>
      <c r="F14" s="26">
        <v>267.42700000000002</v>
      </c>
      <c r="G14" s="30">
        <v>30.070232779836772</v>
      </c>
      <c r="H14" s="26">
        <v>50.048999999999999</v>
      </c>
      <c r="I14" s="30">
        <v>20.315880571181296</v>
      </c>
    </row>
    <row r="15" spans="1:9" ht="18.95" customHeight="1">
      <c r="A15" s="9" t="s">
        <v>107</v>
      </c>
      <c r="B15" s="26">
        <v>81.512</v>
      </c>
      <c r="C15" s="30">
        <v>-3.4080674977484904</v>
      </c>
      <c r="D15" s="26">
        <v>9.7550000000000008</v>
      </c>
      <c r="E15" s="30">
        <v>15.717674970344021</v>
      </c>
      <c r="F15" s="26">
        <v>192.3</v>
      </c>
      <c r="G15" s="30">
        <v>0.21731992933193567</v>
      </c>
      <c r="H15" s="26">
        <v>24.004999999999999</v>
      </c>
      <c r="I15" s="30">
        <v>20.51912842654886</v>
      </c>
    </row>
    <row r="16" spans="1:9" ht="18.95" customHeight="1">
      <c r="A16" s="9" t="s">
        <v>106</v>
      </c>
      <c r="B16" s="26">
        <v>247.76300000000001</v>
      </c>
      <c r="C16" s="30">
        <v>30.756686580397286</v>
      </c>
      <c r="D16" s="26">
        <v>59.463000000000001</v>
      </c>
      <c r="E16" s="30">
        <v>6.0343444069972634</v>
      </c>
      <c r="F16" s="26">
        <v>732.82299999999998</v>
      </c>
      <c r="G16" s="30">
        <v>41.179451020282357</v>
      </c>
      <c r="H16" s="26">
        <v>147.369</v>
      </c>
      <c r="I16" s="30">
        <v>8.8316963296654478</v>
      </c>
    </row>
    <row r="17" spans="1:9" ht="18.95" customHeight="1">
      <c r="A17" s="9" t="s">
        <v>29</v>
      </c>
      <c r="B17" s="26">
        <v>27.274999999999999</v>
      </c>
      <c r="C17" s="30">
        <v>-7.6425572260598642</v>
      </c>
      <c r="D17" s="26">
        <v>0.99</v>
      </c>
      <c r="E17" s="30">
        <v>-5.8935361216730087</v>
      </c>
      <c r="F17" s="26">
        <v>566.00800000000004</v>
      </c>
      <c r="G17" s="30">
        <v>-0.55117764365847677</v>
      </c>
      <c r="H17" s="26">
        <v>10.696</v>
      </c>
      <c r="I17" s="30">
        <v>-1.5282636715153757</v>
      </c>
    </row>
    <row r="18" spans="1:9" ht="18.95" customHeight="1">
      <c r="A18" s="9" t="s">
        <v>196</v>
      </c>
      <c r="B18" s="87" t="s">
        <v>235</v>
      </c>
      <c r="C18" s="87" t="s">
        <v>235</v>
      </c>
      <c r="D18" s="87" t="s">
        <v>235</v>
      </c>
      <c r="E18" s="87" t="s">
        <v>235</v>
      </c>
      <c r="F18" s="87" t="s">
        <v>235</v>
      </c>
      <c r="G18" s="87" t="s">
        <v>235</v>
      </c>
      <c r="H18" s="87" t="s">
        <v>235</v>
      </c>
      <c r="I18" s="87" t="s">
        <v>235</v>
      </c>
    </row>
    <row r="19" spans="1:9" s="20" customFormat="1" ht="30" customHeight="1">
      <c r="A19" s="10" t="s">
        <v>30</v>
      </c>
      <c r="B19" s="27">
        <v>2252.7250000000004</v>
      </c>
      <c r="C19" s="31">
        <v>2.2275437254213273</v>
      </c>
      <c r="D19" s="27">
        <v>520.54700000000014</v>
      </c>
      <c r="E19" s="31">
        <v>1.99704127519081</v>
      </c>
      <c r="F19" s="27">
        <v>5603.1039999999994</v>
      </c>
      <c r="G19" s="31">
        <v>7.0775964688554893</v>
      </c>
      <c r="H19" s="27">
        <v>1145.2629999999999</v>
      </c>
      <c r="I19" s="31">
        <v>3.2332996512507179</v>
      </c>
    </row>
    <row r="20" spans="1:9" ht="18.95" customHeight="1">
      <c r="A20" s="9" t="s">
        <v>31</v>
      </c>
      <c r="B20" s="26">
        <v>156.899</v>
      </c>
      <c r="C20" s="30">
        <v>-1.7163725656011479</v>
      </c>
      <c r="D20" s="26">
        <v>39.210999999999999</v>
      </c>
      <c r="E20" s="30">
        <v>5.3294651731270193</v>
      </c>
      <c r="F20" s="26">
        <v>620.45899999999995</v>
      </c>
      <c r="G20" s="30">
        <v>1.9254589002165119</v>
      </c>
      <c r="H20" s="26">
        <v>91.971000000000004</v>
      </c>
      <c r="I20" s="30">
        <v>6.7258485639686683</v>
      </c>
    </row>
    <row r="21" spans="1:9" ht="18.95" customHeight="1">
      <c r="A21" s="9" t="s">
        <v>32</v>
      </c>
      <c r="B21" s="26">
        <v>109.80800000000001</v>
      </c>
      <c r="C21" s="30">
        <v>12.643230101658759</v>
      </c>
      <c r="D21" s="26">
        <v>30.308</v>
      </c>
      <c r="E21" s="30">
        <v>8.8766749290512621</v>
      </c>
      <c r="F21" s="26">
        <v>395.03300000000002</v>
      </c>
      <c r="G21" s="30">
        <v>13.764662175977776</v>
      </c>
      <c r="H21" s="26">
        <v>82.795000000000002</v>
      </c>
      <c r="I21" s="30">
        <v>15.546716907403521</v>
      </c>
    </row>
    <row r="22" spans="1:9" ht="18.95" customHeight="1">
      <c r="A22" s="9" t="s">
        <v>33</v>
      </c>
      <c r="B22" s="26">
        <v>54.070999999999998</v>
      </c>
      <c r="C22" s="30">
        <v>-8.8693434838035046E-2</v>
      </c>
      <c r="D22" s="26">
        <v>8.93</v>
      </c>
      <c r="E22" s="30">
        <v>-1.315062437838435</v>
      </c>
      <c r="F22" s="26">
        <v>184.72399999999999</v>
      </c>
      <c r="G22" s="30">
        <v>1.7807947457739317</v>
      </c>
      <c r="H22" s="26">
        <v>26.629000000000001</v>
      </c>
      <c r="I22" s="30">
        <v>9.7733338345307175E-2</v>
      </c>
    </row>
    <row r="23" spans="1:9" ht="18.95" customHeight="1">
      <c r="A23" s="9" t="s">
        <v>34</v>
      </c>
      <c r="B23" s="26">
        <v>320.77800000000002</v>
      </c>
      <c r="C23" s="30">
        <v>3.0641849884815997</v>
      </c>
      <c r="D23" s="26">
        <v>78.448999999999998</v>
      </c>
      <c r="E23" s="30">
        <v>5.850525548824109</v>
      </c>
      <c r="F23" s="26">
        <v>1200.2159999999999</v>
      </c>
      <c r="G23" s="30">
        <v>5.5165556451308078</v>
      </c>
      <c r="H23" s="26">
        <v>201.39500000000001</v>
      </c>
      <c r="I23" s="30">
        <v>9.1968357072758096</v>
      </c>
    </row>
    <row r="24" spans="1:9" ht="18.95" customHeight="1">
      <c r="A24" s="9" t="s">
        <v>35</v>
      </c>
      <c r="B24" s="26">
        <v>146.233</v>
      </c>
      <c r="C24" s="30">
        <v>8.9900201981053982</v>
      </c>
      <c r="D24" s="26">
        <v>28.931000000000001</v>
      </c>
      <c r="E24" s="30">
        <v>5.7806215722120697</v>
      </c>
      <c r="F24" s="26">
        <v>476.66800000000001</v>
      </c>
      <c r="G24" s="30">
        <v>16.791747828537112</v>
      </c>
      <c r="H24" s="26">
        <v>86.578999999999994</v>
      </c>
      <c r="I24" s="30">
        <v>9.9122773609577166</v>
      </c>
    </row>
    <row r="25" spans="1:9" ht="18.95" customHeight="1">
      <c r="A25" s="9" t="s">
        <v>36</v>
      </c>
      <c r="B25" s="26">
        <v>418.75599999999997</v>
      </c>
      <c r="C25" s="30">
        <v>11.208604435002002</v>
      </c>
      <c r="D25" s="26">
        <v>104.158</v>
      </c>
      <c r="E25" s="30">
        <v>10.866533970558507</v>
      </c>
      <c r="F25" s="26">
        <v>1079.845</v>
      </c>
      <c r="G25" s="30">
        <v>13.901933235447999</v>
      </c>
      <c r="H25" s="26">
        <v>196.898</v>
      </c>
      <c r="I25" s="30">
        <v>7.4506807825588623</v>
      </c>
    </row>
    <row r="26" spans="1:9" ht="18.95" customHeight="1">
      <c r="A26" s="9" t="s">
        <v>37</v>
      </c>
      <c r="B26" s="26">
        <v>1366.9580000000001</v>
      </c>
      <c r="C26" s="30">
        <v>-1.0652280274101855</v>
      </c>
      <c r="D26" s="26">
        <v>309.00900000000001</v>
      </c>
      <c r="E26" s="30">
        <v>-1.8841504653222927</v>
      </c>
      <c r="F26" s="26">
        <v>2846.375</v>
      </c>
      <c r="G26" s="30">
        <v>3.9163944666516386</v>
      </c>
      <c r="H26" s="26">
        <v>660.39099999999996</v>
      </c>
      <c r="I26" s="30">
        <v>-0.38510040063715678</v>
      </c>
    </row>
    <row r="27" spans="1:9" s="20" customFormat="1" ht="30" customHeight="1">
      <c r="A27" s="10" t="s">
        <v>38</v>
      </c>
      <c r="B27" s="27">
        <v>2252.7250000000004</v>
      </c>
      <c r="C27" s="31">
        <v>2.2275437254213273</v>
      </c>
      <c r="D27" s="27">
        <v>520.54700000000003</v>
      </c>
      <c r="E27" s="31">
        <v>1.99704127519081</v>
      </c>
      <c r="F27" s="27">
        <v>5603.1039999999994</v>
      </c>
      <c r="G27" s="31">
        <v>7.0775964688554893</v>
      </c>
      <c r="H27" s="27">
        <v>1145.2629999999999</v>
      </c>
      <c r="I27" s="31">
        <v>3.2332996512507179</v>
      </c>
    </row>
    <row r="28" spans="1:9" ht="18.95" customHeight="1">
      <c r="A28" s="9" t="s">
        <v>85</v>
      </c>
      <c r="B28" s="26">
        <v>240.17599999999999</v>
      </c>
      <c r="C28" s="30">
        <v>-4.4064207731833562</v>
      </c>
      <c r="D28" s="26">
        <v>56.302999999999997</v>
      </c>
      <c r="E28" s="30">
        <v>-1.9436075166756552</v>
      </c>
      <c r="F28" s="26">
        <v>586.12099999999998</v>
      </c>
      <c r="G28" s="30">
        <v>0.49000193737644793</v>
      </c>
      <c r="H28" s="26">
        <v>124.07599999999999</v>
      </c>
      <c r="I28" s="30">
        <v>2.2009159500510691</v>
      </c>
    </row>
    <row r="29" spans="1:9" ht="18.95" customHeight="1">
      <c r="A29" s="9" t="s">
        <v>39</v>
      </c>
      <c r="B29" s="26">
        <v>268.65499999999997</v>
      </c>
      <c r="C29" s="30">
        <v>14.852530641734333</v>
      </c>
      <c r="D29" s="26">
        <v>90.275999999999996</v>
      </c>
      <c r="E29" s="30">
        <v>18.631238665930766</v>
      </c>
      <c r="F29" s="26">
        <v>635.04100000000005</v>
      </c>
      <c r="G29" s="30">
        <v>16.032245745911268</v>
      </c>
      <c r="H29" s="26">
        <v>162.09800000000001</v>
      </c>
      <c r="I29" s="30">
        <v>16.049541809851092</v>
      </c>
    </row>
    <row r="30" spans="1:9" ht="18.95" customHeight="1">
      <c r="A30" s="9" t="s">
        <v>40</v>
      </c>
      <c r="B30" s="26">
        <v>363.63</v>
      </c>
      <c r="C30" s="30">
        <v>8.506428982791391</v>
      </c>
      <c r="D30" s="26">
        <v>105.979</v>
      </c>
      <c r="E30" s="30">
        <v>9.7863920772386308</v>
      </c>
      <c r="F30" s="26">
        <v>1022.752</v>
      </c>
      <c r="G30" s="30">
        <v>12.604773706410114</v>
      </c>
      <c r="H30" s="26">
        <v>250.839</v>
      </c>
      <c r="I30" s="30">
        <v>13.273724852672217</v>
      </c>
    </row>
    <row r="31" spans="1:9" s="20" customFormat="1" ht="18.95" customHeight="1">
      <c r="A31" s="10" t="s">
        <v>41</v>
      </c>
      <c r="B31" s="26">
        <v>872.46100000000001</v>
      </c>
      <c r="C31" s="30">
        <v>6.3609754194588959</v>
      </c>
      <c r="D31" s="26">
        <v>252.55799999999999</v>
      </c>
      <c r="E31" s="30">
        <v>9.7844372285904342</v>
      </c>
      <c r="F31" s="26">
        <v>2243.9140000000002</v>
      </c>
      <c r="G31" s="30">
        <v>10.059068277985332</v>
      </c>
      <c r="H31" s="26">
        <v>537.01300000000003</v>
      </c>
      <c r="I31" s="30">
        <v>11.29134207477685</v>
      </c>
    </row>
    <row r="32" spans="1:9" ht="29.25" customHeight="1">
      <c r="A32" s="9" t="s">
        <v>198</v>
      </c>
      <c r="B32" s="26">
        <v>428.86500000000001</v>
      </c>
      <c r="C32" s="30">
        <v>1.2967227635075176</v>
      </c>
      <c r="D32" s="26">
        <v>83.796999999999997</v>
      </c>
      <c r="E32" s="30">
        <v>-5.811143457686569</v>
      </c>
      <c r="F32" s="26">
        <v>981.46799999999996</v>
      </c>
      <c r="G32" s="30">
        <v>4.4142663368706536</v>
      </c>
      <c r="H32" s="26">
        <v>176.91200000000001</v>
      </c>
      <c r="I32" s="30">
        <v>-4.8358812707770795</v>
      </c>
    </row>
    <row r="33" spans="1:9" ht="18.95" customHeight="1">
      <c r="A33" s="9" t="s">
        <v>87</v>
      </c>
      <c r="B33" s="26">
        <v>370.327</v>
      </c>
      <c r="C33" s="30">
        <v>-8.9002157404423485</v>
      </c>
      <c r="D33" s="26">
        <v>85.15</v>
      </c>
      <c r="E33" s="30">
        <v>-9.0947912329586131</v>
      </c>
      <c r="F33" s="26">
        <v>750.30200000000002</v>
      </c>
      <c r="G33" s="30">
        <v>-8.9878917707223849</v>
      </c>
      <c r="H33" s="26">
        <v>200.72800000000001</v>
      </c>
      <c r="I33" s="30">
        <v>-8.7322048078278414</v>
      </c>
    </row>
    <row r="34" spans="1:9" ht="18.95" customHeight="1">
      <c r="A34" s="9" t="s">
        <v>42</v>
      </c>
      <c r="B34" s="26">
        <v>220.065</v>
      </c>
      <c r="C34" s="30">
        <v>-5.8009477050043472</v>
      </c>
      <c r="D34" s="26">
        <v>36.283999999999999</v>
      </c>
      <c r="E34" s="30">
        <v>-6.756096934186516</v>
      </c>
      <c r="F34" s="26">
        <v>461.96</v>
      </c>
      <c r="G34" s="30">
        <v>-1.3679443684119548</v>
      </c>
      <c r="H34" s="26">
        <v>73.117000000000004</v>
      </c>
      <c r="I34" s="30">
        <v>-7.7597517283140718</v>
      </c>
    </row>
    <row r="35" spans="1:9" ht="24.6" customHeight="1">
      <c r="A35" s="9" t="s">
        <v>43</v>
      </c>
      <c r="B35" s="26">
        <v>108.596</v>
      </c>
      <c r="C35" s="30">
        <v>26.938632378725885</v>
      </c>
      <c r="D35" s="26">
        <v>15.45</v>
      </c>
      <c r="E35" s="30">
        <v>28.739271727356055</v>
      </c>
      <c r="F35" s="26">
        <v>409.62099999999998</v>
      </c>
      <c r="G35" s="30">
        <v>43.983816711249233</v>
      </c>
      <c r="H35" s="26">
        <v>45.881999999999998</v>
      </c>
      <c r="I35" s="30">
        <v>62.362433207119864</v>
      </c>
    </row>
    <row r="36" spans="1:9" ht="18.95" customHeight="1">
      <c r="A36" s="9" t="s">
        <v>44</v>
      </c>
      <c r="B36" s="26">
        <v>225.95500000000001</v>
      </c>
      <c r="C36" s="30">
        <v>7.4727459523220574</v>
      </c>
      <c r="D36" s="26">
        <v>40.872999999999998</v>
      </c>
      <c r="E36" s="30">
        <v>0.15928249362870872</v>
      </c>
      <c r="F36" s="26">
        <v>672.36699999999996</v>
      </c>
      <c r="G36" s="30">
        <v>10.454241542624061</v>
      </c>
      <c r="H36" s="26">
        <v>94.198999999999998</v>
      </c>
      <c r="I36" s="30">
        <v>-4.4935162372884747</v>
      </c>
    </row>
    <row r="37" spans="1:9" ht="18.95" customHeight="1">
      <c r="A37" s="9" t="s">
        <v>45</v>
      </c>
      <c r="B37" s="26">
        <v>26.456</v>
      </c>
      <c r="C37" s="30">
        <v>9.9492976477433217</v>
      </c>
      <c r="D37" s="26">
        <v>6.4349999999999996</v>
      </c>
      <c r="E37" s="30">
        <v>8.1876260928042939</v>
      </c>
      <c r="F37" s="26">
        <v>83.471999999999994</v>
      </c>
      <c r="G37" s="30">
        <v>22.817962450709189</v>
      </c>
      <c r="H37" s="26">
        <v>17.411999999999999</v>
      </c>
      <c r="I37" s="30">
        <v>17.086947750655639</v>
      </c>
    </row>
    <row r="38" spans="1:9" ht="18" customHeight="1">
      <c r="A38" s="10" t="s">
        <v>199</v>
      </c>
      <c r="B38" s="26">
        <v>361.00700000000006</v>
      </c>
      <c r="C38" s="30">
        <v>12.865476964634098</v>
      </c>
      <c r="D38" s="26">
        <v>62.757999999999996</v>
      </c>
      <c r="E38" s="30">
        <v>6.8094014330207528</v>
      </c>
      <c r="F38" s="26">
        <v>1165.4599999999998</v>
      </c>
      <c r="G38" s="30">
        <v>21.25253853580584</v>
      </c>
      <c r="H38" s="26">
        <v>157.49299999999999</v>
      </c>
      <c r="I38" s="30">
        <v>11.097551512757391</v>
      </c>
    </row>
    <row r="39" spans="1:9" ht="12.75" customHeight="1">
      <c r="A39"/>
      <c r="B39"/>
      <c r="C39"/>
      <c r="D39"/>
      <c r="E39"/>
      <c r="F39"/>
      <c r="G39"/>
      <c r="H39"/>
      <c r="I39"/>
    </row>
    <row r="40" spans="1:9" ht="12.75" customHeight="1">
      <c r="A40"/>
      <c r="B40"/>
      <c r="C40"/>
      <c r="D40"/>
      <c r="E40"/>
      <c r="F40"/>
      <c r="G40"/>
      <c r="H40"/>
      <c r="I40"/>
    </row>
    <row r="41" spans="1:9" ht="12.75" customHeight="1">
      <c r="A41"/>
      <c r="B41"/>
      <c r="C41"/>
      <c r="D41"/>
      <c r="E41"/>
      <c r="F41"/>
      <c r="G41"/>
      <c r="H41"/>
      <c r="I41"/>
    </row>
    <row r="42" spans="1:9" ht="12.75" customHeight="1">
      <c r="A42"/>
      <c r="B42"/>
      <c r="C42"/>
      <c r="D42"/>
      <c r="E42"/>
      <c r="F42"/>
      <c r="G42"/>
      <c r="H42"/>
      <c r="I42"/>
    </row>
    <row r="43" spans="1:9" ht="12.75" customHeight="1">
      <c r="A43"/>
      <c r="B43"/>
      <c r="C43"/>
      <c r="D43"/>
      <c r="E43"/>
      <c r="F43"/>
      <c r="G43"/>
      <c r="H43"/>
      <c r="I43"/>
    </row>
    <row r="44" spans="1:9" ht="12.75" customHeight="1">
      <c r="A44"/>
      <c r="B44"/>
      <c r="C44"/>
      <c r="D44"/>
      <c r="E44"/>
      <c r="F44"/>
      <c r="G44"/>
      <c r="H44"/>
      <c r="I44"/>
    </row>
    <row r="45" spans="1:9" ht="12.75" customHeight="1">
      <c r="A45"/>
      <c r="B45"/>
      <c r="C45"/>
      <c r="D45"/>
      <c r="E45"/>
      <c r="F45"/>
      <c r="G45"/>
      <c r="H45"/>
      <c r="I45"/>
    </row>
    <row r="46" spans="1:9" ht="12.75" customHeight="1">
      <c r="A46"/>
      <c r="B46"/>
      <c r="C46"/>
      <c r="D46"/>
      <c r="E46"/>
      <c r="F46"/>
      <c r="G46"/>
      <c r="H46"/>
      <c r="I46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2.7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/>
      <c r="B67"/>
      <c r="C67"/>
      <c r="D67"/>
      <c r="E67"/>
      <c r="F67"/>
      <c r="G67"/>
      <c r="H67"/>
      <c r="I67"/>
    </row>
    <row r="68" spans="1:9" ht="14.85" customHeight="1">
      <c r="A68" s="14"/>
      <c r="B68" s="3"/>
      <c r="C68" s="3"/>
      <c r="D68" s="3"/>
      <c r="E68" s="3"/>
      <c r="H68"/>
      <c r="I68"/>
    </row>
    <row r="69" spans="1:9" ht="14.85" customHeight="1">
      <c r="A69" s="15"/>
      <c r="B69" s="3"/>
      <c r="C69" s="3"/>
      <c r="D69" s="3"/>
      <c r="E69" s="3"/>
      <c r="H69"/>
      <c r="I69"/>
    </row>
    <row r="70" spans="1:9">
      <c r="A70" s="6"/>
      <c r="B70" s="6"/>
      <c r="C70" s="6"/>
      <c r="D70" s="6"/>
      <c r="E70" s="6"/>
      <c r="G70" s="7"/>
      <c r="H70" s="7"/>
      <c r="I70" s="7"/>
    </row>
    <row r="71" spans="1:9">
      <c r="A71" s="6"/>
      <c r="B71" s="6"/>
      <c r="C71" s="6"/>
      <c r="D71" s="6"/>
      <c r="E71" s="6"/>
    </row>
    <row r="72" spans="1:9">
      <c r="A72" s="6"/>
      <c r="B72" s="6"/>
      <c r="C72" s="6"/>
      <c r="D72" s="6"/>
      <c r="E72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68:E69">
    <cfRule type="cellIs" dxfId="264" priority="15" stopIfTrue="1" operator="equal">
      <formula>"."</formula>
    </cfRule>
  </conditionalFormatting>
  <conditionalFormatting sqref="B7:I12 B14:I17 B19:I38">
    <cfRule type="cellIs" dxfId="263" priority="13" stopIfTrue="1" operator="equal">
      <formula>"."</formula>
    </cfRule>
    <cfRule type="cellIs" dxfId="262" priority="14" stopIfTrue="1" operator="equal">
      <formula>"..."</formula>
    </cfRule>
  </conditionalFormatting>
  <conditionalFormatting sqref="B13:E13">
    <cfRule type="cellIs" dxfId="261" priority="11" stopIfTrue="1" operator="equal">
      <formula>"."</formula>
    </cfRule>
    <cfRule type="cellIs" dxfId="260" priority="12" stopIfTrue="1" operator="equal">
      <formula>"..."</formula>
    </cfRule>
  </conditionalFormatting>
  <conditionalFormatting sqref="H13:I13">
    <cfRule type="cellIs" dxfId="259" priority="9" stopIfTrue="1" operator="equal">
      <formula>"."</formula>
    </cfRule>
    <cfRule type="cellIs" dxfId="258" priority="10" stopIfTrue="1" operator="equal">
      <formula>"..."</formula>
    </cfRule>
  </conditionalFormatting>
  <conditionalFormatting sqref="F13:G13">
    <cfRule type="cellIs" dxfId="257" priority="7" stopIfTrue="1" operator="equal">
      <formula>"."</formula>
    </cfRule>
    <cfRule type="cellIs" dxfId="256" priority="8" stopIfTrue="1" operator="equal">
      <formula>"..."</formula>
    </cfRule>
  </conditionalFormatting>
  <conditionalFormatting sqref="B18:E18">
    <cfRule type="cellIs" dxfId="255" priority="5" stopIfTrue="1" operator="equal">
      <formula>"."</formula>
    </cfRule>
    <cfRule type="cellIs" dxfId="254" priority="6" stopIfTrue="1" operator="equal">
      <formula>"..."</formula>
    </cfRule>
  </conditionalFormatting>
  <conditionalFormatting sqref="H18:I18">
    <cfRule type="cellIs" dxfId="253" priority="3" stopIfTrue="1" operator="equal">
      <formula>"."</formula>
    </cfRule>
    <cfRule type="cellIs" dxfId="252" priority="4" stopIfTrue="1" operator="equal">
      <formula>"..."</formula>
    </cfRule>
  </conditionalFormatting>
  <conditionalFormatting sqref="F18:G18">
    <cfRule type="cellIs" dxfId="251" priority="1" stopIfTrue="1" operator="equal">
      <formula>"."</formula>
    </cfRule>
    <cfRule type="cellIs" dxfId="250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72"/>
  <sheetViews>
    <sheetView workbookViewId="0">
      <pane ySplit="6" topLeftCell="A7" activePane="bottomLeft" state="frozen"/>
      <selection activeCell="I1" sqref="A1:I6"/>
      <selection pane="bottomLeft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6" t="s">
        <v>228</v>
      </c>
      <c r="B1" s="35"/>
    </row>
    <row r="2" spans="1:9" s="2" customFormat="1" ht="12.75" customHeight="1">
      <c r="A2" s="64" t="s">
        <v>205</v>
      </c>
    </row>
    <row r="3" spans="1:9" s="2" customFormat="1" ht="12.75" customHeight="1">
      <c r="A3" s="65" t="s">
        <v>202</v>
      </c>
    </row>
    <row r="4" spans="1:9" ht="15.95" customHeight="1">
      <c r="A4" s="96" t="s">
        <v>130</v>
      </c>
      <c r="B4" s="99" t="s">
        <v>1</v>
      </c>
      <c r="C4" s="89"/>
      <c r="D4" s="100" t="s">
        <v>127</v>
      </c>
      <c r="E4" s="101"/>
      <c r="F4" s="102" t="s">
        <v>2</v>
      </c>
      <c r="G4" s="89"/>
      <c r="H4" s="100" t="s">
        <v>127</v>
      </c>
      <c r="I4" s="102"/>
    </row>
    <row r="5" spans="1:9" ht="48" customHeight="1">
      <c r="A5" s="97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98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1713.951</v>
      </c>
      <c r="C7" s="31">
        <v>-1.1013036651842896</v>
      </c>
      <c r="D7" s="27">
        <v>432.26499999999999</v>
      </c>
      <c r="E7" s="31">
        <v>-0.28259014048767028</v>
      </c>
      <c r="F7" s="27">
        <v>3408.4540000000002</v>
      </c>
      <c r="G7" s="31">
        <v>-6.6671983224694031E-2</v>
      </c>
      <c r="H7" s="27">
        <v>875.62300000000005</v>
      </c>
      <c r="I7" s="31">
        <v>-0.70128724312689883</v>
      </c>
    </row>
    <row r="8" spans="1:9" ht="18.95" customHeight="1">
      <c r="A8" s="9" t="s">
        <v>23</v>
      </c>
      <c r="B8" s="26">
        <v>1088.1690000000001</v>
      </c>
      <c r="C8" s="30">
        <v>-2.1220388194944775</v>
      </c>
      <c r="D8" s="26">
        <v>301.19900000000001</v>
      </c>
      <c r="E8" s="30">
        <v>-0.11540489542259991</v>
      </c>
      <c r="F8" s="26">
        <v>2116.6149999999998</v>
      </c>
      <c r="G8" s="30">
        <v>-0.22221918429437437</v>
      </c>
      <c r="H8" s="26">
        <v>591.65099999999995</v>
      </c>
      <c r="I8" s="30">
        <v>-1.2657784245272268</v>
      </c>
    </row>
    <row r="9" spans="1:9" ht="18.95" customHeight="1">
      <c r="A9" s="9" t="s">
        <v>26</v>
      </c>
      <c r="B9" s="26">
        <v>395.74799999999999</v>
      </c>
      <c r="C9" s="30">
        <v>2.5150308647571933</v>
      </c>
      <c r="D9" s="26">
        <v>89.623999999999995</v>
      </c>
      <c r="E9" s="30">
        <v>0.45506512138805988</v>
      </c>
      <c r="F9" s="26">
        <v>769.202</v>
      </c>
      <c r="G9" s="30">
        <v>0.7271665385537176</v>
      </c>
      <c r="H9" s="26">
        <v>183.441</v>
      </c>
      <c r="I9" s="30">
        <v>0.49303991979883222</v>
      </c>
    </row>
    <row r="10" spans="1:9" ht="18.95" customHeight="1">
      <c r="A10" s="9" t="s">
        <v>24</v>
      </c>
      <c r="B10" s="26">
        <v>170.38800000000001</v>
      </c>
      <c r="C10" s="30">
        <v>-4.1848956868919771</v>
      </c>
      <c r="D10" s="26">
        <v>28.091999999999999</v>
      </c>
      <c r="E10" s="30">
        <v>-5.3727220668979783</v>
      </c>
      <c r="F10" s="26">
        <v>352.91699999999997</v>
      </c>
      <c r="G10" s="30">
        <v>-3.8168875128774005</v>
      </c>
      <c r="H10" s="26">
        <v>59.570999999999998</v>
      </c>
      <c r="I10" s="30">
        <v>-5.2247235701216965</v>
      </c>
    </row>
    <row r="11" spans="1:9" ht="18.95" customHeight="1">
      <c r="A11" s="9" t="s">
        <v>25</v>
      </c>
      <c r="B11" s="26">
        <v>59.646000000000001</v>
      </c>
      <c r="C11" s="30">
        <v>3.9002212273764485</v>
      </c>
      <c r="D11" s="26">
        <v>13.35</v>
      </c>
      <c r="E11" s="30">
        <v>2.3930050621260932</v>
      </c>
      <c r="F11" s="26">
        <v>169.72</v>
      </c>
      <c r="G11" s="30">
        <v>6.8577328934444921</v>
      </c>
      <c r="H11" s="26">
        <v>40.96</v>
      </c>
      <c r="I11" s="30">
        <v>10.181573638197719</v>
      </c>
    </row>
    <row r="12" spans="1:9" ht="18.95" customHeight="1">
      <c r="A12" s="9" t="s">
        <v>197</v>
      </c>
      <c r="B12" s="37" t="s">
        <v>115</v>
      </c>
      <c r="C12" s="37" t="s">
        <v>206</v>
      </c>
      <c r="D12" s="37" t="s">
        <v>115</v>
      </c>
      <c r="E12" s="37" t="s">
        <v>206</v>
      </c>
      <c r="F12" s="37" t="s">
        <v>115</v>
      </c>
      <c r="G12" s="37" t="s">
        <v>206</v>
      </c>
      <c r="H12" s="37" t="s">
        <v>115</v>
      </c>
      <c r="I12" s="37" t="s">
        <v>206</v>
      </c>
    </row>
    <row r="13" spans="1:9" ht="18.95" customHeight="1">
      <c r="A13" s="9" t="s">
        <v>27</v>
      </c>
      <c r="B13" s="37" t="s">
        <v>115</v>
      </c>
      <c r="C13" s="37" t="s">
        <v>206</v>
      </c>
      <c r="D13" s="37" t="s">
        <v>115</v>
      </c>
      <c r="E13" s="37" t="s">
        <v>206</v>
      </c>
      <c r="F13" s="37" t="s">
        <v>115</v>
      </c>
      <c r="G13" s="37" t="s">
        <v>206</v>
      </c>
      <c r="H13" s="37" t="s">
        <v>115</v>
      </c>
      <c r="I13" s="37" t="s">
        <v>206</v>
      </c>
    </row>
    <row r="14" spans="1:9" ht="18.95" customHeight="1">
      <c r="A14" s="9" t="s">
        <v>28</v>
      </c>
      <c r="B14" s="37" t="s">
        <v>115</v>
      </c>
      <c r="C14" s="37" t="s">
        <v>206</v>
      </c>
      <c r="D14" s="37" t="s">
        <v>115</v>
      </c>
      <c r="E14" s="37" t="s">
        <v>206</v>
      </c>
      <c r="F14" s="37" t="s">
        <v>115</v>
      </c>
      <c r="G14" s="37" t="s">
        <v>206</v>
      </c>
      <c r="H14" s="37" t="s">
        <v>115</v>
      </c>
      <c r="I14" s="37" t="s">
        <v>206</v>
      </c>
    </row>
    <row r="15" spans="1:9" ht="18.95" customHeight="1">
      <c r="A15" s="9" t="s">
        <v>107</v>
      </c>
      <c r="B15" s="37" t="s">
        <v>115</v>
      </c>
      <c r="C15" s="37" t="s">
        <v>206</v>
      </c>
      <c r="D15" s="37" t="s">
        <v>115</v>
      </c>
      <c r="E15" s="37" t="s">
        <v>206</v>
      </c>
      <c r="F15" s="37" t="s">
        <v>115</v>
      </c>
      <c r="G15" s="37" t="s">
        <v>206</v>
      </c>
      <c r="H15" s="37" t="s">
        <v>115</v>
      </c>
      <c r="I15" s="37" t="s">
        <v>206</v>
      </c>
    </row>
    <row r="16" spans="1:9" ht="18.95" customHeight="1">
      <c r="A16" s="9" t="s">
        <v>106</v>
      </c>
      <c r="B16" s="37" t="s">
        <v>115</v>
      </c>
      <c r="C16" s="37" t="s">
        <v>206</v>
      </c>
      <c r="D16" s="37" t="s">
        <v>115</v>
      </c>
      <c r="E16" s="37" t="s">
        <v>206</v>
      </c>
      <c r="F16" s="37" t="s">
        <v>115</v>
      </c>
      <c r="G16" s="37" t="s">
        <v>206</v>
      </c>
      <c r="H16" s="37" t="s">
        <v>115</v>
      </c>
      <c r="I16" s="37" t="s">
        <v>206</v>
      </c>
    </row>
    <row r="17" spans="1:9" ht="18.95" customHeight="1">
      <c r="A17" s="9" t="s">
        <v>29</v>
      </c>
      <c r="B17" s="37" t="s">
        <v>115</v>
      </c>
      <c r="C17" s="37" t="s">
        <v>206</v>
      </c>
      <c r="D17" s="37" t="s">
        <v>115</v>
      </c>
      <c r="E17" s="37" t="s">
        <v>206</v>
      </c>
      <c r="F17" s="37" t="s">
        <v>115</v>
      </c>
      <c r="G17" s="37" t="s">
        <v>206</v>
      </c>
      <c r="H17" s="37" t="s">
        <v>115</v>
      </c>
      <c r="I17" s="37" t="s">
        <v>206</v>
      </c>
    </row>
    <row r="18" spans="1:9" ht="18.95" customHeight="1">
      <c r="A18" s="9" t="s">
        <v>196</v>
      </c>
      <c r="B18" s="37" t="s">
        <v>115</v>
      </c>
      <c r="C18" s="37" t="s">
        <v>206</v>
      </c>
      <c r="D18" s="37" t="s">
        <v>115</v>
      </c>
      <c r="E18" s="37" t="s">
        <v>206</v>
      </c>
      <c r="F18" s="37" t="s">
        <v>115</v>
      </c>
      <c r="G18" s="37" t="s">
        <v>206</v>
      </c>
      <c r="H18" s="37" t="s">
        <v>115</v>
      </c>
      <c r="I18" s="37" t="s">
        <v>206</v>
      </c>
    </row>
    <row r="19" spans="1:9" s="20" customFormat="1" ht="29.1" customHeight="1">
      <c r="A19" s="10" t="s">
        <v>30</v>
      </c>
      <c r="B19" s="27">
        <v>1713.951</v>
      </c>
      <c r="C19" s="31">
        <v>-1.1013036651842896</v>
      </c>
      <c r="D19" s="27">
        <v>432.26499999999993</v>
      </c>
      <c r="E19" s="31">
        <v>-0.28259014048767028</v>
      </c>
      <c r="F19" s="27">
        <v>3408.4539999999997</v>
      </c>
      <c r="G19" s="31">
        <v>-6.6671983224694031E-2</v>
      </c>
      <c r="H19" s="27">
        <v>875.62300000000005</v>
      </c>
      <c r="I19" s="31">
        <v>-0.70128724312689883</v>
      </c>
    </row>
    <row r="20" spans="1:9" ht="18.95" customHeight="1">
      <c r="A20" s="9" t="s">
        <v>31</v>
      </c>
      <c r="B20" s="26">
        <v>109.60599999999999</v>
      </c>
      <c r="C20" s="30">
        <v>-1.2772013258394566</v>
      </c>
      <c r="D20" s="26">
        <v>32.856999999999999</v>
      </c>
      <c r="E20" s="30">
        <v>4.0733584618795788</v>
      </c>
      <c r="F20" s="26">
        <v>238.40799999999999</v>
      </c>
      <c r="G20" s="30">
        <v>1.0079269920221634</v>
      </c>
      <c r="H20" s="26">
        <v>70.962999999999994</v>
      </c>
      <c r="I20" s="30">
        <v>6.9170734647140364</v>
      </c>
    </row>
    <row r="21" spans="1:9" ht="18.95" customHeight="1">
      <c r="A21" s="9" t="s">
        <v>32</v>
      </c>
      <c r="B21" s="26">
        <v>68.391999999999996</v>
      </c>
      <c r="C21" s="30">
        <v>8.9756050924966928</v>
      </c>
      <c r="D21" s="26">
        <v>22.62</v>
      </c>
      <c r="E21" s="30">
        <v>5.0188031013510397</v>
      </c>
      <c r="F21" s="26">
        <v>169.26</v>
      </c>
      <c r="G21" s="30">
        <v>9.929078014184384</v>
      </c>
      <c r="H21" s="26">
        <v>55.487000000000002</v>
      </c>
      <c r="I21" s="30">
        <v>9.7426870512845767</v>
      </c>
    </row>
    <row r="22" spans="1:9" ht="18.95" customHeight="1">
      <c r="A22" s="9" t="s">
        <v>33</v>
      </c>
      <c r="B22" s="26">
        <v>41.863</v>
      </c>
      <c r="C22" s="30">
        <v>2.7312883435582904</v>
      </c>
      <c r="D22" s="26">
        <v>7.51</v>
      </c>
      <c r="E22" s="30">
        <v>-1.5211119853134107</v>
      </c>
      <c r="F22" s="26">
        <v>113.125</v>
      </c>
      <c r="G22" s="30">
        <v>2.837169557470645</v>
      </c>
      <c r="H22" s="26">
        <v>18.634</v>
      </c>
      <c r="I22" s="30">
        <v>-1.0671621980355752</v>
      </c>
    </row>
    <row r="23" spans="1:9" ht="18.95" customHeight="1">
      <c r="A23" s="9" t="s">
        <v>34</v>
      </c>
      <c r="B23" s="26">
        <v>219.86099999999999</v>
      </c>
      <c r="C23" s="30">
        <v>2.4835340017619529</v>
      </c>
      <c r="D23" s="26">
        <v>62.987000000000002</v>
      </c>
      <c r="E23" s="30">
        <v>3.706203898840883</v>
      </c>
      <c r="F23" s="26">
        <v>520.79300000000001</v>
      </c>
      <c r="G23" s="30">
        <v>4.1575584244157682</v>
      </c>
      <c r="H23" s="26">
        <v>145.084</v>
      </c>
      <c r="I23" s="30">
        <v>6.8617052619173791</v>
      </c>
    </row>
    <row r="24" spans="1:9" ht="18.95" customHeight="1">
      <c r="A24" s="9" t="s">
        <v>35</v>
      </c>
      <c r="B24" s="26">
        <v>87.32</v>
      </c>
      <c r="C24" s="30">
        <v>7.3861819612858852</v>
      </c>
      <c r="D24" s="26">
        <v>20.399999999999999</v>
      </c>
      <c r="E24" s="30">
        <v>1.5733917546305634</v>
      </c>
      <c r="F24" s="26">
        <v>218.7</v>
      </c>
      <c r="G24" s="30">
        <v>10.060994021378093</v>
      </c>
      <c r="H24" s="26">
        <v>53.018000000000001</v>
      </c>
      <c r="I24" s="30">
        <v>4.4751413876682449</v>
      </c>
    </row>
    <row r="25" spans="1:9" ht="18.95" customHeight="1">
      <c r="A25" s="9" t="s">
        <v>36</v>
      </c>
      <c r="B25" s="26">
        <v>270.74599999999998</v>
      </c>
      <c r="C25" s="30">
        <v>9.0310889175257785</v>
      </c>
      <c r="D25" s="26">
        <v>76.924999999999997</v>
      </c>
      <c r="E25" s="30">
        <v>13.204909347774901</v>
      </c>
      <c r="F25" s="26">
        <v>555.5</v>
      </c>
      <c r="G25" s="30">
        <v>8.9461349127744541</v>
      </c>
      <c r="H25" s="26">
        <v>131.041</v>
      </c>
      <c r="I25" s="30">
        <v>11.050753807171134</v>
      </c>
    </row>
    <row r="26" spans="1:9" ht="18.95" customHeight="1">
      <c r="A26" s="9" t="s">
        <v>37</v>
      </c>
      <c r="B26" s="26">
        <v>1136.0239999999999</v>
      </c>
      <c r="C26" s="30">
        <v>-4.4450612766744939</v>
      </c>
      <c r="D26" s="26">
        <v>271.95299999999997</v>
      </c>
      <c r="E26" s="30">
        <v>-4.4833835584683754</v>
      </c>
      <c r="F26" s="26">
        <v>2113.4609999999998</v>
      </c>
      <c r="G26" s="30">
        <v>-4.0265106964620543</v>
      </c>
      <c r="H26" s="26">
        <v>546.48</v>
      </c>
      <c r="I26" s="30">
        <v>-5.3371696423467512</v>
      </c>
    </row>
    <row r="27" spans="1:9" s="20" customFormat="1" ht="29.1" customHeight="1">
      <c r="A27" s="10" t="s">
        <v>38</v>
      </c>
      <c r="B27" s="27">
        <v>1713.951</v>
      </c>
      <c r="C27" s="31">
        <v>-1.1013036651842896</v>
      </c>
      <c r="D27" s="27">
        <v>432.26499999999993</v>
      </c>
      <c r="E27" s="31">
        <v>-0.28259014048767028</v>
      </c>
      <c r="F27" s="27">
        <v>3408.4539999999993</v>
      </c>
      <c r="G27" s="31">
        <v>-6.6671983224694031E-2</v>
      </c>
      <c r="H27" s="27">
        <v>875.62300000000016</v>
      </c>
      <c r="I27" s="31">
        <v>-0.70128724312689883</v>
      </c>
    </row>
    <row r="28" spans="1:9" ht="18.95" customHeight="1">
      <c r="A28" s="9" t="s">
        <v>85</v>
      </c>
      <c r="B28" s="26">
        <v>192.20099999999999</v>
      </c>
      <c r="C28" s="30">
        <v>-5.9424304114630218</v>
      </c>
      <c r="D28" s="26">
        <v>49.563000000000002</v>
      </c>
      <c r="E28" s="30">
        <v>-3.8489145828079216</v>
      </c>
      <c r="F28" s="26">
        <v>397.11700000000002</v>
      </c>
      <c r="G28" s="30">
        <v>-3.1180927938169987</v>
      </c>
      <c r="H28" s="26">
        <v>104.563</v>
      </c>
      <c r="I28" s="30">
        <v>6.3159707934204334E-2</v>
      </c>
    </row>
    <row r="29" spans="1:9" ht="18.95" customHeight="1">
      <c r="A29" s="9" t="s">
        <v>39</v>
      </c>
      <c r="B29" s="26">
        <v>196.714</v>
      </c>
      <c r="C29" s="30">
        <v>13.955845976492128</v>
      </c>
      <c r="D29" s="26">
        <v>72.149000000000001</v>
      </c>
      <c r="E29" s="30">
        <v>20.15821467232908</v>
      </c>
      <c r="F29" s="26">
        <v>370.74</v>
      </c>
      <c r="G29" s="30">
        <v>14.963486673798783</v>
      </c>
      <c r="H29" s="26">
        <v>122.80800000000001</v>
      </c>
      <c r="I29" s="30">
        <v>17.794659300184151</v>
      </c>
    </row>
    <row r="30" spans="1:9" ht="18.95" customHeight="1">
      <c r="A30" s="9" t="s">
        <v>40</v>
      </c>
      <c r="B30" s="26">
        <v>264.17200000000003</v>
      </c>
      <c r="C30" s="30">
        <v>3.627341374914181</v>
      </c>
      <c r="D30" s="26">
        <v>83.748000000000005</v>
      </c>
      <c r="E30" s="30">
        <v>7.8406881365971799</v>
      </c>
      <c r="F30" s="26">
        <v>574.94000000000005</v>
      </c>
      <c r="G30" s="30">
        <v>7.0761437391166737</v>
      </c>
      <c r="H30" s="26">
        <v>176.535</v>
      </c>
      <c r="I30" s="30">
        <v>10.95712184636271</v>
      </c>
    </row>
    <row r="31" spans="1:9" s="20" customFormat="1" ht="18.95" customHeight="1">
      <c r="A31" s="10" t="s">
        <v>41</v>
      </c>
      <c r="B31" s="26">
        <v>653.08699999999999</v>
      </c>
      <c r="C31" s="30">
        <v>3.3542124287061768</v>
      </c>
      <c r="D31" s="26">
        <v>205.46</v>
      </c>
      <c r="E31" s="30">
        <v>8.5648160379601705</v>
      </c>
      <c r="F31" s="26">
        <v>1342.797</v>
      </c>
      <c r="G31" s="30">
        <v>5.7880232690053361</v>
      </c>
      <c r="H31" s="26">
        <v>403.90600000000001</v>
      </c>
      <c r="I31" s="30">
        <v>9.800328933954944</v>
      </c>
    </row>
    <row r="32" spans="1:9" ht="24.6" customHeight="1">
      <c r="A32" s="9" t="s">
        <v>198</v>
      </c>
      <c r="B32" s="26">
        <v>343.49799999999999</v>
      </c>
      <c r="C32" s="30">
        <v>8.5954959601181713E-2</v>
      </c>
      <c r="D32" s="26">
        <v>71.888999999999996</v>
      </c>
      <c r="E32" s="30">
        <v>-8.1830489424747128</v>
      </c>
      <c r="F32" s="26">
        <v>631.19100000000003</v>
      </c>
      <c r="G32" s="30">
        <v>1.8064356647442992E-2</v>
      </c>
      <c r="H32" s="26">
        <v>142.95099999999999</v>
      </c>
      <c r="I32" s="30">
        <v>-8.4081909863269999</v>
      </c>
    </row>
    <row r="33" spans="1:9" ht="18.95" customHeight="1">
      <c r="A33" s="9" t="s">
        <v>87</v>
      </c>
      <c r="B33" s="26">
        <v>338.14400000000001</v>
      </c>
      <c r="C33" s="30">
        <v>-8.0218151155357873</v>
      </c>
      <c r="D33" s="26">
        <v>81.320999999999998</v>
      </c>
      <c r="E33" s="30">
        <v>-8.4480720517872214</v>
      </c>
      <c r="F33" s="26">
        <v>658.10299999999995</v>
      </c>
      <c r="G33" s="30">
        <v>-8.6746857540930336</v>
      </c>
      <c r="H33" s="26">
        <v>186.58799999999999</v>
      </c>
      <c r="I33" s="30">
        <v>-8.6932905315801605</v>
      </c>
    </row>
    <row r="34" spans="1:9" ht="18.95" customHeight="1">
      <c r="A34" s="9" t="s">
        <v>42</v>
      </c>
      <c r="B34" s="26">
        <v>159.37799999999999</v>
      </c>
      <c r="C34" s="30">
        <v>-8.9481892813683714</v>
      </c>
      <c r="D34" s="26">
        <v>31.925000000000001</v>
      </c>
      <c r="E34" s="30">
        <v>-7.8989123849637934</v>
      </c>
      <c r="F34" s="26">
        <v>280.291</v>
      </c>
      <c r="G34" s="30">
        <v>-8.9914053697768992</v>
      </c>
      <c r="H34" s="26">
        <v>60.317</v>
      </c>
      <c r="I34" s="30">
        <v>-10.871235629636203</v>
      </c>
    </row>
    <row r="35" spans="1:9" ht="24.6" customHeight="1">
      <c r="A35" s="9" t="s">
        <v>43</v>
      </c>
      <c r="B35" s="26">
        <v>49.5</v>
      </c>
      <c r="C35" s="30">
        <v>-2.5974025974025921</v>
      </c>
      <c r="D35" s="26">
        <v>7.6630000000000003</v>
      </c>
      <c r="E35" s="30">
        <v>-2.3572884811416941</v>
      </c>
      <c r="F35" s="26">
        <v>100.739</v>
      </c>
      <c r="G35" s="30">
        <v>-0.14075990523487292</v>
      </c>
      <c r="H35" s="26">
        <v>15.837</v>
      </c>
      <c r="I35" s="30">
        <v>-0.94445834375781601</v>
      </c>
    </row>
    <row r="36" spans="1:9" ht="18.95" customHeight="1">
      <c r="A36" s="9" t="s">
        <v>44</v>
      </c>
      <c r="B36" s="26">
        <v>152.30600000000001</v>
      </c>
      <c r="C36" s="30">
        <v>3.9177424196937807</v>
      </c>
      <c r="D36" s="26">
        <v>29.882999999999999</v>
      </c>
      <c r="E36" s="30">
        <v>-1.920047262701857</v>
      </c>
      <c r="F36" s="26">
        <v>359.83499999999998</v>
      </c>
      <c r="G36" s="30">
        <v>3.8487845563767848</v>
      </c>
      <c r="H36" s="26">
        <v>57.856000000000002</v>
      </c>
      <c r="I36" s="30">
        <v>-5.9817670669678336</v>
      </c>
    </row>
    <row r="37" spans="1:9" ht="18.95" customHeight="1">
      <c r="A37" s="9" t="s">
        <v>45</v>
      </c>
      <c r="B37" s="26">
        <v>18.038</v>
      </c>
      <c r="C37" s="30">
        <v>0.8723856391902558</v>
      </c>
      <c r="D37" s="26">
        <v>4.1239999999999997</v>
      </c>
      <c r="E37" s="30">
        <v>-0.36240637835224732</v>
      </c>
      <c r="F37" s="26">
        <v>35.497999999999998</v>
      </c>
      <c r="G37" s="30">
        <v>3.3541023699994241</v>
      </c>
      <c r="H37" s="26">
        <v>8.1679999999999993</v>
      </c>
      <c r="I37" s="30">
        <v>-1.8976699495556204</v>
      </c>
    </row>
    <row r="38" spans="1:9" ht="18" customHeight="1">
      <c r="A38" s="10" t="s">
        <v>199</v>
      </c>
      <c r="B38" s="26">
        <v>219.84399999999999</v>
      </c>
      <c r="C38" s="30">
        <v>2.1266711882043552</v>
      </c>
      <c r="D38" s="26">
        <v>41.67</v>
      </c>
      <c r="E38" s="30">
        <v>-1.8490166058179227</v>
      </c>
      <c r="F38" s="26">
        <v>496.072</v>
      </c>
      <c r="G38" s="30">
        <v>2.9780414592527791</v>
      </c>
      <c r="H38" s="26">
        <v>81.861000000000004</v>
      </c>
      <c r="I38" s="30">
        <v>-4.647587098577759</v>
      </c>
    </row>
    <row r="39" spans="1:9" ht="12.75" customHeight="1">
      <c r="A39"/>
      <c r="D39"/>
      <c r="E39"/>
      <c r="F39"/>
    </row>
    <row r="40" spans="1:9" ht="12.75" customHeight="1">
      <c r="A40"/>
      <c r="B40" s="26"/>
      <c r="C40" s="30"/>
      <c r="D40"/>
      <c r="E40"/>
      <c r="F40"/>
    </row>
    <row r="41" spans="1:9" ht="12.75" customHeight="1">
      <c r="A41"/>
      <c r="B41" s="26"/>
      <c r="C41" s="30"/>
      <c r="D41"/>
      <c r="E41"/>
      <c r="F41"/>
    </row>
    <row r="42" spans="1:9" ht="12.75" customHeight="1">
      <c r="A42"/>
      <c r="B42" s="26"/>
      <c r="C42" s="30"/>
      <c r="D42"/>
      <c r="E42"/>
      <c r="F42"/>
    </row>
    <row r="43" spans="1:9" ht="12.75" customHeight="1">
      <c r="A43"/>
      <c r="B43" s="26"/>
      <c r="C43" s="30"/>
      <c r="D43"/>
      <c r="E43"/>
      <c r="F43"/>
    </row>
    <row r="44" spans="1:9" ht="12.75" customHeight="1">
      <c r="A44"/>
      <c r="B44" s="26"/>
      <c r="C44" s="30"/>
      <c r="D44"/>
      <c r="E44"/>
      <c r="F44"/>
    </row>
    <row r="45" spans="1:9" ht="12.75" customHeight="1">
      <c r="A45"/>
      <c r="B45" s="26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6" ht="12.75" customHeight="1">
      <c r="A49"/>
      <c r="B49"/>
      <c r="C49"/>
      <c r="D49"/>
      <c r="E49"/>
      <c r="F49"/>
    </row>
    <row r="50" spans="1:6" ht="14.85" customHeight="1">
      <c r="A50"/>
    </row>
    <row r="51" spans="1:6" ht="14.85" customHeight="1">
      <c r="A51"/>
    </row>
    <row r="52" spans="1:6" ht="14.85" customHeight="1">
      <c r="A52"/>
    </row>
    <row r="53" spans="1:6" ht="14.85" customHeight="1">
      <c r="A53"/>
    </row>
    <row r="54" spans="1:6" ht="14.85" customHeight="1">
      <c r="A54"/>
    </row>
    <row r="55" spans="1:6" ht="14.85" customHeight="1">
      <c r="A55"/>
    </row>
    <row r="56" spans="1:6" ht="14.85" customHeight="1">
      <c r="A56"/>
    </row>
    <row r="57" spans="1:6" ht="14.85" customHeight="1">
      <c r="A57"/>
    </row>
    <row r="58" spans="1:6" ht="14.85" customHeight="1">
      <c r="A58"/>
    </row>
    <row r="59" spans="1:6" ht="14.85" customHeight="1">
      <c r="A59"/>
    </row>
    <row r="60" spans="1:6" ht="14.85" customHeight="1">
      <c r="A60"/>
    </row>
    <row r="61" spans="1:6" ht="14.85" customHeight="1">
      <c r="A61"/>
    </row>
    <row r="62" spans="1:6" ht="14.85" customHeight="1">
      <c r="A62"/>
    </row>
    <row r="63" spans="1:6" ht="14.85" customHeight="1">
      <c r="A63"/>
    </row>
    <row r="64" spans="1:6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 s="14"/>
    </row>
    <row r="69" spans="1:1" ht="14.85" customHeight="1">
      <c r="A69" s="15"/>
    </row>
    <row r="70" spans="1:1">
      <c r="A70" s="6"/>
    </row>
    <row r="71" spans="1:1">
      <c r="A71" s="6"/>
    </row>
    <row r="72" spans="1:1">
      <c r="A72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40:B45 C40:C44">
    <cfRule type="cellIs" dxfId="249" priority="14" stopIfTrue="1" operator="equal">
      <formula>"."</formula>
    </cfRule>
    <cfRule type="cellIs" dxfId="248" priority="15" stopIfTrue="1" operator="equal">
      <formula>"..."</formula>
    </cfRule>
  </conditionalFormatting>
  <conditionalFormatting sqref="B19:I38 B7:I11">
    <cfRule type="cellIs" dxfId="247" priority="1" stopIfTrue="1" operator="equal">
      <formula>"."</formula>
    </cfRule>
    <cfRule type="cellIs" dxfId="246" priority="2" stopIfTrue="1" operator="equal">
      <formula>"..."</formula>
    </cfRule>
  </conditionalFormatting>
  <conditionalFormatting sqref="B12:I18">
    <cfRule type="cellIs" dxfId="245" priority="3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72"/>
  <sheetViews>
    <sheetView zoomScaleNormal="100" workbookViewId="0">
      <pane ySplit="6" topLeftCell="A7" activePane="bottomLeft" state="frozen"/>
      <selection activeCell="I1" sqref="A1:I6"/>
      <selection pane="bottomLeft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3" t="s">
        <v>225</v>
      </c>
      <c r="B1" s="35"/>
    </row>
    <row r="2" spans="1:9" s="2" customFormat="1" ht="12.75" customHeight="1">
      <c r="A2" s="29" t="s">
        <v>200</v>
      </c>
    </row>
    <row r="3" spans="1:9" s="2" customFormat="1" ht="12.75" customHeight="1">
      <c r="A3" s="40" t="s">
        <v>131</v>
      </c>
    </row>
    <row r="4" spans="1:9" ht="15.95" customHeight="1">
      <c r="A4" s="96" t="s">
        <v>130</v>
      </c>
      <c r="B4" s="99" t="s">
        <v>1</v>
      </c>
      <c r="C4" s="89"/>
      <c r="D4" s="100" t="s">
        <v>127</v>
      </c>
      <c r="E4" s="101"/>
      <c r="F4" s="102" t="s">
        <v>2</v>
      </c>
      <c r="G4" s="89"/>
      <c r="H4" s="100" t="s">
        <v>127</v>
      </c>
      <c r="I4" s="102"/>
    </row>
    <row r="5" spans="1:9" ht="48" customHeight="1">
      <c r="A5" s="97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98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10577.145</v>
      </c>
      <c r="C7" s="31">
        <v>2.7566620174051479</v>
      </c>
      <c r="D7" s="27">
        <v>2304.1680000000001</v>
      </c>
      <c r="E7" s="31">
        <v>4.4200334324727919E-2</v>
      </c>
      <c r="F7" s="27">
        <v>25789.904999999999</v>
      </c>
      <c r="G7" s="31">
        <v>3.7936873324187559</v>
      </c>
      <c r="H7" s="27">
        <v>5189.4049999999997</v>
      </c>
      <c r="I7" s="31">
        <v>1.4904972294220045</v>
      </c>
    </row>
    <row r="8" spans="1:9" ht="18.95" customHeight="1">
      <c r="A8" s="9" t="s">
        <v>23</v>
      </c>
      <c r="B8" s="26">
        <v>5547.3280000000004</v>
      </c>
      <c r="C8" s="30">
        <v>1.2900710741462689</v>
      </c>
      <c r="D8" s="26">
        <v>1423.9690000000001</v>
      </c>
      <c r="E8" s="30">
        <v>-1.3634172224330996</v>
      </c>
      <c r="F8" s="26">
        <v>10567.334000000001</v>
      </c>
      <c r="G8" s="30">
        <v>0.95161105730549878</v>
      </c>
      <c r="H8" s="26">
        <v>2865.78</v>
      </c>
      <c r="I8" s="30">
        <v>-1.804018531888218</v>
      </c>
    </row>
    <row r="9" spans="1:9" ht="18.95" customHeight="1">
      <c r="A9" s="9" t="s">
        <v>26</v>
      </c>
      <c r="B9" s="26">
        <v>1985.4760000000001</v>
      </c>
      <c r="C9" s="30">
        <v>4.6913137587298621</v>
      </c>
      <c r="D9" s="26">
        <v>435.47300000000001</v>
      </c>
      <c r="E9" s="30">
        <v>2.0904640891231168</v>
      </c>
      <c r="F9" s="26">
        <v>3849.2860000000001</v>
      </c>
      <c r="G9" s="30">
        <v>4.1762393520930345</v>
      </c>
      <c r="H9" s="26">
        <v>930.923</v>
      </c>
      <c r="I9" s="30">
        <v>4.0656014058402263</v>
      </c>
    </row>
    <row r="10" spans="1:9" ht="18.95" customHeight="1">
      <c r="A10" s="9" t="s">
        <v>24</v>
      </c>
      <c r="B10" s="26">
        <v>748.48500000000001</v>
      </c>
      <c r="C10" s="30">
        <v>-3.1930758058028346</v>
      </c>
      <c r="D10" s="26">
        <v>116.102</v>
      </c>
      <c r="E10" s="30">
        <v>-2.4344742392793108</v>
      </c>
      <c r="F10" s="26">
        <v>1556.931</v>
      </c>
      <c r="G10" s="30">
        <v>-3.2117468971369476</v>
      </c>
      <c r="H10" s="26">
        <v>262.82799999999997</v>
      </c>
      <c r="I10" s="30">
        <v>-2.640430292343936</v>
      </c>
    </row>
    <row r="11" spans="1:9" ht="18.95" customHeight="1">
      <c r="A11" s="9" t="s">
        <v>25</v>
      </c>
      <c r="B11" s="26">
        <v>263.78100000000001</v>
      </c>
      <c r="C11" s="30">
        <v>2.4857896597677325</v>
      </c>
      <c r="D11" s="26">
        <v>58.091000000000001</v>
      </c>
      <c r="E11" s="30">
        <v>0.8209240168002907</v>
      </c>
      <c r="F11" s="26">
        <v>778.97199999999998</v>
      </c>
      <c r="G11" s="30">
        <v>4.6005765995130901</v>
      </c>
      <c r="H11" s="26">
        <v>194.935</v>
      </c>
      <c r="I11" s="30">
        <v>5.2735324296592268</v>
      </c>
    </row>
    <row r="12" spans="1:9" ht="18.95" customHeight="1">
      <c r="A12" s="9" t="s">
        <v>197</v>
      </c>
      <c r="B12" s="26">
        <v>320.14800000000002</v>
      </c>
      <c r="C12" s="30">
        <v>-2.9584005237823874</v>
      </c>
      <c r="D12" s="26">
        <v>13.225</v>
      </c>
      <c r="E12" s="30">
        <v>2.8542541608337189</v>
      </c>
      <c r="F12" s="26">
        <v>860.63900000000001</v>
      </c>
      <c r="G12" s="30">
        <v>-1.8880507432162119</v>
      </c>
      <c r="H12" s="26">
        <v>46.103999999999999</v>
      </c>
      <c r="I12" s="30">
        <v>6.2695924764890378</v>
      </c>
    </row>
    <row r="13" spans="1:9" ht="18.95" customHeight="1">
      <c r="A13" s="9" t="s">
        <v>27</v>
      </c>
      <c r="B13" s="87" t="s">
        <v>235</v>
      </c>
      <c r="C13" s="87" t="s">
        <v>235</v>
      </c>
      <c r="D13" s="87" t="s">
        <v>235</v>
      </c>
      <c r="E13" s="87" t="s">
        <v>235</v>
      </c>
      <c r="F13" s="87" t="s">
        <v>235</v>
      </c>
      <c r="G13" s="87" t="s">
        <v>235</v>
      </c>
      <c r="H13" s="87" t="s">
        <v>235</v>
      </c>
      <c r="I13" s="87" t="s">
        <v>235</v>
      </c>
    </row>
    <row r="14" spans="1:9" ht="18.95" customHeight="1">
      <c r="A14" s="9" t="s">
        <v>28</v>
      </c>
      <c r="B14" s="26">
        <v>220.25800000000001</v>
      </c>
      <c r="C14" s="30">
        <v>16.832250364673129</v>
      </c>
      <c r="D14" s="26">
        <v>40.543999999999997</v>
      </c>
      <c r="E14" s="30">
        <v>24.429167689663629</v>
      </c>
      <c r="F14" s="26">
        <v>1021.703</v>
      </c>
      <c r="G14" s="30">
        <v>12.866799450746711</v>
      </c>
      <c r="H14" s="26">
        <v>245.75200000000001</v>
      </c>
      <c r="I14" s="30">
        <v>18.510088345357062</v>
      </c>
    </row>
    <row r="15" spans="1:9" ht="18.95" customHeight="1">
      <c r="A15" s="9" t="s">
        <v>107</v>
      </c>
      <c r="B15" s="26">
        <v>343.53100000000001</v>
      </c>
      <c r="C15" s="30">
        <v>-0.29343302122818216</v>
      </c>
      <c r="D15" s="26">
        <v>38.74</v>
      </c>
      <c r="E15" s="30">
        <v>-7.6123247162071976</v>
      </c>
      <c r="F15" s="26">
        <v>803.66600000000005</v>
      </c>
      <c r="G15" s="30">
        <v>-0.94486597348557666</v>
      </c>
      <c r="H15" s="26">
        <v>99.533000000000001</v>
      </c>
      <c r="I15" s="30">
        <v>-7.1762972357966248</v>
      </c>
    </row>
    <row r="16" spans="1:9" ht="18.95" customHeight="1">
      <c r="A16" s="9" t="s">
        <v>106</v>
      </c>
      <c r="B16" s="26">
        <v>587.096</v>
      </c>
      <c r="C16" s="30">
        <v>-2.441877661846064</v>
      </c>
      <c r="D16" s="26">
        <v>141.76300000000001</v>
      </c>
      <c r="E16" s="30">
        <v>-7.7262046565516442</v>
      </c>
      <c r="F16" s="26">
        <v>1656.1859999999999</v>
      </c>
      <c r="G16" s="30">
        <v>-1.0557054754378612</v>
      </c>
      <c r="H16" s="26">
        <v>334.59199999999998</v>
      </c>
      <c r="I16" s="30">
        <v>-7.1343919044566064</v>
      </c>
    </row>
    <row r="17" spans="1:9" ht="18.95" customHeight="1">
      <c r="A17" s="9" t="s">
        <v>29</v>
      </c>
      <c r="B17" s="26">
        <v>165.41399999999999</v>
      </c>
      <c r="C17" s="30">
        <v>-5.3652341068241185</v>
      </c>
      <c r="D17" s="26">
        <v>5.2080000000000002</v>
      </c>
      <c r="E17" s="30">
        <v>-22.684085510688831</v>
      </c>
      <c r="F17" s="26">
        <v>3306.1379999999999</v>
      </c>
      <c r="G17" s="30">
        <v>8.545960648621076E-2</v>
      </c>
      <c r="H17" s="26">
        <v>59.914000000000001</v>
      </c>
      <c r="I17" s="30">
        <v>-7.8472991263688954</v>
      </c>
    </row>
    <row r="18" spans="1:9" ht="18.95" customHeight="1">
      <c r="A18" s="9" t="s">
        <v>196</v>
      </c>
      <c r="B18" s="87" t="s">
        <v>235</v>
      </c>
      <c r="C18" s="87" t="s">
        <v>235</v>
      </c>
      <c r="D18" s="87" t="s">
        <v>235</v>
      </c>
      <c r="E18" s="87" t="s">
        <v>235</v>
      </c>
      <c r="F18" s="87" t="s">
        <v>235</v>
      </c>
      <c r="G18" s="87" t="s">
        <v>235</v>
      </c>
      <c r="H18" s="87" t="s">
        <v>235</v>
      </c>
      <c r="I18" s="87" t="s">
        <v>235</v>
      </c>
    </row>
    <row r="19" spans="1:9" s="20" customFormat="1" ht="29.1" customHeight="1">
      <c r="A19" s="10" t="s">
        <v>30</v>
      </c>
      <c r="B19" s="27">
        <v>10577.145</v>
      </c>
      <c r="C19" s="31">
        <v>2.7566620174051479</v>
      </c>
      <c r="D19" s="27">
        <v>2304.1680000000001</v>
      </c>
      <c r="E19" s="31">
        <v>4.4200334324727919E-2</v>
      </c>
      <c r="F19" s="27">
        <v>25789.904999999999</v>
      </c>
      <c r="G19" s="31">
        <v>3.7936873324187559</v>
      </c>
      <c r="H19" s="27">
        <v>5189.4049999999997</v>
      </c>
      <c r="I19" s="31">
        <v>1.4904972294220045</v>
      </c>
    </row>
    <row r="20" spans="1:9" ht="18.95" customHeight="1">
      <c r="A20" s="9" t="s">
        <v>31</v>
      </c>
      <c r="B20" s="26">
        <v>790.73199999999997</v>
      </c>
      <c r="C20" s="30">
        <v>0.94429586320028136</v>
      </c>
      <c r="D20" s="26">
        <v>173.262</v>
      </c>
      <c r="E20" s="30">
        <v>1.0285834237133855</v>
      </c>
      <c r="F20" s="26">
        <v>3258.3359999999998</v>
      </c>
      <c r="G20" s="30">
        <v>0.24680692388490399</v>
      </c>
      <c r="H20" s="26">
        <v>411.41800000000001</v>
      </c>
      <c r="I20" s="30">
        <v>-0.82704791381924281</v>
      </c>
    </row>
    <row r="21" spans="1:9" ht="18.95" customHeight="1">
      <c r="A21" s="9" t="s">
        <v>32</v>
      </c>
      <c r="B21" s="26">
        <v>488.78399999999999</v>
      </c>
      <c r="C21" s="30">
        <v>3.3678115463594764</v>
      </c>
      <c r="D21" s="26">
        <v>135.96299999999999</v>
      </c>
      <c r="E21" s="30">
        <v>7.5813337258949787E-2</v>
      </c>
      <c r="F21" s="26">
        <v>1757.6479999999999</v>
      </c>
      <c r="G21" s="30">
        <v>2.5179675679711409</v>
      </c>
      <c r="H21" s="26">
        <v>357.08699999999999</v>
      </c>
      <c r="I21" s="30">
        <v>0.79657883223009662</v>
      </c>
    </row>
    <row r="22" spans="1:9" ht="18.95" customHeight="1">
      <c r="A22" s="9" t="s">
        <v>33</v>
      </c>
      <c r="B22" s="26">
        <v>251.291</v>
      </c>
      <c r="C22" s="30">
        <v>-2.4252825807553791</v>
      </c>
      <c r="D22" s="26">
        <v>41.859000000000002</v>
      </c>
      <c r="E22" s="30">
        <v>-7.57970502517</v>
      </c>
      <c r="F22" s="26">
        <v>840.57799999999997</v>
      </c>
      <c r="G22" s="30">
        <v>-2.8248130374919214</v>
      </c>
      <c r="H22" s="26">
        <v>126.35299999999999</v>
      </c>
      <c r="I22" s="30">
        <v>-7.5704817778818239</v>
      </c>
    </row>
    <row r="23" spans="1:9" ht="18.95" customHeight="1">
      <c r="A23" s="9" t="s">
        <v>34</v>
      </c>
      <c r="B23" s="26">
        <v>1530.807</v>
      </c>
      <c r="C23" s="30">
        <v>1.1280736141361984</v>
      </c>
      <c r="D23" s="26">
        <v>351.084</v>
      </c>
      <c r="E23" s="30">
        <v>-0.44406635474267375</v>
      </c>
      <c r="F23" s="26">
        <v>5856.5619999999999</v>
      </c>
      <c r="G23" s="30">
        <v>0.45896903927318533</v>
      </c>
      <c r="H23" s="26">
        <v>894.85799999999995</v>
      </c>
      <c r="I23" s="30">
        <v>-1.2097379600271978</v>
      </c>
    </row>
    <row r="24" spans="1:9" ht="18.95" customHeight="1">
      <c r="A24" s="9" t="s">
        <v>35</v>
      </c>
      <c r="B24" s="26">
        <v>643.13900000000001</v>
      </c>
      <c r="C24" s="30">
        <v>2.8546799959698603</v>
      </c>
      <c r="D24" s="26">
        <v>121.577</v>
      </c>
      <c r="E24" s="30">
        <v>0.35079899630217426</v>
      </c>
      <c r="F24" s="26">
        <v>2038.971</v>
      </c>
      <c r="G24" s="30">
        <v>3.6016174073516964</v>
      </c>
      <c r="H24" s="26">
        <v>366.23700000000002</v>
      </c>
      <c r="I24" s="30">
        <v>1.1732368297466849</v>
      </c>
    </row>
    <row r="25" spans="1:9" ht="18.95" customHeight="1">
      <c r="A25" s="9" t="s">
        <v>36</v>
      </c>
      <c r="B25" s="26">
        <v>1515.568</v>
      </c>
      <c r="C25" s="30">
        <v>-1.494768505218488</v>
      </c>
      <c r="D25" s="26">
        <v>349.13400000000001</v>
      </c>
      <c r="E25" s="30">
        <v>-5.3645049806871299</v>
      </c>
      <c r="F25" s="26">
        <v>3832.692</v>
      </c>
      <c r="G25" s="30">
        <v>-0.14254214841839996</v>
      </c>
      <c r="H25" s="26">
        <v>669.72</v>
      </c>
      <c r="I25" s="30">
        <v>-4.365744052846452</v>
      </c>
    </row>
    <row r="26" spans="1:9" ht="18.95" customHeight="1">
      <c r="A26" s="9" t="s">
        <v>37</v>
      </c>
      <c r="B26" s="26">
        <v>6887.6310000000003</v>
      </c>
      <c r="C26" s="30">
        <v>4.1087365785418513</v>
      </c>
      <c r="D26" s="26">
        <v>1482.373</v>
      </c>
      <c r="E26" s="30">
        <v>1.502989202443402</v>
      </c>
      <c r="F26" s="26">
        <v>14061.68</v>
      </c>
      <c r="G26" s="30">
        <v>6.437398935344433</v>
      </c>
      <c r="H26" s="26">
        <v>3258.59</v>
      </c>
      <c r="I26" s="30">
        <v>3.6086679762194791</v>
      </c>
    </row>
    <row r="27" spans="1:9" s="20" customFormat="1" ht="29.1" customHeight="1">
      <c r="A27" s="10" t="s">
        <v>38</v>
      </c>
      <c r="B27" s="27">
        <v>10577.144999999999</v>
      </c>
      <c r="C27" s="31">
        <v>2.7566620174051479</v>
      </c>
      <c r="D27" s="27">
        <v>2304.168000000001</v>
      </c>
      <c r="E27" s="31">
        <v>4.4200334324727919E-2</v>
      </c>
      <c r="F27" s="27">
        <v>25789.905000000006</v>
      </c>
      <c r="G27" s="31">
        <v>3.7936873324187559</v>
      </c>
      <c r="H27" s="27">
        <v>5189.4049999999997</v>
      </c>
      <c r="I27" s="31">
        <v>1.4904972294220045</v>
      </c>
    </row>
    <row r="28" spans="1:9" ht="18.95" customHeight="1">
      <c r="A28" s="9" t="s">
        <v>85</v>
      </c>
      <c r="B28" s="26">
        <v>1260.2239999999999</v>
      </c>
      <c r="C28" s="30">
        <v>-1.1915281307113474</v>
      </c>
      <c r="D28" s="26">
        <v>254.05500000000001</v>
      </c>
      <c r="E28" s="30">
        <v>-4.2591678380446041</v>
      </c>
      <c r="F28" s="26">
        <v>2999.8449999999998</v>
      </c>
      <c r="G28" s="30">
        <v>-0.33250793311168536</v>
      </c>
      <c r="H28" s="26">
        <v>561.09799999999996</v>
      </c>
      <c r="I28" s="30">
        <v>-2.8184650770475201</v>
      </c>
    </row>
    <row r="29" spans="1:9" ht="18.95" customHeight="1">
      <c r="A29" s="9" t="s">
        <v>39</v>
      </c>
      <c r="B29" s="26">
        <v>1046.921</v>
      </c>
      <c r="C29" s="30">
        <v>0.55680207160722262</v>
      </c>
      <c r="D29" s="26">
        <v>316.31400000000002</v>
      </c>
      <c r="E29" s="30">
        <v>-2.3224790402519773</v>
      </c>
      <c r="F29" s="26">
        <v>2547.7460000000001</v>
      </c>
      <c r="G29" s="30">
        <v>1.1665491302303792</v>
      </c>
      <c r="H29" s="26">
        <v>586.38400000000001</v>
      </c>
      <c r="I29" s="30">
        <v>-1.386081335158579</v>
      </c>
    </row>
    <row r="30" spans="1:9" ht="18.95" customHeight="1">
      <c r="A30" s="9" t="s">
        <v>40</v>
      </c>
      <c r="B30" s="26">
        <v>1611.059</v>
      </c>
      <c r="C30" s="30">
        <v>3.9911517163075558</v>
      </c>
      <c r="D30" s="26">
        <v>456.19200000000001</v>
      </c>
      <c r="E30" s="30">
        <v>3.5696042173229046</v>
      </c>
      <c r="F30" s="26">
        <v>4486.0240000000003</v>
      </c>
      <c r="G30" s="30">
        <v>2.8796044454025349</v>
      </c>
      <c r="H30" s="26">
        <v>1067.191</v>
      </c>
      <c r="I30" s="30">
        <v>1.4552949329915918</v>
      </c>
    </row>
    <row r="31" spans="1:9" s="20" customFormat="1" ht="18.95" customHeight="1">
      <c r="A31" s="10" t="s">
        <v>41</v>
      </c>
      <c r="B31" s="26">
        <v>3918.2040000000002</v>
      </c>
      <c r="C31" s="30">
        <v>1.3563138229569631</v>
      </c>
      <c r="D31" s="26">
        <v>1026.5609999999999</v>
      </c>
      <c r="E31" s="30">
        <v>-0.30106996380362716</v>
      </c>
      <c r="F31" s="26">
        <v>10033.615</v>
      </c>
      <c r="G31" s="30">
        <v>1.4656555308033603</v>
      </c>
      <c r="H31" s="26">
        <v>2214.6729999999998</v>
      </c>
      <c r="I31" s="30">
        <v>-0.41400615141104424</v>
      </c>
    </row>
    <row r="32" spans="1:9" ht="24.6" customHeight="1">
      <c r="A32" s="9" t="s">
        <v>198</v>
      </c>
      <c r="B32" s="26">
        <v>1996.5</v>
      </c>
      <c r="C32" s="30">
        <v>2.6901581011810549</v>
      </c>
      <c r="D32" s="26">
        <v>372.20800000000003</v>
      </c>
      <c r="E32" s="30">
        <v>-2.3901059996538407</v>
      </c>
      <c r="F32" s="26">
        <v>4647.1580000000004</v>
      </c>
      <c r="G32" s="30">
        <v>2.8803982423037695</v>
      </c>
      <c r="H32" s="26">
        <v>806.12599999999998</v>
      </c>
      <c r="I32" s="30">
        <v>-1.8583133468875985</v>
      </c>
    </row>
    <row r="33" spans="1:9" ht="18.95" customHeight="1">
      <c r="A33" s="9" t="s">
        <v>87</v>
      </c>
      <c r="B33" s="26">
        <v>2184.4560000000001</v>
      </c>
      <c r="C33" s="30">
        <v>1.6946501344938412</v>
      </c>
      <c r="D33" s="26">
        <v>487.74200000000002</v>
      </c>
      <c r="E33" s="30">
        <v>-0.77711458574910353</v>
      </c>
      <c r="F33" s="26">
        <v>4419.3549999999996</v>
      </c>
      <c r="G33" s="30">
        <v>1.3769550313821384</v>
      </c>
      <c r="H33" s="26">
        <v>1169.8910000000001</v>
      </c>
      <c r="I33" s="30">
        <v>0.66132911147344942</v>
      </c>
    </row>
    <row r="34" spans="1:9" ht="18.95" customHeight="1">
      <c r="A34" s="9" t="s">
        <v>42</v>
      </c>
      <c r="B34" s="26">
        <v>1049.0319999999999</v>
      </c>
      <c r="C34" s="30">
        <v>-0.14696699715204886</v>
      </c>
      <c r="D34" s="26">
        <v>172.31</v>
      </c>
      <c r="E34" s="30">
        <v>-0.62000749776508712</v>
      </c>
      <c r="F34" s="26">
        <v>2186.4659999999999</v>
      </c>
      <c r="G34" s="30">
        <v>0.40009128675291095</v>
      </c>
      <c r="H34" s="26">
        <v>372.548</v>
      </c>
      <c r="I34" s="30">
        <v>1.1221071946234389</v>
      </c>
    </row>
    <row r="35" spans="1:9" ht="24.6" customHeight="1">
      <c r="A35" s="9" t="s">
        <v>43</v>
      </c>
      <c r="B35" s="26">
        <v>537.11500000000001</v>
      </c>
      <c r="C35" s="30">
        <v>41.000971307064276</v>
      </c>
      <c r="D35" s="26">
        <v>72.37</v>
      </c>
      <c r="E35" s="30">
        <v>52.044203537963767</v>
      </c>
      <c r="F35" s="26">
        <v>2034.22</v>
      </c>
      <c r="G35" s="30">
        <v>44.236959808045214</v>
      </c>
      <c r="H35" s="26">
        <v>223.322</v>
      </c>
      <c r="I35" s="30">
        <v>84.546859376420315</v>
      </c>
    </row>
    <row r="36" spans="1:9" ht="18.95" customHeight="1">
      <c r="A36" s="9" t="s">
        <v>44</v>
      </c>
      <c r="B36" s="26">
        <v>793.68100000000004</v>
      </c>
      <c r="C36" s="30">
        <v>-1.9072737676937663</v>
      </c>
      <c r="D36" s="26">
        <v>150.83600000000001</v>
      </c>
      <c r="E36" s="30">
        <v>-4.7770559901012035</v>
      </c>
      <c r="F36" s="26">
        <v>2160.105</v>
      </c>
      <c r="G36" s="30">
        <v>-2.2683941396462473</v>
      </c>
      <c r="H36" s="26">
        <v>346.14299999999997</v>
      </c>
      <c r="I36" s="30">
        <v>-4.8762390522332453</v>
      </c>
    </row>
    <row r="37" spans="1:9" ht="18.95" customHeight="1">
      <c r="A37" s="9" t="s">
        <v>45</v>
      </c>
      <c r="B37" s="26">
        <v>98.156999999999996</v>
      </c>
      <c r="C37" s="30">
        <v>3.5979651285515217</v>
      </c>
      <c r="D37" s="26">
        <v>22.140999999999998</v>
      </c>
      <c r="E37" s="30">
        <v>4.3451623544936098</v>
      </c>
      <c r="F37" s="26">
        <v>308.98599999999999</v>
      </c>
      <c r="G37" s="30">
        <v>8.8396602921543774</v>
      </c>
      <c r="H37" s="26">
        <v>56.701999999999998</v>
      </c>
      <c r="I37" s="30">
        <v>8.1975346334389343</v>
      </c>
    </row>
    <row r="38" spans="1:9" ht="18" customHeight="1">
      <c r="A38" s="10" t="s">
        <v>199</v>
      </c>
      <c r="B38" s="26">
        <v>1428.953</v>
      </c>
      <c r="C38" s="30">
        <v>11.220657678953245</v>
      </c>
      <c r="D38" s="26">
        <v>245.34700000000001</v>
      </c>
      <c r="E38" s="30">
        <v>7.9777308335533803</v>
      </c>
      <c r="F38" s="26">
        <v>4503.3109999999997</v>
      </c>
      <c r="G38" s="30">
        <v>15.337466208558666</v>
      </c>
      <c r="H38" s="26">
        <v>626.16700000000003</v>
      </c>
      <c r="I38" s="30">
        <v>16.538682012417553</v>
      </c>
    </row>
    <row r="39" spans="1:9" ht="12.75" customHeight="1">
      <c r="A39"/>
      <c r="C39"/>
      <c r="D39"/>
      <c r="E39"/>
      <c r="F39"/>
    </row>
    <row r="40" spans="1:9" ht="12.75" customHeight="1">
      <c r="A40"/>
      <c r="B40" s="32"/>
      <c r="C40"/>
      <c r="D40"/>
      <c r="E40"/>
      <c r="F40"/>
    </row>
    <row r="41" spans="1:9" ht="12.75" customHeight="1">
      <c r="A41"/>
      <c r="B41" s="32"/>
      <c r="C41"/>
      <c r="D41"/>
      <c r="E41"/>
      <c r="F41"/>
    </row>
    <row r="42" spans="1:9" ht="12.75" customHeight="1">
      <c r="A42"/>
      <c r="B42" s="3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6" ht="12.75" customHeight="1">
      <c r="A49"/>
      <c r="B49"/>
      <c r="C49"/>
      <c r="D49"/>
      <c r="E49"/>
      <c r="F49"/>
    </row>
    <row r="50" spans="1:6" ht="14.85" customHeight="1">
      <c r="A50"/>
    </row>
    <row r="51" spans="1:6" ht="14.85" customHeight="1">
      <c r="A51"/>
    </row>
    <row r="52" spans="1:6" ht="14.85" customHeight="1">
      <c r="A52"/>
    </row>
    <row r="53" spans="1:6" ht="14.85" customHeight="1">
      <c r="A53"/>
    </row>
    <row r="54" spans="1:6" ht="14.85" customHeight="1">
      <c r="A54"/>
    </row>
    <row r="55" spans="1:6" ht="14.85" customHeight="1">
      <c r="A55"/>
    </row>
    <row r="56" spans="1:6" ht="14.85" customHeight="1">
      <c r="A56"/>
    </row>
    <row r="57" spans="1:6" ht="14.85" customHeight="1">
      <c r="A57"/>
    </row>
    <row r="58" spans="1:6" ht="14.85" customHeight="1">
      <c r="A58"/>
    </row>
    <row r="59" spans="1:6" ht="14.85" customHeight="1">
      <c r="A59"/>
    </row>
    <row r="60" spans="1:6" ht="14.85" customHeight="1">
      <c r="A60"/>
    </row>
    <row r="61" spans="1:6" ht="14.85" customHeight="1">
      <c r="A61"/>
    </row>
    <row r="62" spans="1:6" ht="14.85" customHeight="1">
      <c r="A62"/>
    </row>
    <row r="63" spans="1:6" ht="14.85" customHeight="1">
      <c r="A63"/>
    </row>
    <row r="64" spans="1:6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 s="14"/>
    </row>
    <row r="69" spans="1:1" ht="14.85" customHeight="1">
      <c r="A69" s="15"/>
    </row>
    <row r="70" spans="1:1">
      <c r="A70" s="6"/>
    </row>
    <row r="71" spans="1:1">
      <c r="A71" s="6"/>
    </row>
    <row r="72" spans="1:1">
      <c r="A72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40:B42">
    <cfRule type="cellIs" dxfId="244" priority="15" stopIfTrue="1" operator="equal">
      <formula>"."</formula>
    </cfRule>
    <cfRule type="cellIs" dxfId="243" priority="16" stopIfTrue="1" operator="equal">
      <formula>"..."</formula>
    </cfRule>
  </conditionalFormatting>
  <conditionalFormatting sqref="B7:I12 B14:I17 B19:I38">
    <cfRule type="cellIs" dxfId="242" priority="13" stopIfTrue="1" operator="equal">
      <formula>"."</formula>
    </cfRule>
    <cfRule type="cellIs" dxfId="241" priority="14" stopIfTrue="1" operator="equal">
      <formula>"..."</formula>
    </cfRule>
  </conditionalFormatting>
  <conditionalFormatting sqref="B13:E13">
    <cfRule type="cellIs" dxfId="240" priority="11" stopIfTrue="1" operator="equal">
      <formula>"."</formula>
    </cfRule>
    <cfRule type="cellIs" dxfId="239" priority="12" stopIfTrue="1" operator="equal">
      <formula>"..."</formula>
    </cfRule>
  </conditionalFormatting>
  <conditionalFormatting sqref="H13:I13">
    <cfRule type="cellIs" dxfId="238" priority="9" stopIfTrue="1" operator="equal">
      <formula>"."</formula>
    </cfRule>
    <cfRule type="cellIs" dxfId="237" priority="10" stopIfTrue="1" operator="equal">
      <formula>"..."</formula>
    </cfRule>
  </conditionalFormatting>
  <conditionalFormatting sqref="F13:G13">
    <cfRule type="cellIs" dxfId="236" priority="7" stopIfTrue="1" operator="equal">
      <formula>"."</formula>
    </cfRule>
    <cfRule type="cellIs" dxfId="235" priority="8" stopIfTrue="1" operator="equal">
      <formula>"..."</formula>
    </cfRule>
  </conditionalFormatting>
  <conditionalFormatting sqref="B18:E18">
    <cfRule type="cellIs" dxfId="234" priority="5" stopIfTrue="1" operator="equal">
      <formula>"."</formula>
    </cfRule>
    <cfRule type="cellIs" dxfId="233" priority="6" stopIfTrue="1" operator="equal">
      <formula>"..."</formula>
    </cfRule>
  </conditionalFormatting>
  <conditionalFormatting sqref="H18:I18">
    <cfRule type="cellIs" dxfId="232" priority="3" stopIfTrue="1" operator="equal">
      <formula>"."</formula>
    </cfRule>
    <cfRule type="cellIs" dxfId="231" priority="4" stopIfTrue="1" operator="equal">
      <formula>"..."</formula>
    </cfRule>
  </conditionalFormatting>
  <conditionalFormatting sqref="F18:G18">
    <cfRule type="cellIs" dxfId="230" priority="1" stopIfTrue="1" operator="equal">
      <formula>"."</formula>
    </cfRule>
    <cfRule type="cellIs" dxfId="229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73"/>
  <sheetViews>
    <sheetView zoomScaleNormal="100" workbookViewId="0">
      <pane ySplit="6" topLeftCell="A7" activePane="bottomLeft" state="frozen"/>
      <selection activeCell="I1" sqref="A1:I6"/>
      <selection pane="bottomLeft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6" t="s">
        <v>229</v>
      </c>
      <c r="B1" s="35"/>
    </row>
    <row r="2" spans="1:9" s="2" customFormat="1" ht="12.75" customHeight="1">
      <c r="A2" s="64" t="s">
        <v>201</v>
      </c>
    </row>
    <row r="3" spans="1:9" s="2" customFormat="1" ht="12.75" customHeight="1">
      <c r="A3" s="65" t="s">
        <v>202</v>
      </c>
    </row>
    <row r="4" spans="1:9" ht="15.95" customHeight="1">
      <c r="A4" s="96" t="s">
        <v>130</v>
      </c>
      <c r="B4" s="99" t="s">
        <v>1</v>
      </c>
      <c r="C4" s="89"/>
      <c r="D4" s="100" t="s">
        <v>127</v>
      </c>
      <c r="E4" s="101"/>
      <c r="F4" s="102" t="s">
        <v>2</v>
      </c>
      <c r="G4" s="89"/>
      <c r="H4" s="100" t="s">
        <v>127</v>
      </c>
      <c r="I4" s="102"/>
    </row>
    <row r="5" spans="1:9" ht="48" customHeight="1">
      <c r="A5" s="97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98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8545.07</v>
      </c>
      <c r="C7" s="31">
        <v>1.6817996186458117</v>
      </c>
      <c r="D7" s="27">
        <v>2033.635</v>
      </c>
      <c r="E7" s="31">
        <v>-0.64441268794351458</v>
      </c>
      <c r="F7" s="27">
        <v>16752.523000000001</v>
      </c>
      <c r="G7" s="31">
        <v>1.4320656153913376</v>
      </c>
      <c r="H7" s="27">
        <v>4254.4660000000003</v>
      </c>
      <c r="I7" s="31">
        <v>-0.31964975589892219</v>
      </c>
    </row>
    <row r="8" spans="1:9" ht="18.95" customHeight="1">
      <c r="A8" s="9" t="s">
        <v>23</v>
      </c>
      <c r="B8" s="26">
        <v>5547.3280000000004</v>
      </c>
      <c r="C8" s="30">
        <v>1.2900710741462689</v>
      </c>
      <c r="D8" s="26">
        <v>1423.9690000000001</v>
      </c>
      <c r="E8" s="30">
        <v>-1.3634172224330996</v>
      </c>
      <c r="F8" s="26">
        <v>10567.334000000001</v>
      </c>
      <c r="G8" s="30">
        <v>0.95161105730549878</v>
      </c>
      <c r="H8" s="26">
        <v>2865.78</v>
      </c>
      <c r="I8" s="30">
        <v>-1.804018531888218</v>
      </c>
    </row>
    <row r="9" spans="1:9" ht="18.95" customHeight="1">
      <c r="A9" s="9" t="s">
        <v>26</v>
      </c>
      <c r="B9" s="26">
        <v>1985.4760000000001</v>
      </c>
      <c r="C9" s="30">
        <v>4.6913137587298621</v>
      </c>
      <c r="D9" s="26">
        <v>435.47300000000001</v>
      </c>
      <c r="E9" s="30">
        <v>2.0904640891231168</v>
      </c>
      <c r="F9" s="26">
        <v>3849.2860000000001</v>
      </c>
      <c r="G9" s="30">
        <v>4.1762393520930345</v>
      </c>
      <c r="H9" s="26">
        <v>930.923</v>
      </c>
      <c r="I9" s="30">
        <v>4.0656014058402263</v>
      </c>
    </row>
    <row r="10" spans="1:9" ht="18.95" customHeight="1">
      <c r="A10" s="9" t="s">
        <v>24</v>
      </c>
      <c r="B10" s="26">
        <v>748.48500000000001</v>
      </c>
      <c r="C10" s="30">
        <v>-3.1930758058028346</v>
      </c>
      <c r="D10" s="26">
        <v>116.102</v>
      </c>
      <c r="E10" s="30">
        <v>-2.4344742392793108</v>
      </c>
      <c r="F10" s="26">
        <v>1556.931</v>
      </c>
      <c r="G10" s="30">
        <v>-3.2117468971369476</v>
      </c>
      <c r="H10" s="26">
        <v>262.82799999999997</v>
      </c>
      <c r="I10" s="30">
        <v>-2.640430292343936</v>
      </c>
    </row>
    <row r="11" spans="1:9" ht="18.95" customHeight="1">
      <c r="A11" s="9" t="s">
        <v>25</v>
      </c>
      <c r="B11" s="26">
        <v>263.78100000000001</v>
      </c>
      <c r="C11" s="30">
        <v>2.4857896597677325</v>
      </c>
      <c r="D11" s="26">
        <v>58.091000000000001</v>
      </c>
      <c r="E11" s="30">
        <v>0.8209240168002907</v>
      </c>
      <c r="F11" s="26">
        <v>778.97199999999998</v>
      </c>
      <c r="G11" s="30">
        <v>4.6005765995130901</v>
      </c>
      <c r="H11" s="26">
        <v>194.935</v>
      </c>
      <c r="I11" s="30">
        <v>5.2735324296592268</v>
      </c>
    </row>
    <row r="12" spans="1:9" ht="18.95" customHeight="1">
      <c r="A12" s="9" t="s">
        <v>197</v>
      </c>
      <c r="B12" s="37" t="s">
        <v>115</v>
      </c>
      <c r="C12" s="37" t="s">
        <v>206</v>
      </c>
      <c r="D12" s="37" t="s">
        <v>115</v>
      </c>
      <c r="E12" s="37" t="s">
        <v>206</v>
      </c>
      <c r="F12" s="37" t="s">
        <v>115</v>
      </c>
      <c r="G12" s="37" t="s">
        <v>206</v>
      </c>
      <c r="H12" s="37" t="s">
        <v>115</v>
      </c>
      <c r="I12" s="37" t="s">
        <v>206</v>
      </c>
    </row>
    <row r="13" spans="1:9" ht="18.95" customHeight="1">
      <c r="A13" s="9" t="s">
        <v>27</v>
      </c>
      <c r="B13" s="37" t="s">
        <v>115</v>
      </c>
      <c r="C13" s="37" t="s">
        <v>206</v>
      </c>
      <c r="D13" s="37" t="s">
        <v>115</v>
      </c>
      <c r="E13" s="37" t="s">
        <v>206</v>
      </c>
      <c r="F13" s="37" t="s">
        <v>115</v>
      </c>
      <c r="G13" s="37" t="s">
        <v>206</v>
      </c>
      <c r="H13" s="37" t="s">
        <v>115</v>
      </c>
      <c r="I13" s="37" t="s">
        <v>206</v>
      </c>
    </row>
    <row r="14" spans="1:9" ht="18.95" customHeight="1">
      <c r="A14" s="9" t="s">
        <v>28</v>
      </c>
      <c r="B14" s="37" t="s">
        <v>115</v>
      </c>
      <c r="C14" s="37" t="s">
        <v>206</v>
      </c>
      <c r="D14" s="37" t="s">
        <v>115</v>
      </c>
      <c r="E14" s="37" t="s">
        <v>206</v>
      </c>
      <c r="F14" s="37" t="s">
        <v>115</v>
      </c>
      <c r="G14" s="37" t="s">
        <v>206</v>
      </c>
      <c r="H14" s="37" t="s">
        <v>115</v>
      </c>
      <c r="I14" s="37" t="s">
        <v>206</v>
      </c>
    </row>
    <row r="15" spans="1:9" ht="18.95" customHeight="1">
      <c r="A15" s="9" t="s">
        <v>107</v>
      </c>
      <c r="B15" s="37" t="s">
        <v>115</v>
      </c>
      <c r="C15" s="37" t="s">
        <v>206</v>
      </c>
      <c r="D15" s="37" t="s">
        <v>115</v>
      </c>
      <c r="E15" s="37" t="s">
        <v>206</v>
      </c>
      <c r="F15" s="37" t="s">
        <v>115</v>
      </c>
      <c r="G15" s="37" t="s">
        <v>206</v>
      </c>
      <c r="H15" s="37" t="s">
        <v>115</v>
      </c>
      <c r="I15" s="37" t="s">
        <v>206</v>
      </c>
    </row>
    <row r="16" spans="1:9" ht="18.95" customHeight="1">
      <c r="A16" s="9" t="s">
        <v>106</v>
      </c>
      <c r="B16" s="37" t="s">
        <v>115</v>
      </c>
      <c r="C16" s="37" t="s">
        <v>206</v>
      </c>
      <c r="D16" s="37" t="s">
        <v>115</v>
      </c>
      <c r="E16" s="37" t="s">
        <v>206</v>
      </c>
      <c r="F16" s="37" t="s">
        <v>115</v>
      </c>
      <c r="G16" s="37" t="s">
        <v>206</v>
      </c>
      <c r="H16" s="37" t="s">
        <v>115</v>
      </c>
      <c r="I16" s="37" t="s">
        <v>206</v>
      </c>
    </row>
    <row r="17" spans="1:9" ht="18.95" customHeight="1">
      <c r="A17" s="9" t="s">
        <v>29</v>
      </c>
      <c r="B17" s="37" t="s">
        <v>115</v>
      </c>
      <c r="C17" s="37" t="s">
        <v>206</v>
      </c>
      <c r="D17" s="37" t="s">
        <v>115</v>
      </c>
      <c r="E17" s="37" t="s">
        <v>206</v>
      </c>
      <c r="F17" s="37" t="s">
        <v>115</v>
      </c>
      <c r="G17" s="37" t="s">
        <v>206</v>
      </c>
      <c r="H17" s="37" t="s">
        <v>115</v>
      </c>
      <c r="I17" s="37" t="s">
        <v>206</v>
      </c>
    </row>
    <row r="18" spans="1:9" ht="18.95" customHeight="1">
      <c r="A18" s="9" t="s">
        <v>196</v>
      </c>
      <c r="B18" s="37" t="s">
        <v>115</v>
      </c>
      <c r="C18" s="37" t="s">
        <v>206</v>
      </c>
      <c r="D18" s="37" t="s">
        <v>115</v>
      </c>
      <c r="E18" s="37" t="s">
        <v>206</v>
      </c>
      <c r="F18" s="37" t="s">
        <v>115</v>
      </c>
      <c r="G18" s="37" t="s">
        <v>206</v>
      </c>
      <c r="H18" s="37" t="s">
        <v>115</v>
      </c>
      <c r="I18" s="37" t="s">
        <v>206</v>
      </c>
    </row>
    <row r="19" spans="1:9" s="20" customFormat="1" ht="29.1" customHeight="1">
      <c r="A19" s="10" t="s">
        <v>30</v>
      </c>
      <c r="B19" s="27">
        <v>8545.07</v>
      </c>
      <c r="C19" s="31">
        <v>1.6817996186458117</v>
      </c>
      <c r="D19" s="27">
        <v>2033.6349999999998</v>
      </c>
      <c r="E19" s="31">
        <v>-0.64441268794351458</v>
      </c>
      <c r="F19" s="27">
        <v>16752.523000000001</v>
      </c>
      <c r="G19" s="31">
        <v>1.4320656153913376</v>
      </c>
      <c r="H19" s="27">
        <v>4254.4660000000003</v>
      </c>
      <c r="I19" s="31">
        <v>-0.31964975589892219</v>
      </c>
    </row>
    <row r="20" spans="1:9" ht="18.95" customHeight="1">
      <c r="A20" s="9" t="s">
        <v>31</v>
      </c>
      <c r="B20" s="26">
        <v>557.43499999999995</v>
      </c>
      <c r="C20" s="30">
        <v>2.3765140175759285</v>
      </c>
      <c r="D20" s="26">
        <v>150.87100000000001</v>
      </c>
      <c r="E20" s="30">
        <v>0.83544422240193228</v>
      </c>
      <c r="F20" s="26">
        <v>1177.778</v>
      </c>
      <c r="G20" s="30">
        <v>0.83016503136342124</v>
      </c>
      <c r="H20" s="26">
        <v>327.61799999999999</v>
      </c>
      <c r="I20" s="30">
        <v>-1.7766771400474823</v>
      </c>
    </row>
    <row r="21" spans="1:9" ht="18.95" customHeight="1">
      <c r="A21" s="9" t="s">
        <v>32</v>
      </c>
      <c r="B21" s="26">
        <v>337.85599999999999</v>
      </c>
      <c r="C21" s="30">
        <v>2.843401366756467</v>
      </c>
      <c r="D21" s="26">
        <v>111.56699999999999</v>
      </c>
      <c r="E21" s="30">
        <v>-0.40794829679354905</v>
      </c>
      <c r="F21" s="26">
        <v>797.06399999999996</v>
      </c>
      <c r="G21" s="30">
        <v>1.6896736495624083</v>
      </c>
      <c r="H21" s="26">
        <v>263.44299999999998</v>
      </c>
      <c r="I21" s="30">
        <v>-0.10768711584327662</v>
      </c>
    </row>
    <row r="22" spans="1:9" ht="18.95" customHeight="1">
      <c r="A22" s="9" t="s">
        <v>33</v>
      </c>
      <c r="B22" s="26">
        <v>201.209</v>
      </c>
      <c r="C22" s="30">
        <v>-1.9669080030792259</v>
      </c>
      <c r="D22" s="26">
        <v>35.658000000000001</v>
      </c>
      <c r="E22" s="30">
        <v>-6.5223090232265406</v>
      </c>
      <c r="F22" s="26">
        <v>516.81899999999996</v>
      </c>
      <c r="G22" s="30">
        <v>-2.7360136405467586</v>
      </c>
      <c r="H22" s="26">
        <v>87.093000000000004</v>
      </c>
      <c r="I22" s="30">
        <v>-6.9857103189012548</v>
      </c>
    </row>
    <row r="23" spans="1:9" ht="18.95" customHeight="1">
      <c r="A23" s="9" t="s">
        <v>34</v>
      </c>
      <c r="B23" s="26">
        <v>1096.5</v>
      </c>
      <c r="C23" s="30">
        <v>1.6919915122197295</v>
      </c>
      <c r="D23" s="26">
        <v>298.096</v>
      </c>
      <c r="E23" s="30">
        <v>-0.56539389107744853</v>
      </c>
      <c r="F23" s="26">
        <v>2491.6610000000001</v>
      </c>
      <c r="G23" s="30">
        <v>0.33838610406166936</v>
      </c>
      <c r="H23" s="26">
        <v>678.154</v>
      </c>
      <c r="I23" s="30">
        <v>-1.8455504012852657</v>
      </c>
    </row>
    <row r="24" spans="1:9" ht="18.95" customHeight="1">
      <c r="A24" s="9" t="s">
        <v>35</v>
      </c>
      <c r="B24" s="26">
        <v>413.36399999999998</v>
      </c>
      <c r="C24" s="30">
        <v>3.6553348027894543</v>
      </c>
      <c r="D24" s="26">
        <v>94.402000000000001</v>
      </c>
      <c r="E24" s="30">
        <v>-0.2209045459830179</v>
      </c>
      <c r="F24" s="26">
        <v>1016.824</v>
      </c>
      <c r="G24" s="30">
        <v>3.3629786701987712</v>
      </c>
      <c r="H24" s="26">
        <v>253.37700000000001</v>
      </c>
      <c r="I24" s="30">
        <v>8.6111890155990523E-2</v>
      </c>
    </row>
    <row r="25" spans="1:9" ht="18.95" customHeight="1">
      <c r="A25" s="9" t="s">
        <v>36</v>
      </c>
      <c r="B25" s="26">
        <v>1072.029</v>
      </c>
      <c r="C25" s="30">
        <v>0.10140595717980716</v>
      </c>
      <c r="D25" s="26">
        <v>279.01100000000002</v>
      </c>
      <c r="E25" s="30">
        <v>-3.3410126275311427</v>
      </c>
      <c r="F25" s="26">
        <v>2113.9569999999999</v>
      </c>
      <c r="G25" s="30">
        <v>8.1145966633584976E-2</v>
      </c>
      <c r="H25" s="26">
        <v>495.07600000000002</v>
      </c>
      <c r="I25" s="30">
        <v>-2.8401642239789027</v>
      </c>
    </row>
    <row r="26" spans="1:9" ht="18.95" customHeight="1">
      <c r="A26" s="9" t="s">
        <v>37</v>
      </c>
      <c r="B26" s="26">
        <v>5963.1769999999997</v>
      </c>
      <c r="C26" s="30">
        <v>1.8345557785083031</v>
      </c>
      <c r="D26" s="26">
        <v>1362.126</v>
      </c>
      <c r="E26" s="30">
        <v>-0.12040171055487292</v>
      </c>
      <c r="F26" s="26">
        <v>11130.081</v>
      </c>
      <c r="G26" s="30">
        <v>1.7676165731334947</v>
      </c>
      <c r="H26" s="26">
        <v>2827.8589999999999</v>
      </c>
      <c r="I26" s="30">
        <v>0.47475623530598909</v>
      </c>
    </row>
    <row r="27" spans="1:9" s="20" customFormat="1" ht="29.1" customHeight="1">
      <c r="A27" s="10" t="s">
        <v>38</v>
      </c>
      <c r="B27" s="27">
        <v>8545.07</v>
      </c>
      <c r="C27" s="31">
        <v>1.6817996186458117</v>
      </c>
      <c r="D27" s="27">
        <v>2033.6350000000004</v>
      </c>
      <c r="E27" s="31">
        <v>-0.64441268794351458</v>
      </c>
      <c r="F27" s="27">
        <v>16752.522999999997</v>
      </c>
      <c r="G27" s="31">
        <v>1.4320656153913376</v>
      </c>
      <c r="H27" s="27">
        <v>4254.4660000000013</v>
      </c>
      <c r="I27" s="31">
        <v>-0.31964975589892219</v>
      </c>
    </row>
    <row r="28" spans="1:9" ht="18.95" customHeight="1">
      <c r="A28" s="9" t="s">
        <v>85</v>
      </c>
      <c r="B28" s="26">
        <v>1039.578</v>
      </c>
      <c r="C28" s="30">
        <v>-1.9414050709326887</v>
      </c>
      <c r="D28" s="26">
        <v>233.74799999999999</v>
      </c>
      <c r="E28" s="30">
        <v>-5.4650753657066815</v>
      </c>
      <c r="F28" s="26">
        <v>2120.8719999999998</v>
      </c>
      <c r="G28" s="30">
        <v>-1.6285835145344265</v>
      </c>
      <c r="H28" s="26">
        <v>499.83300000000003</v>
      </c>
      <c r="I28" s="30">
        <v>-4.3149243931060823</v>
      </c>
    </row>
    <row r="29" spans="1:9" ht="18.95" customHeight="1">
      <c r="A29" s="9" t="s">
        <v>39</v>
      </c>
      <c r="B29" s="26">
        <v>798.71</v>
      </c>
      <c r="C29" s="30">
        <v>1.9587268275620886</v>
      </c>
      <c r="D29" s="26">
        <v>259.75299999999999</v>
      </c>
      <c r="E29" s="30">
        <v>-1.0969638356039297</v>
      </c>
      <c r="F29" s="26">
        <v>1486.662</v>
      </c>
      <c r="G29" s="30">
        <v>2.3708333103801493</v>
      </c>
      <c r="H29" s="26">
        <v>455.96899999999999</v>
      </c>
      <c r="I29" s="30">
        <v>2.7641095728128562E-2</v>
      </c>
    </row>
    <row r="30" spans="1:9" ht="18.95" customHeight="1">
      <c r="A30" s="9" t="s">
        <v>40</v>
      </c>
      <c r="B30" s="26">
        <v>1251.749</v>
      </c>
      <c r="C30" s="30">
        <v>2.9637629779274448</v>
      </c>
      <c r="D30" s="26">
        <v>387.87700000000001</v>
      </c>
      <c r="E30" s="30">
        <v>3.4369008157572694</v>
      </c>
      <c r="F30" s="26">
        <v>2674.0059999999999</v>
      </c>
      <c r="G30" s="30">
        <v>2.1308012284696076</v>
      </c>
      <c r="H30" s="26">
        <v>824.33199999999999</v>
      </c>
      <c r="I30" s="30">
        <v>1.8727647069000994</v>
      </c>
    </row>
    <row r="31" spans="1:9" s="20" customFormat="1" ht="18.95" customHeight="1">
      <c r="A31" s="10" t="s">
        <v>41</v>
      </c>
      <c r="B31" s="26">
        <v>3090.0369999999998</v>
      </c>
      <c r="C31" s="30">
        <v>1.006555868051052</v>
      </c>
      <c r="D31" s="26">
        <v>881.37800000000004</v>
      </c>
      <c r="E31" s="30">
        <v>-0.39621012471691586</v>
      </c>
      <c r="F31" s="26">
        <v>6281.54</v>
      </c>
      <c r="G31" s="30">
        <v>0.88504927299466374</v>
      </c>
      <c r="H31" s="26">
        <v>1780.134</v>
      </c>
      <c r="I31" s="30">
        <v>-0.40617793278929071</v>
      </c>
    </row>
    <row r="32" spans="1:9" ht="24.75" customHeight="1">
      <c r="A32" s="9" t="s">
        <v>198</v>
      </c>
      <c r="B32" s="26">
        <v>1692.74</v>
      </c>
      <c r="C32" s="30">
        <v>3.9622902240169537</v>
      </c>
      <c r="D32" s="26">
        <v>344.90699999999998</v>
      </c>
      <c r="E32" s="30">
        <v>-1.8681378085941134</v>
      </c>
      <c r="F32" s="26">
        <v>3151.3380000000002</v>
      </c>
      <c r="G32" s="30">
        <v>3.1230396534442662</v>
      </c>
      <c r="H32" s="26">
        <v>711.77800000000002</v>
      </c>
      <c r="I32" s="30">
        <v>-2.2297740006675753</v>
      </c>
    </row>
    <row r="33" spans="1:9" ht="18.95" customHeight="1">
      <c r="A33" s="9" t="s">
        <v>87</v>
      </c>
      <c r="B33" s="26">
        <v>2015.366</v>
      </c>
      <c r="C33" s="30">
        <v>2.07796022974766</v>
      </c>
      <c r="D33" s="26">
        <v>471.68200000000002</v>
      </c>
      <c r="E33" s="30">
        <v>1.1237646539967727E-2</v>
      </c>
      <c r="F33" s="26">
        <v>3908.8009999999999</v>
      </c>
      <c r="G33" s="30">
        <v>1.6411896343071248</v>
      </c>
      <c r="H33" s="26">
        <v>1094.385</v>
      </c>
      <c r="I33" s="30">
        <v>0.95653569689008577</v>
      </c>
    </row>
    <row r="34" spans="1:9" ht="18.95" customHeight="1">
      <c r="A34" s="9" t="s">
        <v>42</v>
      </c>
      <c r="B34" s="26">
        <v>823.51400000000001</v>
      </c>
      <c r="C34" s="30">
        <v>-0.65025624197735965</v>
      </c>
      <c r="D34" s="26">
        <v>158.86799999999999</v>
      </c>
      <c r="E34" s="30">
        <v>-0.96622573526661881</v>
      </c>
      <c r="F34" s="26">
        <v>1484.1179999999999</v>
      </c>
      <c r="G34" s="30">
        <v>-0.30035154095590144</v>
      </c>
      <c r="H34" s="26">
        <v>323.02</v>
      </c>
      <c r="I34" s="30">
        <v>0.61768581191576288</v>
      </c>
    </row>
    <row r="35" spans="1:9" ht="24.6" customHeight="1">
      <c r="A35" s="9" t="s">
        <v>43</v>
      </c>
      <c r="B35" s="26">
        <v>245.55500000000001</v>
      </c>
      <c r="C35" s="30">
        <v>1.5373991572836161</v>
      </c>
      <c r="D35" s="26">
        <v>36.804000000000002</v>
      </c>
      <c r="E35" s="30">
        <v>3.6352884859065711</v>
      </c>
      <c r="F35" s="26">
        <v>482.98500000000001</v>
      </c>
      <c r="G35" s="30">
        <v>2.022990739488975</v>
      </c>
      <c r="H35" s="26">
        <v>73.957999999999998</v>
      </c>
      <c r="I35" s="30">
        <v>1.2291267451409738</v>
      </c>
    </row>
    <row r="36" spans="1:9" ht="18.95" customHeight="1">
      <c r="A36" s="9" t="s">
        <v>44</v>
      </c>
      <c r="B36" s="26">
        <v>602.03300000000002</v>
      </c>
      <c r="C36" s="30">
        <v>0.43055991138574257</v>
      </c>
      <c r="D36" s="26">
        <v>123.74299999999999</v>
      </c>
      <c r="E36" s="30">
        <v>-2.9618883312421644</v>
      </c>
      <c r="F36" s="26">
        <v>1290.827</v>
      </c>
      <c r="G36" s="30">
        <v>-0.10718055551257066</v>
      </c>
      <c r="H36" s="26">
        <v>237.53299999999999</v>
      </c>
      <c r="I36" s="30">
        <v>-2.5617570084257011</v>
      </c>
    </row>
    <row r="37" spans="1:9" ht="18.95" customHeight="1">
      <c r="A37" s="9" t="s">
        <v>45</v>
      </c>
      <c r="B37" s="26">
        <v>75.825000000000003</v>
      </c>
      <c r="C37" s="30">
        <v>5.7030139125101158</v>
      </c>
      <c r="D37" s="26">
        <v>16.253</v>
      </c>
      <c r="E37" s="30">
        <v>5.6212633220691401</v>
      </c>
      <c r="F37" s="26">
        <v>152.91399999999999</v>
      </c>
      <c r="G37" s="30">
        <v>14.30771300850688</v>
      </c>
      <c r="H37" s="26">
        <v>33.658000000000001</v>
      </c>
      <c r="I37" s="30">
        <v>9.2331158926427008</v>
      </c>
    </row>
    <row r="38" spans="1:9" ht="18" customHeight="1">
      <c r="A38" s="10" t="s">
        <v>199</v>
      </c>
      <c r="B38" s="26">
        <v>923.41300000000001</v>
      </c>
      <c r="C38" s="30">
        <v>1.1379779041710947</v>
      </c>
      <c r="D38" s="26">
        <v>176.8</v>
      </c>
      <c r="E38" s="30">
        <v>-0.90852534174788957</v>
      </c>
      <c r="F38" s="26">
        <v>1926.7260000000001</v>
      </c>
      <c r="G38" s="30">
        <v>1.4389852763565756</v>
      </c>
      <c r="H38" s="26">
        <v>345.149</v>
      </c>
      <c r="I38" s="30">
        <v>-0.71968727258084186</v>
      </c>
    </row>
    <row r="39" spans="1:9" ht="12.75" customHeight="1">
      <c r="A39"/>
      <c r="B39"/>
      <c r="C39"/>
      <c r="D39"/>
      <c r="E39"/>
      <c r="F39"/>
    </row>
    <row r="40" spans="1:9" ht="12.75" customHeight="1">
      <c r="A40"/>
      <c r="B40"/>
      <c r="C40"/>
      <c r="D40"/>
      <c r="E40"/>
      <c r="F40"/>
    </row>
    <row r="41" spans="1:9" ht="12.75" customHeight="1">
      <c r="A41"/>
      <c r="B41"/>
      <c r="C41"/>
      <c r="D41"/>
      <c r="E41"/>
      <c r="F41"/>
    </row>
    <row r="42" spans="1:9" ht="12.75" customHeight="1">
      <c r="A42"/>
      <c r="B4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6" ht="12.75" customHeight="1">
      <c r="A49"/>
      <c r="B49"/>
      <c r="C49"/>
      <c r="D49"/>
      <c r="E49"/>
      <c r="F49"/>
    </row>
    <row r="50" spans="1:6" ht="27" customHeight="1">
      <c r="A50"/>
    </row>
    <row r="51" spans="1:6" ht="14.85" customHeight="1">
      <c r="A51"/>
    </row>
    <row r="52" spans="1:6" ht="14.85" customHeight="1">
      <c r="A52"/>
    </row>
    <row r="53" spans="1:6" ht="14.85" customHeight="1">
      <c r="A53"/>
    </row>
    <row r="54" spans="1:6" ht="14.85" customHeight="1">
      <c r="A54"/>
    </row>
    <row r="55" spans="1:6" ht="14.85" customHeight="1">
      <c r="A55"/>
    </row>
    <row r="56" spans="1:6" ht="14.85" customHeight="1">
      <c r="A56"/>
    </row>
    <row r="57" spans="1:6" ht="14.85" customHeight="1">
      <c r="A57"/>
    </row>
    <row r="58" spans="1:6" ht="14.85" customHeight="1">
      <c r="A58"/>
    </row>
    <row r="59" spans="1:6" ht="14.85" customHeight="1">
      <c r="A59"/>
    </row>
    <row r="60" spans="1:6" ht="14.85" customHeight="1">
      <c r="A60"/>
    </row>
    <row r="61" spans="1:6" ht="14.85" customHeight="1">
      <c r="A61"/>
    </row>
    <row r="62" spans="1:6" ht="14.85" customHeight="1">
      <c r="A62"/>
    </row>
    <row r="63" spans="1:6" ht="14.85" customHeight="1">
      <c r="A63"/>
    </row>
    <row r="64" spans="1:6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/>
    </row>
    <row r="69" spans="1:1" ht="14.85" customHeight="1">
      <c r="A69" s="14"/>
    </row>
    <row r="70" spans="1:1" ht="14.85" customHeight="1">
      <c r="A70" s="15"/>
    </row>
    <row r="71" spans="1:1">
      <c r="A71" s="6"/>
    </row>
    <row r="72" spans="1:1">
      <c r="A72" s="6"/>
    </row>
    <row r="73" spans="1:1">
      <c r="A73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19:I38 B7:I11">
    <cfRule type="cellIs" dxfId="228" priority="1" stopIfTrue="1" operator="equal">
      <formula>"."</formula>
    </cfRule>
    <cfRule type="cellIs" dxfId="227" priority="2" stopIfTrue="1" operator="equal">
      <formula>"..."</formula>
    </cfRule>
  </conditionalFormatting>
  <conditionalFormatting sqref="B12:I18">
    <cfRule type="cellIs" dxfId="226" priority="3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0"/>
  <sheetViews>
    <sheetView workbookViewId="0">
      <pane ySplit="6" topLeftCell="A7" activePane="bottomLeft" state="frozen"/>
      <selection activeCell="I1" sqref="A1:I6"/>
      <selection pane="bottomLeft"/>
    </sheetView>
  </sheetViews>
  <sheetFormatPr baseColWidth="10" defaultRowHeight="14.25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>
      <c r="A1"/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1" t="s">
        <v>224</v>
      </c>
      <c r="B2" s="54"/>
      <c r="C2" s="54"/>
      <c r="D2" s="54"/>
      <c r="E2" s="55"/>
      <c r="F2" s="55"/>
      <c r="G2" s="55"/>
      <c r="H2" s="55"/>
      <c r="I2" s="54"/>
    </row>
    <row r="3" spans="1:9" ht="17.100000000000001" customHeight="1">
      <c r="A3" s="96" t="s">
        <v>86</v>
      </c>
      <c r="B3" s="109" t="s">
        <v>113</v>
      </c>
      <c r="C3" s="110"/>
      <c r="D3" s="110"/>
      <c r="E3" s="118"/>
      <c r="F3" s="110" t="s">
        <v>128</v>
      </c>
      <c r="G3" s="110"/>
      <c r="H3" s="110"/>
      <c r="I3" s="110"/>
    </row>
    <row r="4" spans="1:9" ht="30.75" customHeight="1">
      <c r="A4" s="103"/>
      <c r="B4" s="111" t="s">
        <v>20</v>
      </c>
      <c r="C4" s="113" t="s">
        <v>111</v>
      </c>
      <c r="D4" s="115" t="s">
        <v>109</v>
      </c>
      <c r="E4" s="116"/>
      <c r="F4" s="113" t="s">
        <v>20</v>
      </c>
      <c r="G4" s="113" t="s">
        <v>211</v>
      </c>
      <c r="H4" s="115" t="s">
        <v>110</v>
      </c>
      <c r="I4" s="116"/>
    </row>
    <row r="5" spans="1:9" ht="33.75" customHeight="1">
      <c r="A5" s="103"/>
      <c r="B5" s="112"/>
      <c r="C5" s="114"/>
      <c r="D5" s="52" t="s">
        <v>222</v>
      </c>
      <c r="E5" s="77" t="s">
        <v>223</v>
      </c>
      <c r="F5" s="114"/>
      <c r="G5" s="114"/>
      <c r="H5" s="52" t="s">
        <v>222</v>
      </c>
      <c r="I5" s="57" t="s">
        <v>223</v>
      </c>
    </row>
    <row r="6" spans="1:9" ht="14.25" customHeight="1">
      <c r="A6" s="104"/>
      <c r="B6" s="105" t="s">
        <v>21</v>
      </c>
      <c r="C6" s="106"/>
      <c r="D6" s="107" t="s">
        <v>5</v>
      </c>
      <c r="E6" s="106"/>
      <c r="F6" s="108" t="s">
        <v>21</v>
      </c>
      <c r="G6" s="106"/>
      <c r="H6" s="107" t="s">
        <v>5</v>
      </c>
      <c r="I6" s="108"/>
    </row>
    <row r="7" spans="1:9" ht="18" customHeight="1">
      <c r="A7" s="5" t="s">
        <v>144</v>
      </c>
      <c r="B7" s="41"/>
      <c r="C7" s="41"/>
      <c r="D7" s="73"/>
      <c r="E7" s="73"/>
      <c r="F7" s="41"/>
      <c r="G7" s="41"/>
      <c r="H7" s="73"/>
      <c r="I7" s="73"/>
    </row>
    <row r="8" spans="1:9" ht="12.75" customHeight="1">
      <c r="A8" s="21" t="s">
        <v>145</v>
      </c>
      <c r="B8" s="68">
        <v>173</v>
      </c>
      <c r="C8" s="66">
        <v>22152</v>
      </c>
      <c r="D8" s="71">
        <v>49.5</v>
      </c>
      <c r="E8" s="71">
        <v>48.7</v>
      </c>
      <c r="F8" s="66">
        <v>154</v>
      </c>
      <c r="G8" s="66">
        <v>20187</v>
      </c>
      <c r="H8" s="71">
        <v>50.6</v>
      </c>
      <c r="I8" s="71">
        <v>49.6</v>
      </c>
    </row>
    <row r="9" spans="1:9" ht="15" customHeight="1">
      <c r="A9" s="8" t="s">
        <v>146</v>
      </c>
      <c r="B9" s="68"/>
      <c r="C9" s="66"/>
      <c r="D9" s="70"/>
      <c r="E9" s="70"/>
      <c r="F9" s="66"/>
      <c r="G9" s="66"/>
      <c r="H9" s="70"/>
      <c r="I9" s="70"/>
    </row>
    <row r="10" spans="1:9" ht="12.75" customHeight="1">
      <c r="A10" s="21" t="s">
        <v>147</v>
      </c>
      <c r="B10" s="68">
        <v>118</v>
      </c>
      <c r="C10" s="66">
        <v>7999</v>
      </c>
      <c r="D10" s="71">
        <v>40.5</v>
      </c>
      <c r="E10" s="71">
        <v>39.6</v>
      </c>
      <c r="F10" s="66">
        <v>107</v>
      </c>
      <c r="G10" s="66">
        <v>7202</v>
      </c>
      <c r="H10" s="71">
        <v>42.3</v>
      </c>
      <c r="I10" s="71">
        <v>41.2</v>
      </c>
    </row>
    <row r="11" spans="1:9" ht="12.75" customHeight="1">
      <c r="A11" s="21" t="s">
        <v>148</v>
      </c>
      <c r="B11" s="43">
        <v>172</v>
      </c>
      <c r="C11" s="58">
        <v>10558</v>
      </c>
      <c r="D11" s="72">
        <v>39.9</v>
      </c>
      <c r="E11" s="72">
        <v>40.9</v>
      </c>
      <c r="F11" s="58">
        <v>141</v>
      </c>
      <c r="G11" s="58">
        <v>8620</v>
      </c>
      <c r="H11" s="72">
        <v>41.8</v>
      </c>
      <c r="I11" s="72">
        <v>41.9</v>
      </c>
    </row>
    <row r="12" spans="1:9" ht="12.75" customHeight="1">
      <c r="A12" s="21" t="s">
        <v>149</v>
      </c>
      <c r="B12" s="43">
        <v>95</v>
      </c>
      <c r="C12" s="58">
        <v>4784</v>
      </c>
      <c r="D12" s="72">
        <v>35.6</v>
      </c>
      <c r="E12" s="72">
        <v>35.5</v>
      </c>
      <c r="F12" s="58">
        <v>67</v>
      </c>
      <c r="G12" s="58">
        <v>2623</v>
      </c>
      <c r="H12" s="72">
        <v>35.200000000000003</v>
      </c>
      <c r="I12" s="72">
        <v>33.4</v>
      </c>
    </row>
    <row r="13" spans="1:9" ht="12.75" customHeight="1">
      <c r="A13" s="21" t="s">
        <v>150</v>
      </c>
      <c r="B13" s="43">
        <v>151</v>
      </c>
      <c r="C13" s="58">
        <v>7688</v>
      </c>
      <c r="D13" s="72">
        <v>37.200000000000003</v>
      </c>
      <c r="E13" s="72">
        <v>36.9</v>
      </c>
      <c r="F13" s="58">
        <v>132</v>
      </c>
      <c r="G13" s="58">
        <v>6960</v>
      </c>
      <c r="H13" s="72">
        <v>38</v>
      </c>
      <c r="I13" s="72">
        <v>37.5</v>
      </c>
    </row>
    <row r="14" spans="1:9" ht="12.75" customHeight="1">
      <c r="A14" s="21" t="s">
        <v>151</v>
      </c>
      <c r="B14" s="43">
        <v>123</v>
      </c>
      <c r="C14" s="58">
        <v>6652</v>
      </c>
      <c r="D14" s="72">
        <v>33.5</v>
      </c>
      <c r="E14" s="72">
        <v>31.1</v>
      </c>
      <c r="F14" s="58">
        <v>87</v>
      </c>
      <c r="G14" s="58">
        <v>4206</v>
      </c>
      <c r="H14" s="72">
        <v>40.4</v>
      </c>
      <c r="I14" s="72">
        <v>37.4</v>
      </c>
    </row>
    <row r="15" spans="1:9" ht="12.75" customHeight="1">
      <c r="A15" s="8" t="s">
        <v>87</v>
      </c>
      <c r="B15" s="43">
        <v>832</v>
      </c>
      <c r="C15" s="58">
        <v>59833</v>
      </c>
      <c r="D15" s="72">
        <v>42.1</v>
      </c>
      <c r="E15" s="72">
        <v>41.7</v>
      </c>
      <c r="F15" s="58">
        <v>688</v>
      </c>
      <c r="G15" s="58">
        <v>49798</v>
      </c>
      <c r="H15" s="72">
        <v>44.4</v>
      </c>
      <c r="I15" s="72">
        <v>43.5</v>
      </c>
    </row>
    <row r="16" spans="1:9" ht="20.100000000000001" customHeight="1">
      <c r="A16" s="8" t="s">
        <v>144</v>
      </c>
    </row>
    <row r="17" spans="1:9" ht="12.75" customHeight="1">
      <c r="A17" s="21" t="s">
        <v>152</v>
      </c>
      <c r="B17" s="68">
        <v>28</v>
      </c>
      <c r="C17" s="66">
        <v>2204</v>
      </c>
      <c r="D17" s="71">
        <v>64.7</v>
      </c>
      <c r="E17" s="71">
        <v>51.1</v>
      </c>
      <c r="F17" s="66">
        <v>24</v>
      </c>
      <c r="G17" s="66">
        <v>1868</v>
      </c>
      <c r="H17" s="71">
        <v>68.400000000000006</v>
      </c>
      <c r="I17" s="71">
        <v>54.7</v>
      </c>
    </row>
    <row r="18" spans="1:9" ht="15" customHeight="1">
      <c r="A18" s="9" t="s">
        <v>146</v>
      </c>
      <c r="B18" s="68"/>
      <c r="C18" s="66"/>
      <c r="D18" s="71"/>
      <c r="E18" s="71"/>
      <c r="F18" s="66"/>
      <c r="G18" s="66"/>
      <c r="H18" s="71"/>
      <c r="I18" s="71"/>
    </row>
    <row r="19" spans="1:9" ht="12.75" customHeight="1">
      <c r="A19" s="21" t="s">
        <v>152</v>
      </c>
      <c r="B19" s="68">
        <v>168</v>
      </c>
      <c r="C19" s="66">
        <v>10762</v>
      </c>
      <c r="D19" s="71">
        <v>42.6</v>
      </c>
      <c r="E19" s="71">
        <v>35.799999999999997</v>
      </c>
      <c r="F19" s="66">
        <v>113</v>
      </c>
      <c r="G19" s="66">
        <v>5000</v>
      </c>
      <c r="H19" s="71">
        <v>37.4</v>
      </c>
      <c r="I19" s="71">
        <v>32.4</v>
      </c>
    </row>
    <row r="20" spans="1:9" ht="12.75" customHeight="1">
      <c r="A20" s="21" t="s">
        <v>153</v>
      </c>
      <c r="B20" s="43">
        <v>81</v>
      </c>
      <c r="C20" s="58">
        <v>4682</v>
      </c>
      <c r="D20" s="72">
        <v>30.4</v>
      </c>
      <c r="E20" s="72">
        <v>27.4</v>
      </c>
      <c r="F20" s="58">
        <v>50</v>
      </c>
      <c r="G20" s="58">
        <v>2315</v>
      </c>
      <c r="H20" s="72">
        <v>35.799999999999997</v>
      </c>
      <c r="I20" s="72">
        <v>32</v>
      </c>
    </row>
    <row r="21" spans="1:9" ht="12.75" customHeight="1">
      <c r="A21" s="21" t="s">
        <v>154</v>
      </c>
      <c r="B21" s="43">
        <v>127</v>
      </c>
      <c r="C21" s="58">
        <v>5675</v>
      </c>
      <c r="D21" s="72">
        <v>34.9</v>
      </c>
      <c r="E21" s="72">
        <v>30.6</v>
      </c>
      <c r="F21" s="58">
        <v>91</v>
      </c>
      <c r="G21" s="58">
        <v>3526</v>
      </c>
      <c r="H21" s="72">
        <v>40.700000000000003</v>
      </c>
      <c r="I21" s="72">
        <v>35.799999999999997</v>
      </c>
    </row>
    <row r="22" spans="1:9" ht="12.75" customHeight="1">
      <c r="A22" s="21" t="s">
        <v>155</v>
      </c>
      <c r="B22" s="43">
        <v>126</v>
      </c>
      <c r="C22" s="58">
        <v>9459</v>
      </c>
      <c r="D22" s="72">
        <v>42.7</v>
      </c>
      <c r="E22" s="72">
        <v>36.200000000000003</v>
      </c>
      <c r="F22" s="58">
        <v>79</v>
      </c>
      <c r="G22" s="58">
        <v>3217</v>
      </c>
      <c r="H22" s="72">
        <v>49.9</v>
      </c>
      <c r="I22" s="72">
        <v>35.799999999999997</v>
      </c>
    </row>
    <row r="23" spans="1:9" ht="12.75" customHeight="1">
      <c r="A23" s="8" t="s">
        <v>105</v>
      </c>
      <c r="B23" s="43">
        <v>530</v>
      </c>
      <c r="C23" s="58">
        <v>32782</v>
      </c>
      <c r="D23" s="72">
        <v>41.1</v>
      </c>
      <c r="E23" s="72">
        <v>35</v>
      </c>
      <c r="F23" s="58">
        <v>357</v>
      </c>
      <c r="G23" s="58">
        <v>15926</v>
      </c>
      <c r="H23" s="72">
        <v>44.1</v>
      </c>
      <c r="I23" s="72">
        <v>36.4</v>
      </c>
    </row>
    <row r="24" spans="1:9" ht="20.100000000000001" customHeight="1">
      <c r="A24" s="9" t="s">
        <v>146</v>
      </c>
    </row>
    <row r="25" spans="1:9" ht="12.75" customHeight="1">
      <c r="A25" s="21" t="s">
        <v>156</v>
      </c>
      <c r="B25" s="68">
        <v>45</v>
      </c>
      <c r="C25" s="66">
        <v>1878</v>
      </c>
      <c r="D25" s="71">
        <v>34.299999999999997</v>
      </c>
      <c r="E25" s="71">
        <v>33.4</v>
      </c>
      <c r="F25" s="66">
        <v>36</v>
      </c>
      <c r="G25" s="66">
        <v>1419</v>
      </c>
      <c r="H25" s="71">
        <v>38.9</v>
      </c>
      <c r="I25" s="71">
        <v>37.200000000000003</v>
      </c>
    </row>
    <row r="26" spans="1:9" ht="12.75" customHeight="1">
      <c r="A26" s="21" t="s">
        <v>157</v>
      </c>
      <c r="B26" s="43">
        <v>151</v>
      </c>
      <c r="C26" s="58">
        <v>9046</v>
      </c>
      <c r="D26" s="72">
        <v>31.4</v>
      </c>
      <c r="E26" s="72">
        <v>28.9</v>
      </c>
      <c r="F26" s="58">
        <v>102</v>
      </c>
      <c r="G26" s="58">
        <v>4368</v>
      </c>
      <c r="H26" s="72">
        <v>40.200000000000003</v>
      </c>
      <c r="I26" s="72">
        <v>36</v>
      </c>
    </row>
    <row r="27" spans="1:9" ht="12.75" customHeight="1">
      <c r="A27" s="9" t="s">
        <v>88</v>
      </c>
      <c r="B27" s="43">
        <v>196</v>
      </c>
      <c r="C27" s="58">
        <v>10924</v>
      </c>
      <c r="D27" s="72">
        <v>31.9</v>
      </c>
      <c r="E27" s="72">
        <v>29.8</v>
      </c>
      <c r="F27" s="58">
        <v>138</v>
      </c>
      <c r="G27" s="58">
        <v>5787</v>
      </c>
      <c r="H27" s="72">
        <v>39.9</v>
      </c>
      <c r="I27" s="72">
        <v>36.299999999999997</v>
      </c>
    </row>
    <row r="28" spans="1:9" ht="18.95" customHeight="1">
      <c r="A28" s="10" t="s">
        <v>89</v>
      </c>
      <c r="B28" s="41">
        <v>1558</v>
      </c>
      <c r="C28" s="59">
        <v>103539</v>
      </c>
      <c r="D28" s="73">
        <v>40.700000000000003</v>
      </c>
      <c r="E28" s="73">
        <v>38.5</v>
      </c>
      <c r="F28" s="59">
        <v>1183</v>
      </c>
      <c r="G28" s="59">
        <v>71511</v>
      </c>
      <c r="H28" s="73">
        <v>44</v>
      </c>
      <c r="I28" s="73">
        <v>41.4</v>
      </c>
    </row>
    <row r="29" spans="1:9" ht="18" customHeight="1">
      <c r="A29" s="8" t="s">
        <v>158</v>
      </c>
    </row>
    <row r="30" spans="1:9" ht="12.75" customHeight="1">
      <c r="A30" s="21" t="s">
        <v>159</v>
      </c>
      <c r="B30" s="68">
        <v>87</v>
      </c>
      <c r="C30" s="66">
        <v>5234</v>
      </c>
      <c r="D30" s="71">
        <v>55.6</v>
      </c>
      <c r="E30" s="71">
        <v>48.9</v>
      </c>
      <c r="F30" s="66">
        <v>62</v>
      </c>
      <c r="G30" s="66">
        <v>3937</v>
      </c>
      <c r="H30" s="71">
        <v>53.8</v>
      </c>
      <c r="I30" s="71">
        <v>46.3</v>
      </c>
    </row>
    <row r="31" spans="1:9" ht="12.75" customHeight="1">
      <c r="A31" s="21" t="s">
        <v>160</v>
      </c>
      <c r="B31" s="43">
        <v>60</v>
      </c>
      <c r="C31" s="58">
        <v>6457</v>
      </c>
      <c r="D31" s="72">
        <v>48.1</v>
      </c>
      <c r="E31" s="72">
        <v>47.3</v>
      </c>
      <c r="F31" s="58">
        <v>53</v>
      </c>
      <c r="G31" s="58">
        <v>5884</v>
      </c>
      <c r="H31" s="72">
        <v>49</v>
      </c>
      <c r="I31" s="72">
        <v>48</v>
      </c>
    </row>
    <row r="32" spans="1:9" ht="15" customHeight="1">
      <c r="A32" s="9" t="s">
        <v>146</v>
      </c>
    </row>
    <row r="33" spans="1:9" ht="12.75" customHeight="1">
      <c r="A33" s="21" t="s">
        <v>160</v>
      </c>
      <c r="B33" s="68">
        <v>123</v>
      </c>
      <c r="C33" s="66">
        <v>7894</v>
      </c>
      <c r="D33" s="71">
        <v>40.9</v>
      </c>
      <c r="E33" s="71">
        <v>37.6</v>
      </c>
      <c r="F33" s="66">
        <v>91</v>
      </c>
      <c r="G33" s="66">
        <v>4444</v>
      </c>
      <c r="H33" s="71">
        <v>40.700000000000003</v>
      </c>
      <c r="I33" s="71">
        <v>37</v>
      </c>
    </row>
    <row r="34" spans="1:9" ht="12.75" customHeight="1">
      <c r="A34" s="21" t="s">
        <v>161</v>
      </c>
      <c r="B34" s="43">
        <v>132</v>
      </c>
      <c r="C34" s="58">
        <v>6689</v>
      </c>
      <c r="D34" s="72">
        <v>28.8</v>
      </c>
      <c r="E34" s="72">
        <v>23.2</v>
      </c>
      <c r="F34" s="58">
        <v>84</v>
      </c>
      <c r="G34" s="58">
        <v>2864</v>
      </c>
      <c r="H34" s="72">
        <v>38.299999999999997</v>
      </c>
      <c r="I34" s="72">
        <v>33</v>
      </c>
    </row>
    <row r="35" spans="1:9" ht="12.75" customHeight="1">
      <c r="A35" s="9" t="s">
        <v>90</v>
      </c>
      <c r="B35" s="43">
        <v>402</v>
      </c>
      <c r="C35" s="58">
        <v>26274</v>
      </c>
      <c r="D35" s="72">
        <v>42.5</v>
      </c>
      <c r="E35" s="72">
        <v>38.6</v>
      </c>
      <c r="F35" s="58">
        <v>290</v>
      </c>
      <c r="G35" s="58">
        <v>17129</v>
      </c>
      <c r="H35" s="72">
        <v>46.2</v>
      </c>
      <c r="I35" s="72">
        <v>42.3</v>
      </c>
    </row>
    <row r="36" spans="1:9" ht="20.100000000000001" customHeight="1">
      <c r="A36" s="9" t="s">
        <v>158</v>
      </c>
    </row>
    <row r="37" spans="1:9" ht="12.75" customHeight="1">
      <c r="A37" s="21" t="s">
        <v>162</v>
      </c>
      <c r="B37" s="68">
        <v>87</v>
      </c>
      <c r="C37" s="66">
        <v>8343</v>
      </c>
      <c r="D37" s="71">
        <v>62.4</v>
      </c>
      <c r="E37" s="71">
        <v>51.3</v>
      </c>
      <c r="F37" s="66">
        <v>76</v>
      </c>
      <c r="G37" s="66">
        <v>7063</v>
      </c>
      <c r="H37" s="71">
        <v>65.2</v>
      </c>
      <c r="I37" s="71">
        <v>52.3</v>
      </c>
    </row>
    <row r="38" spans="1:9" ht="12.75" customHeight="1">
      <c r="A38" s="21" t="s">
        <v>163</v>
      </c>
      <c r="B38" s="43">
        <v>66</v>
      </c>
      <c r="C38" s="58">
        <v>9213</v>
      </c>
      <c r="D38" s="72">
        <v>50.2</v>
      </c>
      <c r="E38" s="72">
        <v>47.4</v>
      </c>
      <c r="F38" s="58">
        <v>61</v>
      </c>
      <c r="G38" s="58">
        <v>7937</v>
      </c>
      <c r="H38" s="72">
        <v>48.7</v>
      </c>
      <c r="I38" s="72">
        <v>45.7</v>
      </c>
    </row>
    <row r="39" spans="1:9" ht="15" customHeight="1">
      <c r="A39" s="9" t="s">
        <v>146</v>
      </c>
    </row>
    <row r="40" spans="1:9" ht="12.75" customHeight="1">
      <c r="A40" s="21" t="s">
        <v>164</v>
      </c>
      <c r="B40" s="68">
        <v>99</v>
      </c>
      <c r="C40" s="66">
        <v>6040</v>
      </c>
      <c r="D40" s="71">
        <v>32.1</v>
      </c>
      <c r="E40" s="71">
        <v>26.1</v>
      </c>
      <c r="F40" s="66">
        <v>56</v>
      </c>
      <c r="G40" s="66">
        <v>1805</v>
      </c>
      <c r="H40" s="71">
        <v>33.1</v>
      </c>
      <c r="I40" s="71">
        <v>25.8</v>
      </c>
    </row>
    <row r="41" spans="1:9" ht="12.75" customHeight="1">
      <c r="A41" s="21" t="s">
        <v>165</v>
      </c>
      <c r="B41" s="43">
        <v>179</v>
      </c>
      <c r="C41" s="58">
        <v>12638</v>
      </c>
      <c r="D41" s="72">
        <v>39.6</v>
      </c>
      <c r="E41" s="72">
        <v>33.700000000000003</v>
      </c>
      <c r="F41" s="58">
        <v>146</v>
      </c>
      <c r="G41" s="58">
        <v>8333</v>
      </c>
      <c r="H41" s="72">
        <v>45.2</v>
      </c>
      <c r="I41" s="72">
        <v>38.6</v>
      </c>
    </row>
    <row r="42" spans="1:9" ht="12.75" customHeight="1">
      <c r="A42" s="8" t="s">
        <v>139</v>
      </c>
      <c r="B42" s="43">
        <v>431</v>
      </c>
      <c r="C42" s="58">
        <v>36234</v>
      </c>
      <c r="D42" s="72">
        <v>46.3</v>
      </c>
      <c r="E42" s="72">
        <v>40.4</v>
      </c>
      <c r="F42" s="58">
        <v>339</v>
      </c>
      <c r="G42" s="58">
        <v>25138</v>
      </c>
      <c r="H42" s="72">
        <v>51.1</v>
      </c>
      <c r="I42" s="72">
        <v>43.7</v>
      </c>
    </row>
    <row r="43" spans="1:9" ht="20.100000000000001" customHeight="1">
      <c r="A43" s="9" t="s">
        <v>144</v>
      </c>
    </row>
    <row r="44" spans="1:9" ht="12.75" customHeight="1">
      <c r="A44" s="21" t="s">
        <v>166</v>
      </c>
      <c r="B44" s="68">
        <v>23</v>
      </c>
      <c r="C44" s="66">
        <v>1787</v>
      </c>
      <c r="D44" s="71">
        <v>36.9</v>
      </c>
      <c r="E44" s="71">
        <v>37.299999999999997</v>
      </c>
      <c r="F44" s="66">
        <v>19</v>
      </c>
      <c r="G44" s="66">
        <v>1421</v>
      </c>
      <c r="H44" s="71">
        <v>37.4</v>
      </c>
      <c r="I44" s="71">
        <v>38</v>
      </c>
    </row>
    <row r="45" spans="1:9" ht="15" customHeight="1">
      <c r="A45" s="9" t="s">
        <v>146</v>
      </c>
      <c r="B45" s="68"/>
      <c r="C45" s="66"/>
      <c r="D45" s="71"/>
      <c r="E45" s="71"/>
      <c r="F45" s="66"/>
      <c r="G45" s="66"/>
      <c r="H45" s="71"/>
      <c r="I45" s="71"/>
    </row>
    <row r="46" spans="1:9" ht="12.75" customHeight="1">
      <c r="A46" s="21" t="s">
        <v>167</v>
      </c>
      <c r="B46" s="68">
        <v>200</v>
      </c>
      <c r="C46" s="66">
        <v>13222</v>
      </c>
      <c r="D46" s="71">
        <v>32.5</v>
      </c>
      <c r="E46" s="71">
        <v>29.7</v>
      </c>
      <c r="F46" s="66">
        <v>120</v>
      </c>
      <c r="G46" s="66">
        <v>5366</v>
      </c>
      <c r="H46" s="71">
        <v>34.299999999999997</v>
      </c>
      <c r="I46" s="71">
        <v>32.5</v>
      </c>
    </row>
    <row r="47" spans="1:9" ht="12.75" customHeight="1">
      <c r="A47" s="21" t="s">
        <v>168</v>
      </c>
      <c r="B47" s="43">
        <v>57</v>
      </c>
      <c r="C47" s="58">
        <v>2271</v>
      </c>
      <c r="D47" s="72">
        <v>32.700000000000003</v>
      </c>
      <c r="E47" s="72">
        <v>27.8</v>
      </c>
      <c r="F47" s="58">
        <v>45</v>
      </c>
      <c r="G47" s="58">
        <v>1508</v>
      </c>
      <c r="H47" s="72">
        <v>33.4</v>
      </c>
      <c r="I47" s="72">
        <v>33</v>
      </c>
    </row>
    <row r="48" spans="1:9" ht="12.75" customHeight="1">
      <c r="A48" s="21" t="s">
        <v>169</v>
      </c>
      <c r="B48" s="43">
        <v>210</v>
      </c>
      <c r="C48" s="58">
        <v>11318</v>
      </c>
      <c r="D48" s="72">
        <v>47.4</v>
      </c>
      <c r="E48" s="72">
        <v>39.4</v>
      </c>
      <c r="F48" s="58">
        <v>156</v>
      </c>
      <c r="G48" s="58">
        <v>7260</v>
      </c>
      <c r="H48" s="72">
        <v>52.1</v>
      </c>
      <c r="I48" s="72">
        <v>44.2</v>
      </c>
    </row>
    <row r="49" spans="1:9" ht="12.75" customHeight="1">
      <c r="A49" s="8" t="s">
        <v>91</v>
      </c>
      <c r="B49" s="43">
        <v>490</v>
      </c>
      <c r="C49" s="58">
        <v>28598</v>
      </c>
      <c r="D49" s="72">
        <v>38.700000000000003</v>
      </c>
      <c r="E49" s="72">
        <v>34</v>
      </c>
      <c r="F49" s="58">
        <v>340</v>
      </c>
      <c r="G49" s="58">
        <v>15555</v>
      </c>
      <c r="H49" s="72">
        <v>42.8</v>
      </c>
      <c r="I49" s="72">
        <v>38.6</v>
      </c>
    </row>
    <row r="50" spans="1:9" ht="18.95" customHeight="1">
      <c r="A50" s="10" t="s">
        <v>92</v>
      </c>
      <c r="B50" s="41">
        <v>1323</v>
      </c>
      <c r="C50" s="59">
        <v>91106</v>
      </c>
      <c r="D50" s="73">
        <v>42.8</v>
      </c>
      <c r="E50" s="73">
        <v>37.9</v>
      </c>
      <c r="F50" s="59">
        <v>969</v>
      </c>
      <c r="G50" s="59">
        <v>57822</v>
      </c>
      <c r="H50" s="73">
        <v>47.4</v>
      </c>
      <c r="I50" s="73">
        <v>41.9</v>
      </c>
    </row>
  </sheetData>
  <mergeCells count="13">
    <mergeCell ref="F6:G6"/>
    <mergeCell ref="H6:I6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B6:C6"/>
    <mergeCell ref="D6:E6"/>
  </mergeCells>
  <phoneticPr fontId="10" type="noConversion"/>
  <conditionalFormatting sqref="B7:I7">
    <cfRule type="cellIs" dxfId="225" priority="3" stopIfTrue="1" operator="equal">
      <formula>"."</formula>
    </cfRule>
    <cfRule type="cellIs" dxfId="224" priority="4" stopIfTrue="1" operator="equal">
      <formula>"..."</formula>
    </cfRule>
  </conditionalFormatting>
  <conditionalFormatting sqref="B40:I42 B44:I44 B19:I23 B8:I8 B25:I28 B17:I17 B30:I31 B10:I15 B33:I35 B37:I38 B46:I50">
    <cfRule type="cellIs" dxfId="223" priority="1" stopIfTrue="1" operator="equal">
      <formula>"."</formula>
    </cfRule>
    <cfRule type="cellIs" dxfId="2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6"/>
  <sheetViews>
    <sheetView workbookViewId="0">
      <pane ySplit="6" topLeftCell="A7" activePane="bottomLeft" state="frozen"/>
      <selection activeCell="I1" sqref="A1:I6"/>
      <selection pane="bottomLeft"/>
    </sheetView>
  </sheetViews>
  <sheetFormatPr baseColWidth="10" defaultRowHeight="14.25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>
      <c r="A1" s="7"/>
      <c r="B1" s="7"/>
      <c r="C1" s="7"/>
      <c r="D1" s="7"/>
      <c r="E1" s="15"/>
      <c r="F1" s="15"/>
      <c r="G1" s="15"/>
      <c r="H1" s="15"/>
      <c r="I1" s="15"/>
    </row>
    <row r="2" spans="1:9" s="2" customFormat="1" ht="14.85" customHeight="1">
      <c r="A2" s="11" t="s">
        <v>230</v>
      </c>
      <c r="D2" s="1"/>
      <c r="E2" s="1"/>
      <c r="F2" s="36"/>
      <c r="G2" s="36"/>
      <c r="H2" s="36"/>
    </row>
    <row r="3" spans="1:9" ht="17.100000000000001" customHeight="1">
      <c r="A3" s="96" t="s">
        <v>86</v>
      </c>
      <c r="B3" s="109" t="s">
        <v>113</v>
      </c>
      <c r="C3" s="110"/>
      <c r="D3" s="110"/>
      <c r="E3" s="118"/>
      <c r="F3" s="110" t="s">
        <v>128</v>
      </c>
      <c r="G3" s="110"/>
      <c r="H3" s="110"/>
      <c r="I3" s="110"/>
    </row>
    <row r="4" spans="1:9" ht="30.75" customHeight="1">
      <c r="A4" s="103"/>
      <c r="B4" s="111" t="s">
        <v>20</v>
      </c>
      <c r="C4" s="113" t="s">
        <v>111</v>
      </c>
      <c r="D4" s="115" t="s">
        <v>109</v>
      </c>
      <c r="E4" s="116"/>
      <c r="F4" s="113" t="s">
        <v>20</v>
      </c>
      <c r="G4" s="113" t="s">
        <v>211</v>
      </c>
      <c r="H4" s="115" t="s">
        <v>110</v>
      </c>
      <c r="I4" s="116"/>
    </row>
    <row r="5" spans="1:9" ht="33.75" customHeight="1">
      <c r="A5" s="103"/>
      <c r="B5" s="112"/>
      <c r="C5" s="114"/>
      <c r="D5" s="52" t="s">
        <v>222</v>
      </c>
      <c r="E5" s="77" t="s">
        <v>223</v>
      </c>
      <c r="F5" s="114"/>
      <c r="G5" s="114"/>
      <c r="H5" s="52" t="s">
        <v>222</v>
      </c>
      <c r="I5" s="57" t="s">
        <v>223</v>
      </c>
    </row>
    <row r="6" spans="1:9" ht="14.25" customHeight="1">
      <c r="A6" s="104"/>
      <c r="B6" s="105" t="s">
        <v>21</v>
      </c>
      <c r="C6" s="106"/>
      <c r="D6" s="107" t="s">
        <v>5</v>
      </c>
      <c r="E6" s="106"/>
      <c r="F6" s="108" t="s">
        <v>21</v>
      </c>
      <c r="G6" s="106"/>
      <c r="H6" s="107" t="s">
        <v>5</v>
      </c>
      <c r="I6" s="108"/>
    </row>
    <row r="7" spans="1:9" ht="18" customHeight="1">
      <c r="A7" s="5" t="s">
        <v>144</v>
      </c>
      <c r="B7" s="41"/>
      <c r="C7" s="41"/>
      <c r="D7" s="73"/>
      <c r="E7" s="73"/>
      <c r="F7" s="41"/>
      <c r="G7" s="41"/>
      <c r="H7" s="73"/>
      <c r="I7" s="73"/>
    </row>
    <row r="8" spans="1:9" ht="12.75" customHeight="1">
      <c r="A8" s="21" t="s">
        <v>170</v>
      </c>
      <c r="B8" s="68">
        <v>87</v>
      </c>
      <c r="C8" s="66">
        <v>10257</v>
      </c>
      <c r="D8" s="71">
        <v>57</v>
      </c>
      <c r="E8" s="71">
        <v>44.5</v>
      </c>
      <c r="F8" s="66">
        <v>62</v>
      </c>
      <c r="G8" s="66">
        <v>6396</v>
      </c>
      <c r="H8" s="71">
        <v>64.099999999999994</v>
      </c>
      <c r="I8" s="71">
        <v>52.1</v>
      </c>
    </row>
    <row r="9" spans="1:9" ht="15" customHeight="1">
      <c r="A9" s="9" t="s">
        <v>146</v>
      </c>
      <c r="B9" s="68"/>
      <c r="C9" s="66"/>
      <c r="D9" s="71"/>
      <c r="E9" s="71"/>
      <c r="F9" s="66"/>
      <c r="G9" s="66"/>
      <c r="H9" s="71"/>
      <c r="I9" s="71"/>
    </row>
    <row r="10" spans="1:9" ht="12.75" customHeight="1">
      <c r="A10" s="21" t="s">
        <v>171</v>
      </c>
      <c r="B10" s="68">
        <v>635</v>
      </c>
      <c r="C10" s="66">
        <v>36210</v>
      </c>
      <c r="D10" s="71">
        <v>46.8</v>
      </c>
      <c r="E10" s="71">
        <v>36.700000000000003</v>
      </c>
      <c r="F10" s="66">
        <v>379</v>
      </c>
      <c r="G10" s="66">
        <v>15499</v>
      </c>
      <c r="H10" s="71">
        <v>51.3</v>
      </c>
      <c r="I10" s="71">
        <v>41.8</v>
      </c>
    </row>
    <row r="11" spans="1:9" ht="12.75" customHeight="1">
      <c r="A11" s="21" t="s">
        <v>172</v>
      </c>
      <c r="B11" s="43">
        <v>142</v>
      </c>
      <c r="C11" s="58">
        <v>5676</v>
      </c>
      <c r="D11" s="72">
        <v>41.9</v>
      </c>
      <c r="E11" s="72">
        <v>31.1</v>
      </c>
      <c r="F11" s="43">
        <v>102</v>
      </c>
      <c r="G11" s="43">
        <v>3843</v>
      </c>
      <c r="H11" s="75">
        <v>46.7</v>
      </c>
      <c r="I11" s="75">
        <v>34.200000000000003</v>
      </c>
    </row>
    <row r="12" spans="1:9" ht="12.75" customHeight="1">
      <c r="A12" s="21" t="s">
        <v>173</v>
      </c>
      <c r="B12" s="43">
        <v>543</v>
      </c>
      <c r="C12" s="58">
        <v>31220</v>
      </c>
      <c r="D12" s="72">
        <v>47.1</v>
      </c>
      <c r="E12" s="72">
        <v>34.1</v>
      </c>
      <c r="F12" s="43">
        <v>325</v>
      </c>
      <c r="G12" s="43">
        <v>18533</v>
      </c>
      <c r="H12" s="75">
        <v>51.5</v>
      </c>
      <c r="I12" s="75">
        <v>37.700000000000003</v>
      </c>
    </row>
    <row r="13" spans="1:9" ht="12.75" customHeight="1">
      <c r="A13" s="8" t="s">
        <v>93</v>
      </c>
      <c r="B13" s="43">
        <v>1407</v>
      </c>
      <c r="C13" s="58">
        <v>83363</v>
      </c>
      <c r="D13" s="72">
        <v>47.8</v>
      </c>
      <c r="E13" s="72">
        <v>36.4</v>
      </c>
      <c r="F13" s="43">
        <v>868</v>
      </c>
      <c r="G13" s="43">
        <v>44271</v>
      </c>
      <c r="H13" s="75">
        <v>52.9</v>
      </c>
      <c r="I13" s="75">
        <v>41.1</v>
      </c>
    </row>
    <row r="14" spans="1:9" ht="20.100000000000001" customHeight="1">
      <c r="A14" s="9" t="s">
        <v>146</v>
      </c>
      <c r="D14" s="74"/>
      <c r="E14" s="74"/>
      <c r="H14" s="74"/>
      <c r="I14" s="74"/>
    </row>
    <row r="15" spans="1:9" ht="12.75" customHeight="1">
      <c r="A15" s="21" t="s">
        <v>174</v>
      </c>
      <c r="B15" s="68">
        <v>79</v>
      </c>
      <c r="C15" s="66">
        <v>3515</v>
      </c>
      <c r="D15" s="71">
        <v>30.3</v>
      </c>
      <c r="E15" s="71">
        <v>24.2</v>
      </c>
      <c r="F15" s="66">
        <v>52</v>
      </c>
      <c r="G15" s="66">
        <v>1539</v>
      </c>
      <c r="H15" s="71">
        <v>38.700000000000003</v>
      </c>
      <c r="I15" s="71">
        <v>32.9</v>
      </c>
    </row>
    <row r="16" spans="1:9" ht="12.75" customHeight="1">
      <c r="A16" s="21" t="s">
        <v>175</v>
      </c>
      <c r="B16" s="43">
        <v>213</v>
      </c>
      <c r="C16" s="58">
        <v>13606</v>
      </c>
      <c r="D16" s="72">
        <v>40.299999999999997</v>
      </c>
      <c r="E16" s="72">
        <v>33.4</v>
      </c>
      <c r="F16" s="43">
        <v>112</v>
      </c>
      <c r="G16" s="43">
        <v>4911</v>
      </c>
      <c r="H16" s="75">
        <v>46.6</v>
      </c>
      <c r="I16" s="75">
        <v>35.700000000000003</v>
      </c>
    </row>
    <row r="17" spans="1:9" ht="12.75" customHeight="1">
      <c r="A17" s="21" t="s">
        <v>176</v>
      </c>
      <c r="B17" s="43">
        <v>69</v>
      </c>
      <c r="C17" s="58">
        <v>2911</v>
      </c>
      <c r="D17" s="72">
        <v>37.700000000000003</v>
      </c>
      <c r="E17" s="72">
        <v>31.6</v>
      </c>
      <c r="F17" s="43">
        <v>53</v>
      </c>
      <c r="G17" s="43">
        <v>2027</v>
      </c>
      <c r="H17" s="75">
        <v>44.4</v>
      </c>
      <c r="I17" s="75">
        <v>36.799999999999997</v>
      </c>
    </row>
    <row r="18" spans="1:9" ht="12.75" customHeight="1">
      <c r="A18" s="56" t="s">
        <v>94</v>
      </c>
      <c r="B18" s="43">
        <v>361</v>
      </c>
      <c r="C18" s="58">
        <v>20032</v>
      </c>
      <c r="D18" s="72">
        <v>38.200000000000003</v>
      </c>
      <c r="E18" s="72">
        <v>31.5</v>
      </c>
      <c r="F18" s="43">
        <v>217</v>
      </c>
      <c r="G18" s="43">
        <v>8477</v>
      </c>
      <c r="H18" s="75">
        <v>44.7</v>
      </c>
      <c r="I18" s="75">
        <v>35.5</v>
      </c>
    </row>
    <row r="19" spans="1:9" ht="15" customHeight="1">
      <c r="A19" s="9" t="s">
        <v>146</v>
      </c>
      <c r="D19" s="74"/>
      <c r="E19" s="74"/>
      <c r="H19" s="74"/>
      <c r="I19" s="74"/>
    </row>
    <row r="20" spans="1:9" ht="12.75" customHeight="1">
      <c r="A20" s="21" t="s">
        <v>177</v>
      </c>
      <c r="B20" s="68">
        <v>232</v>
      </c>
      <c r="C20" s="66">
        <v>19350</v>
      </c>
      <c r="D20" s="71">
        <v>56.6</v>
      </c>
      <c r="E20" s="71">
        <v>41.4</v>
      </c>
      <c r="F20" s="66">
        <v>149</v>
      </c>
      <c r="G20" s="66">
        <v>8194</v>
      </c>
      <c r="H20" s="71">
        <v>63</v>
      </c>
      <c r="I20" s="71">
        <v>44.9</v>
      </c>
    </row>
    <row r="21" spans="1:9" ht="12.75" customHeight="1">
      <c r="A21" s="21" t="s">
        <v>178</v>
      </c>
      <c r="B21" s="43">
        <v>237</v>
      </c>
      <c r="C21" s="58">
        <v>11176</v>
      </c>
      <c r="D21" s="72">
        <v>40.299999999999997</v>
      </c>
      <c r="E21" s="72">
        <v>31.9</v>
      </c>
      <c r="F21" s="43">
        <v>167</v>
      </c>
      <c r="G21" s="43">
        <v>6641</v>
      </c>
      <c r="H21" s="75">
        <v>46.3</v>
      </c>
      <c r="I21" s="75">
        <v>37.200000000000003</v>
      </c>
    </row>
    <row r="22" spans="1:9" ht="12.75" customHeight="1">
      <c r="A22" s="21" t="s">
        <v>179</v>
      </c>
      <c r="B22" s="43">
        <v>293</v>
      </c>
      <c r="C22" s="58">
        <v>11958</v>
      </c>
      <c r="D22" s="72">
        <v>38.1</v>
      </c>
      <c r="E22" s="72">
        <v>31.5</v>
      </c>
      <c r="F22" s="43">
        <v>174</v>
      </c>
      <c r="G22" s="43">
        <v>5519</v>
      </c>
      <c r="H22" s="75">
        <v>43.2</v>
      </c>
      <c r="I22" s="75">
        <v>32.700000000000003</v>
      </c>
    </row>
    <row r="23" spans="1:9" ht="12.75" customHeight="1">
      <c r="A23" s="8" t="s">
        <v>95</v>
      </c>
      <c r="B23" s="43">
        <v>762</v>
      </c>
      <c r="C23" s="58">
        <v>42484</v>
      </c>
      <c r="D23" s="72">
        <v>47.1</v>
      </c>
      <c r="E23" s="72">
        <v>35.799999999999997</v>
      </c>
      <c r="F23" s="43">
        <v>490</v>
      </c>
      <c r="G23" s="43">
        <v>20354</v>
      </c>
      <c r="H23" s="75">
        <v>52.2</v>
      </c>
      <c r="I23" s="75">
        <v>39</v>
      </c>
    </row>
    <row r="24" spans="1:9" ht="20.100000000000001" customHeight="1">
      <c r="A24" s="10" t="s">
        <v>96</v>
      </c>
      <c r="B24" s="41">
        <v>2530</v>
      </c>
      <c r="C24" s="59">
        <v>145879</v>
      </c>
      <c r="D24" s="73">
        <v>46.3</v>
      </c>
      <c r="E24" s="73">
        <v>35.5</v>
      </c>
      <c r="F24" s="41">
        <v>1575</v>
      </c>
      <c r="G24" s="41">
        <v>73102</v>
      </c>
      <c r="H24" s="76">
        <v>51.7</v>
      </c>
      <c r="I24" s="76">
        <v>39.799999999999997</v>
      </c>
    </row>
    <row r="25" spans="1:9" ht="24.95" customHeight="1">
      <c r="A25" s="9" t="s">
        <v>146</v>
      </c>
      <c r="D25" s="74"/>
      <c r="E25" s="74"/>
      <c r="H25" s="74"/>
      <c r="I25" s="74"/>
    </row>
    <row r="26" spans="1:9" ht="12.75" customHeight="1">
      <c r="A26" s="21" t="s">
        <v>180</v>
      </c>
      <c r="B26" s="68">
        <v>149</v>
      </c>
      <c r="C26" s="66">
        <v>9836</v>
      </c>
      <c r="D26" s="71">
        <v>38</v>
      </c>
      <c r="E26" s="71">
        <v>31.9</v>
      </c>
      <c r="F26" s="66">
        <v>85</v>
      </c>
      <c r="G26" s="66">
        <v>3894</v>
      </c>
      <c r="H26" s="71">
        <v>40.200000000000003</v>
      </c>
      <c r="I26" s="71">
        <v>37.299999999999997</v>
      </c>
    </row>
    <row r="27" spans="1:9" ht="12.75" customHeight="1">
      <c r="A27" s="21" t="s">
        <v>181</v>
      </c>
      <c r="B27" s="43">
        <v>70</v>
      </c>
      <c r="C27" s="58">
        <v>3138</v>
      </c>
      <c r="D27" s="72">
        <v>41.2</v>
      </c>
      <c r="E27" s="72">
        <v>35.5</v>
      </c>
      <c r="F27" s="43">
        <v>53</v>
      </c>
      <c r="G27" s="43">
        <v>2115</v>
      </c>
      <c r="H27" s="75">
        <v>43.8</v>
      </c>
      <c r="I27" s="75">
        <v>37.9</v>
      </c>
    </row>
    <row r="28" spans="1:9" ht="12.75" customHeight="1">
      <c r="A28" s="21" t="s">
        <v>182</v>
      </c>
      <c r="B28" s="43">
        <v>79</v>
      </c>
      <c r="C28" s="58">
        <v>3846</v>
      </c>
      <c r="D28" s="72">
        <v>29.8</v>
      </c>
      <c r="E28" s="72">
        <v>26.1</v>
      </c>
      <c r="F28" s="43">
        <v>48</v>
      </c>
      <c r="G28" s="43">
        <v>1543</v>
      </c>
      <c r="H28" s="75">
        <v>34.5</v>
      </c>
      <c r="I28" s="75">
        <v>30</v>
      </c>
    </row>
    <row r="29" spans="1:9" ht="12.75" customHeight="1">
      <c r="A29" s="8" t="s">
        <v>97</v>
      </c>
      <c r="B29" s="43">
        <v>298</v>
      </c>
      <c r="C29" s="58">
        <v>16820</v>
      </c>
      <c r="D29" s="72">
        <v>36.700000000000003</v>
      </c>
      <c r="E29" s="72">
        <v>31.3</v>
      </c>
      <c r="F29" s="43">
        <v>186</v>
      </c>
      <c r="G29" s="43">
        <v>7552</v>
      </c>
      <c r="H29" s="75">
        <v>40</v>
      </c>
      <c r="I29" s="75">
        <v>36</v>
      </c>
    </row>
    <row r="30" spans="1:9" ht="20.100000000000001" customHeight="1">
      <c r="A30" s="9" t="s">
        <v>144</v>
      </c>
      <c r="D30" s="74"/>
      <c r="E30" s="74"/>
      <c r="H30" s="74"/>
      <c r="I30" s="74"/>
    </row>
    <row r="31" spans="1:9" ht="12.75" customHeight="1">
      <c r="A31" s="21" t="s">
        <v>183</v>
      </c>
      <c r="B31" s="68">
        <v>49</v>
      </c>
      <c r="C31" s="66">
        <v>4234</v>
      </c>
      <c r="D31" s="71">
        <v>48.7</v>
      </c>
      <c r="E31" s="71">
        <v>44.6</v>
      </c>
      <c r="F31" s="66">
        <v>45</v>
      </c>
      <c r="G31" s="66">
        <v>3880</v>
      </c>
      <c r="H31" s="71">
        <v>49</v>
      </c>
      <c r="I31" s="71">
        <v>45.8</v>
      </c>
    </row>
    <row r="32" spans="1:9" ht="15" customHeight="1">
      <c r="A32" s="9" t="s">
        <v>146</v>
      </c>
      <c r="B32" s="68"/>
      <c r="C32" s="66"/>
      <c r="D32" s="71"/>
      <c r="E32" s="71"/>
      <c r="F32" s="66"/>
      <c r="G32" s="66"/>
      <c r="H32" s="71"/>
      <c r="I32" s="71"/>
    </row>
    <row r="33" spans="1:9" ht="12.75" customHeight="1">
      <c r="A33" s="21" t="s">
        <v>184</v>
      </c>
      <c r="B33" s="68">
        <v>103</v>
      </c>
      <c r="C33" s="66">
        <v>5011</v>
      </c>
      <c r="D33" s="71">
        <v>33.299999999999997</v>
      </c>
      <c r="E33" s="71">
        <v>27.2</v>
      </c>
      <c r="F33" s="66">
        <v>66</v>
      </c>
      <c r="G33" s="66">
        <v>2637</v>
      </c>
      <c r="H33" s="71">
        <v>36.200000000000003</v>
      </c>
      <c r="I33" s="71">
        <v>32.799999999999997</v>
      </c>
    </row>
    <row r="34" spans="1:9" ht="12.75" customHeight="1">
      <c r="A34" s="21" t="s">
        <v>185</v>
      </c>
      <c r="B34" s="43">
        <v>88</v>
      </c>
      <c r="C34" s="58">
        <v>6322</v>
      </c>
      <c r="D34" s="72">
        <v>38.700000000000003</v>
      </c>
      <c r="E34" s="72">
        <v>37.9</v>
      </c>
      <c r="F34" s="43">
        <v>53</v>
      </c>
      <c r="G34" s="43">
        <v>2335</v>
      </c>
      <c r="H34" s="75">
        <v>41.9</v>
      </c>
      <c r="I34" s="75">
        <v>39</v>
      </c>
    </row>
    <row r="35" spans="1:9" ht="12.75" customHeight="1">
      <c r="A35" s="8" t="s">
        <v>141</v>
      </c>
      <c r="B35" s="43">
        <v>240</v>
      </c>
      <c r="C35" s="58">
        <v>15567</v>
      </c>
      <c r="D35" s="72">
        <v>39.700000000000003</v>
      </c>
      <c r="E35" s="72">
        <v>36.299999999999997</v>
      </c>
      <c r="F35" s="43">
        <v>164</v>
      </c>
      <c r="G35" s="43">
        <v>8852</v>
      </c>
      <c r="H35" s="75">
        <v>43.4</v>
      </c>
      <c r="I35" s="75">
        <v>40.1</v>
      </c>
    </row>
    <row r="36" spans="1:9" ht="20.100000000000001" customHeight="1">
      <c r="A36" s="9" t="s">
        <v>146</v>
      </c>
      <c r="D36" s="74"/>
      <c r="E36" s="74"/>
      <c r="H36" s="74"/>
      <c r="I36" s="74"/>
    </row>
    <row r="37" spans="1:9" ht="12.75" customHeight="1">
      <c r="A37" s="21" t="s">
        <v>186</v>
      </c>
      <c r="B37" s="68">
        <v>415</v>
      </c>
      <c r="C37" s="66">
        <v>26600</v>
      </c>
      <c r="D37" s="71">
        <v>54.2</v>
      </c>
      <c r="E37" s="71">
        <v>37.700000000000003</v>
      </c>
      <c r="F37" s="66">
        <v>279</v>
      </c>
      <c r="G37" s="66">
        <v>12013</v>
      </c>
      <c r="H37" s="71">
        <v>66.8</v>
      </c>
      <c r="I37" s="71">
        <v>46.6</v>
      </c>
    </row>
    <row r="38" spans="1:9" ht="12.75" customHeight="1">
      <c r="A38" s="21" t="s">
        <v>187</v>
      </c>
      <c r="B38" s="43">
        <v>160</v>
      </c>
      <c r="C38" s="58">
        <v>15606</v>
      </c>
      <c r="D38" s="72">
        <v>61.8</v>
      </c>
      <c r="E38" s="72">
        <v>55.6</v>
      </c>
      <c r="F38" s="43">
        <v>94</v>
      </c>
      <c r="G38" s="43">
        <v>3715</v>
      </c>
      <c r="H38" s="75">
        <v>48.8</v>
      </c>
      <c r="I38" s="75">
        <v>37</v>
      </c>
    </row>
    <row r="39" spans="1:9" ht="12.75" customHeight="1">
      <c r="A39" s="21" t="s">
        <v>188</v>
      </c>
      <c r="B39" s="43">
        <v>99</v>
      </c>
      <c r="C39" s="58">
        <v>7217</v>
      </c>
      <c r="D39" s="72">
        <v>36.200000000000003</v>
      </c>
      <c r="E39" s="72">
        <v>31.3</v>
      </c>
      <c r="F39" s="43">
        <v>58</v>
      </c>
      <c r="G39" s="43">
        <v>2026</v>
      </c>
      <c r="H39" s="75">
        <v>43.1</v>
      </c>
      <c r="I39" s="75">
        <v>31.1</v>
      </c>
    </row>
    <row r="40" spans="1:9" ht="12.75" customHeight="1">
      <c r="A40" s="56" t="s">
        <v>98</v>
      </c>
      <c r="B40" s="43">
        <v>674</v>
      </c>
      <c r="C40" s="58">
        <v>49423</v>
      </c>
      <c r="D40" s="72">
        <v>53.9</v>
      </c>
      <c r="E40" s="72">
        <v>43.5</v>
      </c>
      <c r="F40" s="43">
        <v>431</v>
      </c>
      <c r="G40" s="43">
        <v>17754</v>
      </c>
      <c r="H40" s="75">
        <v>60.4</v>
      </c>
      <c r="I40" s="75">
        <v>42.3</v>
      </c>
    </row>
    <row r="41" spans="1:9" ht="20.100000000000001" customHeight="1">
      <c r="A41" s="10" t="s">
        <v>99</v>
      </c>
      <c r="B41" s="41">
        <v>1212</v>
      </c>
      <c r="C41" s="59">
        <v>81810</v>
      </c>
      <c r="D41" s="73">
        <v>47.7</v>
      </c>
      <c r="E41" s="73">
        <v>39.200000000000003</v>
      </c>
      <c r="F41" s="41">
        <v>781</v>
      </c>
      <c r="G41" s="41">
        <v>34158</v>
      </c>
      <c r="H41" s="76">
        <v>51.5</v>
      </c>
      <c r="I41" s="76">
        <v>40.200000000000003</v>
      </c>
    </row>
    <row r="42" spans="1:9" ht="45" customHeight="1">
      <c r="A42" s="24" t="s">
        <v>100</v>
      </c>
      <c r="B42" s="41">
        <v>6623</v>
      </c>
      <c r="C42" s="59">
        <v>422334</v>
      </c>
      <c r="D42" s="73">
        <v>44.5</v>
      </c>
      <c r="E42" s="73">
        <v>37.5</v>
      </c>
      <c r="F42" s="41">
        <v>4508</v>
      </c>
      <c r="G42" s="41">
        <v>236593</v>
      </c>
      <c r="H42" s="76">
        <v>48.3</v>
      </c>
      <c r="I42" s="76">
        <v>40.9</v>
      </c>
    </row>
    <row r="43" spans="1:9" ht="73.5" customHeight="1">
      <c r="A43" s="119" t="s">
        <v>101</v>
      </c>
      <c r="B43" s="93"/>
      <c r="C43" s="93"/>
      <c r="D43" s="93"/>
      <c r="E43" s="93"/>
      <c r="F43" s="93"/>
      <c r="G43" s="93"/>
      <c r="H43" s="93"/>
      <c r="I43" s="93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  <row r="46" spans="1:9">
      <c r="A46" s="6"/>
      <c r="B46" s="6"/>
      <c r="C46" s="6"/>
      <c r="D46" s="6"/>
      <c r="E46" s="6"/>
      <c r="F46" s="6"/>
      <c r="G46" s="6"/>
      <c r="H46" s="6"/>
      <c r="I46" s="6"/>
    </row>
  </sheetData>
  <mergeCells count="14">
    <mergeCell ref="A43:I43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</mergeCells>
  <phoneticPr fontId="10" type="noConversion"/>
  <conditionalFormatting sqref="B7:I7">
    <cfRule type="cellIs" dxfId="221" priority="3" stopIfTrue="1" operator="equal">
      <formula>"."</formula>
    </cfRule>
    <cfRule type="cellIs" dxfId="220" priority="4" stopIfTrue="1" operator="equal">
      <formula>"..."</formula>
    </cfRule>
  </conditionalFormatting>
  <conditionalFormatting sqref="B10:I13 B33:I35 B37:I42 B15:I18 B20:I24 B26:I29 B31:I31 B8:I8">
    <cfRule type="cellIs" dxfId="219" priority="1" stopIfTrue="1" operator="equal">
      <formula>"."</formula>
    </cfRule>
    <cfRule type="cellIs" dxfId="2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I49"/>
  <sheetViews>
    <sheetView workbookViewId="0">
      <pane ySplit="5" topLeftCell="A6" activePane="bottomLeft" state="frozen"/>
      <selection activeCell="I1" sqref="A1:I6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221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131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6" t="s">
        <v>86</v>
      </c>
      <c r="B3" s="99" t="s">
        <v>1</v>
      </c>
      <c r="C3" s="89"/>
      <c r="D3" s="100" t="s">
        <v>127</v>
      </c>
      <c r="E3" s="120"/>
      <c r="F3" s="99" t="s">
        <v>2</v>
      </c>
      <c r="G3" s="89"/>
      <c r="H3" s="100" t="s">
        <v>127</v>
      </c>
      <c r="I3" s="88"/>
    </row>
    <row r="4" spans="1:9" ht="46.5" customHeight="1">
      <c r="A4" s="103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04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145</v>
      </c>
      <c r="B7" s="69">
        <v>173.804</v>
      </c>
      <c r="C7" s="78">
        <v>-1.6066394175790606</v>
      </c>
      <c r="D7" s="67">
        <v>45.546999999999997</v>
      </c>
      <c r="E7" s="78">
        <v>-2.516961667701139</v>
      </c>
      <c r="F7" s="67">
        <v>327.10300000000001</v>
      </c>
      <c r="G7" s="78">
        <v>-4.9160647064808245</v>
      </c>
      <c r="H7" s="67">
        <v>98.167000000000002</v>
      </c>
      <c r="I7" s="78">
        <v>-4.8621879361141254</v>
      </c>
    </row>
    <row r="8" spans="1:9" ht="15" customHeight="1">
      <c r="A8" s="8" t="s">
        <v>146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147</v>
      </c>
      <c r="B9" s="69">
        <v>41.414000000000001</v>
      </c>
      <c r="C9" s="78">
        <v>-8.2990124440901525</v>
      </c>
      <c r="D9" s="67">
        <v>11.557</v>
      </c>
      <c r="E9" s="78">
        <v>-3.7638437838287899</v>
      </c>
      <c r="F9" s="67">
        <v>96.986999999999995</v>
      </c>
      <c r="G9" s="78">
        <v>-8.6656810027403992</v>
      </c>
      <c r="H9" s="67">
        <v>36.709000000000003</v>
      </c>
      <c r="I9" s="78">
        <v>2.4218074272481118</v>
      </c>
    </row>
    <row r="10" spans="1:9" ht="12.75" customHeight="1">
      <c r="A10" s="21" t="s">
        <v>148</v>
      </c>
      <c r="B10" s="44">
        <v>63.765999999999998</v>
      </c>
      <c r="C10" s="25">
        <v>-15.63111934374173</v>
      </c>
      <c r="D10" s="60">
        <v>14.442</v>
      </c>
      <c r="E10" s="25">
        <v>-17.924528301886795</v>
      </c>
      <c r="F10" s="60">
        <v>124.22499999999999</v>
      </c>
      <c r="G10" s="25">
        <v>-14.131569306485829</v>
      </c>
      <c r="H10" s="60">
        <v>32.450000000000003</v>
      </c>
      <c r="I10" s="25">
        <v>-14.67487050038126</v>
      </c>
    </row>
    <row r="11" spans="1:9" ht="12.75" customHeight="1">
      <c r="A11" s="21" t="s">
        <v>149</v>
      </c>
      <c r="B11" s="44">
        <v>20.542000000000002</v>
      </c>
      <c r="C11" s="25">
        <v>-13.496441655788104</v>
      </c>
      <c r="D11" s="60">
        <v>4.1369999999999996</v>
      </c>
      <c r="E11" s="25">
        <v>-14.454094292803958</v>
      </c>
      <c r="F11" s="60">
        <v>50.66</v>
      </c>
      <c r="G11" s="25">
        <v>-7.7668135309325237</v>
      </c>
      <c r="H11" s="60">
        <v>7.7359999999999998</v>
      </c>
      <c r="I11" s="25">
        <v>-16.870836019772199</v>
      </c>
    </row>
    <row r="12" spans="1:9" ht="12.75" customHeight="1">
      <c r="A12" s="21" t="s">
        <v>150</v>
      </c>
      <c r="B12" s="44">
        <v>40.645000000000003</v>
      </c>
      <c r="C12" s="25">
        <v>-19.530785982973669</v>
      </c>
      <c r="D12" s="60">
        <v>6.4809999999999999</v>
      </c>
      <c r="E12" s="25">
        <v>-25.161662817551971</v>
      </c>
      <c r="F12" s="60">
        <v>85.084000000000003</v>
      </c>
      <c r="G12" s="25">
        <v>-19.284331954616178</v>
      </c>
      <c r="H12" s="60">
        <v>18.260999999999999</v>
      </c>
      <c r="I12" s="25">
        <v>-23.654835068355695</v>
      </c>
    </row>
    <row r="13" spans="1:9" ht="12.75" customHeight="1">
      <c r="A13" s="21" t="s">
        <v>151</v>
      </c>
      <c r="B13" s="44">
        <v>30.155999999999999</v>
      </c>
      <c r="C13" s="25">
        <v>-13.508862502151104</v>
      </c>
      <c r="D13" s="60">
        <v>2.9860000000000002</v>
      </c>
      <c r="E13" s="25">
        <v>-22.340702210663196</v>
      </c>
      <c r="F13" s="60">
        <v>66.242999999999995</v>
      </c>
      <c r="G13" s="25">
        <v>-4.2551346351193189</v>
      </c>
      <c r="H13" s="60">
        <v>7.4050000000000002</v>
      </c>
      <c r="I13" s="25">
        <v>-23.280149191877328</v>
      </c>
    </row>
    <row r="14" spans="1:9" ht="12.75" customHeight="1">
      <c r="A14" s="9" t="s">
        <v>87</v>
      </c>
      <c r="B14" s="44">
        <v>370.327</v>
      </c>
      <c r="C14" s="25">
        <v>-8.9002157404423485</v>
      </c>
      <c r="D14" s="60">
        <v>85.15</v>
      </c>
      <c r="E14" s="25">
        <v>-9.0947912329586131</v>
      </c>
      <c r="F14" s="60">
        <v>750.30200000000002</v>
      </c>
      <c r="G14" s="25">
        <v>-8.9878917707223849</v>
      </c>
      <c r="H14" s="60">
        <v>200.72800000000001</v>
      </c>
      <c r="I14" s="25">
        <v>-8.7322048078278414</v>
      </c>
    </row>
    <row r="15" spans="1:9" ht="20.100000000000001" customHeight="1">
      <c r="A15" s="9" t="s">
        <v>144</v>
      </c>
    </row>
    <row r="16" spans="1:9" ht="12.75" customHeight="1">
      <c r="A16" s="21" t="s">
        <v>152</v>
      </c>
      <c r="B16" s="69">
        <v>22.507000000000001</v>
      </c>
      <c r="C16" s="79">
        <v>34.950233840988119</v>
      </c>
      <c r="D16" s="67">
        <v>2.2869999999999999</v>
      </c>
      <c r="E16" s="79">
        <v>-12.509563886763587</v>
      </c>
      <c r="F16" s="67">
        <v>42.802999999999997</v>
      </c>
      <c r="G16" s="79">
        <v>35.529732125894498</v>
      </c>
      <c r="H16" s="67">
        <v>5.202</v>
      </c>
      <c r="I16" s="79">
        <v>-17.559429477020601</v>
      </c>
    </row>
    <row r="17" spans="1:9" ht="15" customHeight="1">
      <c r="A17" s="8" t="s">
        <v>146</v>
      </c>
      <c r="B17" s="69"/>
      <c r="C17" s="79"/>
      <c r="D17" s="67"/>
      <c r="E17" s="79"/>
      <c r="F17" s="67"/>
      <c r="G17" s="79"/>
      <c r="H17" s="67"/>
      <c r="I17" s="79"/>
    </row>
    <row r="18" spans="1:9" ht="12.75" customHeight="1">
      <c r="A18" s="21" t="s">
        <v>152</v>
      </c>
      <c r="B18" s="69">
        <v>44.011000000000003</v>
      </c>
      <c r="C18" s="79">
        <v>7.5353678500745218</v>
      </c>
      <c r="D18" s="67">
        <v>4.3650000000000002</v>
      </c>
      <c r="E18" s="79">
        <v>-1.7776777677767797</v>
      </c>
      <c r="F18" s="67">
        <v>137.14699999999999</v>
      </c>
      <c r="G18" s="79">
        <v>9.6895194830123614</v>
      </c>
      <c r="H18" s="67">
        <v>12.67</v>
      </c>
      <c r="I18" s="79">
        <v>-7.0296448488406185</v>
      </c>
    </row>
    <row r="19" spans="1:9" ht="12.75" customHeight="1">
      <c r="A19" s="21" t="s">
        <v>153</v>
      </c>
      <c r="B19" s="44">
        <v>19.812999999999999</v>
      </c>
      <c r="C19" s="25">
        <v>-6.7535768072289102</v>
      </c>
      <c r="D19" s="60">
        <v>1.522</v>
      </c>
      <c r="E19" s="25">
        <v>8.2503556187766662</v>
      </c>
      <c r="F19" s="60">
        <v>41.48</v>
      </c>
      <c r="G19" s="25">
        <v>-0.95037967429199455</v>
      </c>
      <c r="H19" s="60">
        <v>4.2140000000000004</v>
      </c>
      <c r="I19" s="25">
        <v>35.064102564102569</v>
      </c>
    </row>
    <row r="20" spans="1:9" ht="12.75" customHeight="1">
      <c r="A20" s="21" t="s">
        <v>154</v>
      </c>
      <c r="B20" s="44">
        <v>27.251000000000001</v>
      </c>
      <c r="C20" s="25">
        <v>-0.23065094823168408</v>
      </c>
      <c r="D20" s="60">
        <v>3.242</v>
      </c>
      <c r="E20" s="25">
        <v>9.7123519458544934</v>
      </c>
      <c r="F20" s="60">
        <v>59.121000000000002</v>
      </c>
      <c r="G20" s="25">
        <v>7.4380315475757897</v>
      </c>
      <c r="H20" s="60">
        <v>10.845000000000001</v>
      </c>
      <c r="I20" s="25">
        <v>20.768374164810695</v>
      </c>
    </row>
    <row r="21" spans="1:9" ht="12.75" customHeight="1">
      <c r="A21" s="21" t="s">
        <v>155</v>
      </c>
      <c r="B21" s="44">
        <v>43.954000000000001</v>
      </c>
      <c r="C21" s="25">
        <v>5.5977320776475068</v>
      </c>
      <c r="D21" s="60">
        <v>7.4370000000000003</v>
      </c>
      <c r="E21" s="25">
        <v>10.308513794126355</v>
      </c>
      <c r="F21" s="60">
        <v>121.03</v>
      </c>
      <c r="G21" s="25">
        <v>8.7069770783933365</v>
      </c>
      <c r="H21" s="60">
        <v>14.624000000000001</v>
      </c>
      <c r="I21" s="25">
        <v>-0.65892262753889952</v>
      </c>
    </row>
    <row r="22" spans="1:9" ht="12.75" customHeight="1">
      <c r="A22" s="9" t="s">
        <v>105</v>
      </c>
      <c r="B22" s="44">
        <v>157.536</v>
      </c>
      <c r="C22" s="25">
        <v>6.5937709332773977</v>
      </c>
      <c r="D22" s="60">
        <v>18.853000000000002</v>
      </c>
      <c r="E22" s="25">
        <v>3.8103628654809825</v>
      </c>
      <c r="F22" s="60">
        <v>401.58100000000002</v>
      </c>
      <c r="G22" s="25">
        <v>10.065614927533062</v>
      </c>
      <c r="H22" s="60">
        <v>47.555</v>
      </c>
      <c r="I22" s="25">
        <v>1.7023460724138602</v>
      </c>
    </row>
    <row r="23" spans="1:9" ht="20.100000000000001" customHeight="1">
      <c r="A23" s="9" t="s">
        <v>146</v>
      </c>
    </row>
    <row r="24" spans="1:9" ht="12.75" customHeight="1">
      <c r="A24" s="21" t="s">
        <v>156</v>
      </c>
      <c r="B24" s="69">
        <v>11.021000000000001</v>
      </c>
      <c r="C24" s="79">
        <v>-12.204253963196038</v>
      </c>
      <c r="D24" s="67">
        <v>1.87</v>
      </c>
      <c r="E24" s="79">
        <v>-10.909957122439266</v>
      </c>
      <c r="F24" s="67">
        <v>19.259</v>
      </c>
      <c r="G24" s="79">
        <v>-11.995064887589109</v>
      </c>
      <c r="H24" s="67">
        <v>3.4340000000000002</v>
      </c>
      <c r="I24" s="79">
        <v>-23.433667781493867</v>
      </c>
    </row>
    <row r="25" spans="1:9" ht="12.75" customHeight="1">
      <c r="A25" s="21" t="s">
        <v>157</v>
      </c>
      <c r="B25" s="44">
        <v>40.216999999999999</v>
      </c>
      <c r="C25" s="25">
        <v>-5.2268174855661584</v>
      </c>
      <c r="D25" s="60">
        <v>5.4020000000000001</v>
      </c>
      <c r="E25" s="25">
        <v>-18.766917293233092</v>
      </c>
      <c r="F25" s="60">
        <v>84.048000000000002</v>
      </c>
      <c r="G25" s="25">
        <v>-0.52196143876717827</v>
      </c>
      <c r="H25" s="60">
        <v>11.11</v>
      </c>
      <c r="I25" s="25">
        <v>-18.834015195791935</v>
      </c>
    </row>
    <row r="26" spans="1:9" ht="12.75" customHeight="1">
      <c r="A26" s="9" t="s">
        <v>88</v>
      </c>
      <c r="B26" s="44">
        <v>51.238</v>
      </c>
      <c r="C26" s="25">
        <v>-6.8196697461264222</v>
      </c>
      <c r="D26" s="60">
        <v>7.2720000000000002</v>
      </c>
      <c r="E26" s="25">
        <v>-16.881929363355809</v>
      </c>
      <c r="F26" s="60">
        <v>103.307</v>
      </c>
      <c r="G26" s="25">
        <v>-2.8823103607118412</v>
      </c>
      <c r="H26" s="60">
        <v>14.544</v>
      </c>
      <c r="I26" s="25">
        <v>-19.969185054751563</v>
      </c>
    </row>
    <row r="27" spans="1:9" ht="23.1" customHeight="1">
      <c r="A27" s="10" t="s">
        <v>89</v>
      </c>
      <c r="B27" s="42">
        <v>579.101</v>
      </c>
      <c r="C27" s="28">
        <v>-4.9541594587763456</v>
      </c>
      <c r="D27" s="61">
        <v>111.27500000000001</v>
      </c>
      <c r="E27" s="28">
        <v>-7.7161031357035625</v>
      </c>
      <c r="F27" s="61">
        <v>1255.19</v>
      </c>
      <c r="G27" s="28">
        <v>-3.1210371503526915</v>
      </c>
      <c r="H27" s="61">
        <v>262.827</v>
      </c>
      <c r="I27" s="28">
        <v>-7.736296140276977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69">
        <v>39.463999999999999</v>
      </c>
      <c r="C29" s="79">
        <v>-4.378377068643843</v>
      </c>
      <c r="D29" s="67">
        <v>17.05</v>
      </c>
      <c r="E29" s="79">
        <v>2.8223374743697889</v>
      </c>
      <c r="F29" s="67">
        <v>86.64</v>
      </c>
      <c r="G29" s="79">
        <v>-1.7564548866638745</v>
      </c>
      <c r="H29" s="67">
        <v>33.375999999999998</v>
      </c>
      <c r="I29" s="79">
        <v>9.2325315005727333</v>
      </c>
    </row>
    <row r="30" spans="1:9" ht="12.75" customHeight="1">
      <c r="A30" s="21" t="s">
        <v>160</v>
      </c>
      <c r="B30" s="44">
        <v>54.061999999999998</v>
      </c>
      <c r="C30" s="25">
        <v>-11.392654024552144</v>
      </c>
      <c r="D30" s="60">
        <v>12.66</v>
      </c>
      <c r="E30" s="25">
        <v>-10.713026306509633</v>
      </c>
      <c r="F30" s="60">
        <v>92.91</v>
      </c>
      <c r="G30" s="25">
        <v>-9.7943649391250318</v>
      </c>
      <c r="H30" s="60">
        <v>23.026</v>
      </c>
      <c r="I30" s="25">
        <v>-10.5647479220073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69">
        <v>36.146999999999998</v>
      </c>
      <c r="C32" s="79">
        <v>-5.8181344450234462</v>
      </c>
      <c r="D32" s="67">
        <v>6.15</v>
      </c>
      <c r="E32" s="79">
        <v>-12.20556745182013</v>
      </c>
      <c r="F32" s="67">
        <v>96.45</v>
      </c>
      <c r="G32" s="79">
        <v>2.9447865856912614</v>
      </c>
      <c r="H32" s="67">
        <v>12.516999999999999</v>
      </c>
      <c r="I32" s="79">
        <v>-3.9075694764317461</v>
      </c>
    </row>
    <row r="33" spans="1:9" ht="12.75" customHeight="1">
      <c r="A33" s="21" t="s">
        <v>161</v>
      </c>
      <c r="B33" s="44">
        <v>27.733000000000001</v>
      </c>
      <c r="C33" s="25">
        <v>-4.2368784530386705</v>
      </c>
      <c r="D33" s="60">
        <v>5.1859999999999999</v>
      </c>
      <c r="E33" s="25">
        <v>1.32864400156312</v>
      </c>
      <c r="F33" s="60">
        <v>57.408000000000001</v>
      </c>
      <c r="G33" s="25">
        <v>-4.0882131818561476</v>
      </c>
      <c r="H33" s="60">
        <v>10.019</v>
      </c>
      <c r="I33" s="25">
        <v>0.91659951651894289</v>
      </c>
    </row>
    <row r="34" spans="1:9" ht="12.75" customHeight="1">
      <c r="A34" s="9" t="s">
        <v>90</v>
      </c>
      <c r="B34" s="44">
        <v>157.40600000000001</v>
      </c>
      <c r="C34" s="25">
        <v>-7.2029901429043122</v>
      </c>
      <c r="D34" s="60">
        <v>41.045999999999999</v>
      </c>
      <c r="E34" s="25">
        <v>-4.2859807853745053</v>
      </c>
      <c r="F34" s="60">
        <v>333.40800000000002</v>
      </c>
      <c r="G34" s="25">
        <v>-3.2851511169513827</v>
      </c>
      <c r="H34" s="60">
        <v>78.938000000000002</v>
      </c>
      <c r="I34" s="25">
        <v>-0.39997476499905815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69">
        <v>80.003</v>
      </c>
      <c r="C36" s="79">
        <v>1.7047621469070293</v>
      </c>
      <c r="D36" s="67">
        <v>25.382999999999999</v>
      </c>
      <c r="E36" s="79">
        <v>-3.742889647326507</v>
      </c>
      <c r="F36" s="67">
        <v>156.035</v>
      </c>
      <c r="G36" s="79">
        <v>0.92102114338565855</v>
      </c>
      <c r="H36" s="67">
        <v>50.634</v>
      </c>
      <c r="I36" s="79">
        <v>-8.1286061617737744</v>
      </c>
    </row>
    <row r="37" spans="1:9" ht="12.75" customHeight="1">
      <c r="A37" s="21" t="s">
        <v>163</v>
      </c>
      <c r="B37" s="44">
        <v>67.572999999999993</v>
      </c>
      <c r="C37" s="25">
        <v>3.7047836829908363</v>
      </c>
      <c r="D37" s="60">
        <v>14.206</v>
      </c>
      <c r="E37" s="25">
        <v>-6.2928759894459176</v>
      </c>
      <c r="F37" s="60">
        <v>138.47300000000001</v>
      </c>
      <c r="G37" s="25">
        <v>0.99114605364877661</v>
      </c>
      <c r="H37" s="60">
        <v>31.202999999999999</v>
      </c>
      <c r="I37" s="25">
        <v>-2.025244913338355</v>
      </c>
    </row>
    <row r="38" spans="1:9" ht="15" customHeight="1">
      <c r="A38" s="8" t="s">
        <v>146</v>
      </c>
    </row>
    <row r="39" spans="1:9" ht="12.75" customHeight="1">
      <c r="A39" s="21" t="s">
        <v>189</v>
      </c>
      <c r="B39" s="69">
        <v>17.943000000000001</v>
      </c>
      <c r="C39" s="79">
        <v>-1.671416045594043</v>
      </c>
      <c r="D39" s="67">
        <v>1.4530000000000001</v>
      </c>
      <c r="E39" s="79">
        <v>0.55363321799308096</v>
      </c>
      <c r="F39" s="67">
        <v>58.21</v>
      </c>
      <c r="G39" s="79">
        <v>8.2594059774219346</v>
      </c>
      <c r="H39" s="67">
        <v>5.2569999999999997</v>
      </c>
      <c r="I39" s="79">
        <v>12.089552238805965</v>
      </c>
    </row>
    <row r="40" spans="1:9" ht="12.75" customHeight="1">
      <c r="A40" s="21" t="s">
        <v>165</v>
      </c>
      <c r="B40" s="44">
        <v>78.308999999999997</v>
      </c>
      <c r="C40" s="25">
        <v>-6.3547110244789167</v>
      </c>
      <c r="D40" s="60">
        <v>19.893000000000001</v>
      </c>
      <c r="E40" s="25">
        <v>-14.243221106177529</v>
      </c>
      <c r="F40" s="60">
        <v>149.863</v>
      </c>
      <c r="G40" s="25">
        <v>-1.7562376263586543</v>
      </c>
      <c r="H40" s="60">
        <v>34.372</v>
      </c>
      <c r="I40" s="25">
        <v>-12.663888606565706</v>
      </c>
    </row>
    <row r="41" spans="1:9" ht="12.75" customHeight="1">
      <c r="A41" s="9" t="s">
        <v>139</v>
      </c>
      <c r="B41" s="44">
        <v>243.828</v>
      </c>
      <c r="C41" s="25">
        <v>-0.7586734610813437</v>
      </c>
      <c r="D41" s="60">
        <v>60.935000000000002</v>
      </c>
      <c r="E41" s="25">
        <v>-7.9142235386568274</v>
      </c>
      <c r="F41" s="60">
        <v>502.58100000000002</v>
      </c>
      <c r="G41" s="25">
        <v>0.91258463243622145</v>
      </c>
      <c r="H41" s="60">
        <v>121.46599999999999</v>
      </c>
      <c r="I41" s="25">
        <v>-7.2835246702491361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69">
        <v>9.5920000000000005</v>
      </c>
      <c r="C43" s="79">
        <v>-15.763590058839029</v>
      </c>
      <c r="D43" s="67">
        <v>1.9550000000000001</v>
      </c>
      <c r="E43" s="79">
        <v>-3.4090909090909065</v>
      </c>
      <c r="F43" s="67">
        <v>19.704999999999998</v>
      </c>
      <c r="G43" s="79">
        <v>-10.231880096578735</v>
      </c>
      <c r="H43" s="67">
        <v>3.7749999999999999</v>
      </c>
      <c r="I43" s="79">
        <v>-1.178010471204189</v>
      </c>
    </row>
    <row r="44" spans="1:9" ht="15" customHeight="1">
      <c r="A44" s="8" t="s">
        <v>146</v>
      </c>
      <c r="B44" s="69"/>
      <c r="C44" s="79"/>
      <c r="D44" s="67"/>
      <c r="E44" s="79"/>
      <c r="F44" s="67"/>
      <c r="G44" s="79"/>
      <c r="H44" s="67"/>
      <c r="I44" s="79"/>
    </row>
    <row r="45" spans="1:9" ht="12.75" customHeight="1">
      <c r="A45" s="21" t="s">
        <v>191</v>
      </c>
      <c r="B45" s="69">
        <v>41.222999999999999</v>
      </c>
      <c r="C45" s="79">
        <v>-0.37941034316094147</v>
      </c>
      <c r="D45" s="67">
        <v>5.7880000000000003</v>
      </c>
      <c r="E45" s="79">
        <v>9.1457665472374288</v>
      </c>
      <c r="F45" s="67">
        <v>127.842</v>
      </c>
      <c r="G45" s="79">
        <v>5.8592650249242411</v>
      </c>
      <c r="H45" s="67">
        <v>17.149000000000001</v>
      </c>
      <c r="I45" s="79">
        <v>11.068652849740928</v>
      </c>
    </row>
    <row r="46" spans="1:9" ht="12.75" customHeight="1">
      <c r="A46" s="21" t="s">
        <v>168</v>
      </c>
      <c r="B46" s="44">
        <v>11.129</v>
      </c>
      <c r="C46" s="25">
        <v>-11.751645388946159</v>
      </c>
      <c r="D46" s="60">
        <v>1.92</v>
      </c>
      <c r="E46" s="25">
        <v>-2.7848101265822862</v>
      </c>
      <c r="F46" s="60">
        <v>21.795999999999999</v>
      </c>
      <c r="G46" s="25">
        <v>-6.0962474688725194</v>
      </c>
      <c r="H46" s="60">
        <v>3.1419999999999999</v>
      </c>
      <c r="I46" s="25">
        <v>-1.904464564470814</v>
      </c>
    </row>
    <row r="47" spans="1:9" ht="12.75" customHeight="1">
      <c r="A47" s="21" t="s">
        <v>169</v>
      </c>
      <c r="B47" s="44">
        <v>48.326999999999998</v>
      </c>
      <c r="C47" s="25">
        <v>4.7467325573834529</v>
      </c>
      <c r="D47" s="60">
        <v>9.6029999999999998</v>
      </c>
      <c r="E47" s="25">
        <v>-2.6755852842809418</v>
      </c>
      <c r="F47" s="60">
        <v>160.67599999999999</v>
      </c>
      <c r="G47" s="25">
        <v>7.3427531148745828</v>
      </c>
      <c r="H47" s="60">
        <v>28.963000000000001</v>
      </c>
      <c r="I47" s="25">
        <v>4.1048129111103151</v>
      </c>
    </row>
    <row r="48" spans="1:9" ht="12.75" customHeight="1">
      <c r="A48" s="9" t="s">
        <v>91</v>
      </c>
      <c r="B48" s="44">
        <v>110.271</v>
      </c>
      <c r="C48" s="25">
        <v>-1.1155449939469975</v>
      </c>
      <c r="D48" s="60">
        <v>19.265999999999998</v>
      </c>
      <c r="E48" s="25">
        <v>0.50602535343521993</v>
      </c>
      <c r="F48" s="60">
        <v>330.01900000000001</v>
      </c>
      <c r="G48" s="25">
        <v>4.5644507672370764</v>
      </c>
      <c r="H48" s="60">
        <v>53.029000000000003</v>
      </c>
      <c r="I48" s="25">
        <v>5.4589929202131913</v>
      </c>
    </row>
    <row r="49" spans="1:9" ht="23.1" customHeight="1">
      <c r="A49" s="10" t="s">
        <v>92</v>
      </c>
      <c r="B49" s="42">
        <v>511.505</v>
      </c>
      <c r="C49" s="28">
        <v>-2.9090922895577478</v>
      </c>
      <c r="D49" s="61">
        <v>121.247</v>
      </c>
      <c r="E49" s="28">
        <v>-5.4419964905439713</v>
      </c>
      <c r="F49" s="61">
        <v>1166.008</v>
      </c>
      <c r="G49" s="28">
        <v>0.65833205281158769</v>
      </c>
      <c r="H49" s="61">
        <v>253.43299999999999</v>
      </c>
      <c r="I49" s="28">
        <v>-2.7304094846611093</v>
      </c>
    </row>
  </sheetData>
  <mergeCells count="5">
    <mergeCell ref="H3:I3"/>
    <mergeCell ref="A3:A5"/>
    <mergeCell ref="B3:C3"/>
    <mergeCell ref="D3:E3"/>
    <mergeCell ref="F3:G3"/>
  </mergeCells>
  <phoneticPr fontId="10" type="noConversion"/>
  <conditionalFormatting sqref="B45:I49 B9:I14 B16:I16 B18:I22 B24:I27 B29:I30 B32:I34 B36:I37 B39:I41 B43:I43 B7:I7">
    <cfRule type="cellIs" dxfId="217" priority="1" stopIfTrue="1" operator="equal">
      <formula>"."</formula>
    </cfRule>
    <cfRule type="cellIs" dxfId="2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6</vt:i4>
      </vt:variant>
    </vt:vector>
  </HeadingPairs>
  <TitlesOfParts>
    <vt:vector size="30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'Noch Tabelle5'!Drucktitel</vt:lpstr>
      <vt:lpstr>'Noch Tabellen06a'!Drucktitel</vt:lpstr>
      <vt:lpstr>'Noch Tabellen06b'!Drucktitel</vt:lpstr>
      <vt:lpstr>'Noch Tabellen07a'!Drucktitel</vt:lpstr>
      <vt:lpstr>'Noch Tabellen07b'!Drucktitel</vt:lpstr>
      <vt:lpstr>Tabelle05!Drucktitel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Beherbergung im Reiseverkehr Baden-Württembergs</dc:title>
  <dc:subject>Statistischer Bericht</dc:subject>
  <dc:creator>Statistisches Landesamt Baden-Württemberg</dc:creator>
  <cp:keywords>Ankünfte, Auslandsgäste, Beherbergung, Betten, Ferien, Hotels, Kurorte, Reisegebiete, Reiseverkehr, Übernachtungen</cp:keywords>
  <cp:lastModifiedBy>Krämer, Birgit (STL)</cp:lastModifiedBy>
  <cp:lastPrinted>2019-08-09T07:20:15Z</cp:lastPrinted>
  <dcterms:created xsi:type="dcterms:W3CDTF">2001-03-22T11:30:41Z</dcterms:created>
  <dcterms:modified xsi:type="dcterms:W3CDTF">2019-08-09T07:34:39Z</dcterms:modified>
</cp:coreProperties>
</file>