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A-STALA.stl.bwl.net\START\Ref12\Ref12Vol\_DTP\_Statistische_Berichte\Abteilung6\Referat61\AV1-j_ArtNr_3336_Flächenerhebung_nach_tatsächl_Nutzung\2018\"/>
    </mc:Choice>
  </mc:AlternateContent>
  <bookViews>
    <workbookView xWindow="1995" yWindow="75" windowWidth="18225" windowHeight="9015"/>
  </bookViews>
  <sheets>
    <sheet name="Seite 2-3" sheetId="8" r:id="rId1"/>
    <sheet name="Seite 4-5" sheetId="9" r:id="rId2"/>
  </sheets>
  <calcPr calcId="162913"/>
</workbook>
</file>

<file path=xl/sharedStrings.xml><?xml version="1.0" encoding="utf-8"?>
<sst xmlns="http://schemas.openxmlformats.org/spreadsheetml/2006/main" count="138" uniqueCount="88">
  <si>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</si>
  <si>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</si>
  <si>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</si>
  <si>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</si>
  <si>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</si>
  <si>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</si>
  <si>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</si>
  <si>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Heilbronn-Franken</t>
  </si>
  <si>
    <t>Lfd.
Nr.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</si>
  <si>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</si>
  <si>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</si>
  <si>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</si>
  <si>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</si>
  <si>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</si>
  <si>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</si>
  <si>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</si>
  <si>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</si>
  <si>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</si>
  <si>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</si>
  <si>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</si>
  <si>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</si>
  <si>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</si>
  <si>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</si>
  <si>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</si>
  <si>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</si>
  <si>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</si>
  <si>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</si>
  <si>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</si>
  <si>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</si>
  <si>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</si>
  <si>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</si>
  <si>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</si>
  <si>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</si>
  <si>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</si>
  <si>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</si>
  <si>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Darunter</t>
  </si>
  <si>
    <t>Davon</t>
  </si>
  <si>
    <t>Moor</t>
  </si>
  <si>
    <t>Heide</t>
  </si>
  <si>
    <t>Friedhof</t>
  </si>
  <si>
    <t>ha</t>
  </si>
  <si>
    <r>
      <t>Region Rhein-Neckar</t>
    </r>
    <r>
      <rPr>
        <vertAlign val="superscript"/>
        <sz val="8"/>
        <rFont val="Arial"/>
        <family val="2"/>
      </rPr>
      <t>1)</t>
    </r>
  </si>
  <si>
    <t>Siedlung</t>
  </si>
  <si>
    <t>Verkehr</t>
  </si>
  <si>
    <t>Vegetation</t>
  </si>
  <si>
    <t>Gewässer</t>
  </si>
  <si>
    <t>Fläche besonderer funktionaler Prägung</t>
  </si>
  <si>
    <t>Wald</t>
  </si>
  <si>
    <t>Landwirtschaft</t>
  </si>
  <si>
    <t>Bodenfläche insgesamt</t>
  </si>
  <si>
    <t>Industrie- und Gewerbe- fläche</t>
  </si>
  <si>
    <t>darunter</t>
  </si>
  <si>
    <t>Freiburg im Breisgau</t>
  </si>
  <si>
    <t>Breisgau-Hochschwarzwald</t>
  </si>
  <si>
    <t>Emmendingen</t>
  </si>
  <si>
    <r>
      <t>Ortenaukreis</t>
    </r>
    <r>
      <rPr>
        <vertAlign val="superscript"/>
        <sz val="8"/>
        <rFont val="Arial"/>
        <family val="2"/>
      </rPr>
      <t>2)</t>
    </r>
  </si>
  <si>
    <r>
      <t>Region Südlicher Oberrhein</t>
    </r>
    <r>
      <rPr>
        <vertAlign val="superscript"/>
        <sz val="8"/>
        <rFont val="Arial"/>
        <family val="2"/>
      </rPr>
      <t>2)</t>
    </r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</si>
  <si>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</si>
  <si>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</si>
  <si>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</si>
  <si>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</si>
  <si>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</si>
  <si>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</si>
  <si>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</si>
  <si>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</si>
  <si>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r>
      <t>Regierungsbezirk Freiburg</t>
    </r>
    <r>
      <rPr>
        <b/>
        <vertAlign val="superscript"/>
        <sz val="8"/>
        <rFont val="Arial"/>
        <family val="2"/>
      </rPr>
      <t>2)</t>
    </r>
  </si>
  <si>
    <r>
      <t>Reutlingen</t>
    </r>
    <r>
      <rPr>
        <vertAlign val="superscript"/>
        <sz val="8"/>
        <rFont val="Arial"/>
        <family val="2"/>
      </rPr>
      <t>2)</t>
    </r>
  </si>
  <si>
    <t>Tübingen</t>
  </si>
  <si>
    <t>Zollernalbkreis</t>
  </si>
  <si>
    <r>
      <t>Region Neckar-Alb</t>
    </r>
    <r>
      <rPr>
        <vertAlign val="superscript"/>
        <sz val="8"/>
        <rFont val="Arial"/>
        <family val="2"/>
      </rPr>
      <t>2)</t>
    </r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</si>
  <si>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</si>
  <si>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</si>
  <si>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</si>
  <si>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</si>
  <si>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</si>
  <si>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</si>
  <si>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</si>
  <si>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Region Bodensee-Oberschwaben</t>
  </si>
  <si>
    <r>
      <t>Regierungsbezirk Tübingen</t>
    </r>
    <r>
      <rPr>
        <b/>
        <vertAlign val="superscript"/>
        <sz val="8"/>
        <rFont val="Arial"/>
        <family val="2"/>
      </rPr>
      <t>2)</t>
    </r>
  </si>
  <si>
    <r>
      <t>Baden-Württemberg</t>
    </r>
    <r>
      <rPr>
        <vertAlign val="superscript"/>
        <sz val="8"/>
        <rFont val="Arial"/>
        <family val="2"/>
      </rPr>
      <t>2)</t>
    </r>
  </si>
  <si>
    <t>Wohn- baufläche</t>
  </si>
  <si>
    <t>Sport-, Freizeit- und Erholungs- fläche</t>
  </si>
  <si>
    <t>Fläche gemischter Nutzung</t>
  </si>
  <si>
    <r>
      <t>Siedlungs- und Verkehrsfläche neu / ALKIS</t>
    </r>
    <r>
      <rPr>
        <vertAlign val="superscript"/>
        <sz val="7"/>
        <rFont val="Arial"/>
        <family val="2"/>
      </rPr>
      <t xml:space="preserve"> 3)</t>
    </r>
  </si>
  <si>
    <t>1) Soweit Land Baden-Württemberg. – 2) Inklusieve gemeindefreie Gebiete Rheinau und Gutsbezirk Münsingen. – 3) Summe SIEDLUNG (ohne Bergbaubetrieb,</t>
  </si>
  <si>
    <t>Tagebau, Grube, Steinbruch) plus VERKEHR.</t>
  </si>
  <si>
    <t>ALKIS Flächenerhebung nach Art der tatsächlichen Nutzung in den Stadt- und Landkreisen Baden-Württembergs 2018</t>
  </si>
  <si>
    <r>
      <t xml:space="preserve">Noch: </t>
    </r>
    <r>
      <rPr>
        <b/>
        <sz val="8"/>
        <rFont val="Arial"/>
        <family val="2"/>
      </rPr>
      <t>ALKIS Flächenerhebung nach Art der tatsächlichen Nutzung in den Stadt- und Landkreisen Baden-Württembergs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</si>
</sst>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0\ \ ;\–\ #\ ###\ ##0\ \ ;\ \–\ \ ;* @\ \ "/>
  </numFmts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Fill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3" fillId="0" borderId="0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right" indent="1"/>
    </xf>
    <xf numFmtId="0" fontId="2" fillId="0" borderId="2" xfId="0" applyFont="1" applyFill="1" applyBorder="1" applyAlignment="1">
      <alignment horizontal="left"/>
    </xf>
    <xf numFmtId="164" fontId="2" fillId="0" borderId="4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right" indent="1"/>
    </xf>
    <xf numFmtId="0" fontId="2" fillId="0" borderId="3" xfId="0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left" wrapText="1" indent="1"/>
    </xf>
    <xf numFmtId="0" fontId="2" fillId="0" borderId="1" xfId="0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left" wrapText="1"/>
    </xf>
    <xf numFmtId="0" fontId="2" fillId="0" borderId="3" xfId="0" applyNumberFormat="1" applyFont="1" applyFill="1" applyBorder="1" applyAlignment="1">
      <alignment horizontal="right" indent="1"/>
    </xf>
    <xf numFmtId="0" fontId="2" fillId="0" borderId="1" xfId="0" applyNumberFormat="1" applyFont="1" applyFill="1" applyBorder="1" applyAlignment="1">
      <alignment horizontal="right" inden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0" fontId="1" fillId="0" borderId="3" xfId="0" applyNumberFormat="1" applyFont="1" applyFill="1" applyBorder="1" applyAlignment="1">
      <alignment horizontal="right" indent="1"/>
    </xf>
    <xf numFmtId="0" fontId="1" fillId="0" borderId="3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right" indent="1"/>
    </xf>
    <xf numFmtId="0" fontId="6" fillId="0" borderId="0" xfId="0" applyFont="1" applyFill="1" applyAlignment="1"/>
    <xf numFmtId="0" fontId="4" fillId="0" borderId="3" xfId="0" applyFont="1" applyFill="1" applyBorder="1" applyAlignment="1"/>
    <xf numFmtId="0" fontId="4" fillId="0" borderId="1" xfId="0" applyFont="1" applyFill="1" applyBorder="1" applyAlignment="1"/>
    <xf numFmtId="0" fontId="2" fillId="0" borderId="3" xfId="0" applyFont="1" applyFill="1" applyBorder="1" applyAlignment="1"/>
    <xf numFmtId="0" fontId="1" fillId="0" borderId="3" xfId="0" applyFont="1" applyFill="1" applyBorder="1" applyAlignment="1"/>
    <xf numFmtId="0" fontId="2" fillId="0" borderId="0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right" wrapText="1" indent="1"/>
    </xf>
    <xf numFmtId="0" fontId="4" fillId="0" borderId="0" xfId="0" applyFont="1" applyFill="1" applyAlignment="1"/>
    <xf numFmtId="164" fontId="2" fillId="0" borderId="5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2" fillId="0" borderId="2" xfId="0" applyFont="1" applyFill="1" applyBorder="1" applyAlignment="1"/>
    <xf numFmtId="0" fontId="3" fillId="0" borderId="1" xfId="0" applyFont="1" applyFill="1" applyBorder="1" applyAlignment="1">
      <alignment horizontal="right" indent="1"/>
    </xf>
    <xf numFmtId="0" fontId="2" fillId="0" borderId="1" xfId="0" applyFont="1" applyFill="1" applyBorder="1" applyAlignment="1">
      <alignment horizontal="right" wrapText="1" indent="1"/>
    </xf>
    <xf numFmtId="0" fontId="1" fillId="0" borderId="1" xfId="0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/>
    <xf numFmtId="0" fontId="4" fillId="0" borderId="0" xfId="0" applyFont="1" applyFill="1" applyBorder="1" applyAlignment="1"/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 wrapText="1" indent="1"/>
    </xf>
    <xf numFmtId="0" fontId="1" fillId="0" borderId="0" xfId="0" applyNumberFormat="1" applyFont="1" applyFill="1" applyBorder="1" applyAlignment="1">
      <alignment horizontal="right" indent="1"/>
    </xf>
    <xf numFmtId="164" fontId="2" fillId="0" borderId="1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right" vertical="center" wrapText="1" indent="1"/>
    </xf>
    <xf numFmtId="0" fontId="4" fillId="0" borderId="1" xfId="0" applyFont="1" applyFill="1" applyBorder="1" applyAlignment="1">
      <alignment horizontal="right" vertical="center" wrapText="1" indent="1"/>
    </xf>
    <xf numFmtId="0" fontId="4" fillId="0" borderId="10" xfId="0" applyFont="1" applyFill="1" applyBorder="1" applyAlignment="1">
      <alignment horizontal="right" vertical="center" wrapText="1" inden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85546875" style="37" customWidth="1"/>
    <col min="2" max="2" width="24.28515625" style="3" customWidth="1"/>
    <col min="3" max="4" width="9.7109375" style="3" customWidth="1"/>
    <col min="5" max="9" width="8.7109375" style="3" customWidth="1"/>
    <col min="10" max="10" width="9.7109375" style="3" customWidth="1"/>
    <col min="11" max="11" width="8.7109375" style="3" customWidth="1"/>
    <col min="12" max="18" width="9.7109375" style="3" customWidth="1"/>
    <col min="19" max="19" width="5.7109375" style="3" customWidth="1"/>
    <col min="20" max="16384" width="11.42578125" style="3"/>
  </cols>
  <sheetData>
    <row r="1" spans="1:19" ht="16.5" customHeight="1" x14ac:dyDescent="0.2">
      <c r="A1" s="1"/>
      <c r="B1" s="2"/>
      <c r="J1" s="4"/>
      <c r="S1" s="5"/>
    </row>
    <row r="2" spans="1:19" s="8" customFormat="1" ht="14.85" customHeight="1" x14ac:dyDescent="0.2">
      <c r="A2" s="10" t="s">
        <v>86</v>
      </c>
      <c r="B2" s="7"/>
      <c r="F2" s="9"/>
      <c r="G2" s="9"/>
      <c r="H2" s="9"/>
      <c r="I2" s="9"/>
      <c r="J2" s="10"/>
      <c r="S2" s="11"/>
    </row>
    <row r="3" spans="1:19" ht="16.5" customHeight="1" x14ac:dyDescent="0.2">
      <c r="A3" s="69" t="s">
        <v>8</v>
      </c>
      <c r="B3" s="69" t="s">
        <v>0</v>
      </c>
      <c r="C3" s="65" t="s">
        <v>49</v>
      </c>
      <c r="D3" s="50" t="s">
        <v>35</v>
      </c>
      <c r="E3" s="72" t="s">
        <v>36</v>
      </c>
      <c r="F3" s="73"/>
      <c r="G3" s="73"/>
      <c r="H3" s="73"/>
      <c r="I3" s="73"/>
      <c r="J3" s="73" t="s">
        <v>36</v>
      </c>
      <c r="K3" s="73"/>
      <c r="L3" s="73"/>
      <c r="M3" s="73"/>
      <c r="N3" s="73"/>
      <c r="O3" s="73"/>
      <c r="P3" s="73"/>
      <c r="Q3" s="73"/>
      <c r="R3" s="74"/>
      <c r="S3" s="62" t="s">
        <v>8</v>
      </c>
    </row>
    <row r="4" spans="1:19" ht="16.5" customHeight="1" x14ac:dyDescent="0.2">
      <c r="A4" s="70"/>
      <c r="B4" s="70"/>
      <c r="C4" s="65"/>
      <c r="D4" s="65" t="s">
        <v>83</v>
      </c>
      <c r="E4" s="65" t="s">
        <v>42</v>
      </c>
      <c r="F4" s="72" t="s">
        <v>51</v>
      </c>
      <c r="G4" s="73"/>
      <c r="H4" s="73"/>
      <c r="I4" s="73"/>
      <c r="J4" s="73" t="s">
        <v>51</v>
      </c>
      <c r="K4" s="74"/>
      <c r="L4" s="65" t="s">
        <v>43</v>
      </c>
      <c r="M4" s="65" t="s">
        <v>44</v>
      </c>
      <c r="N4" s="72" t="s">
        <v>51</v>
      </c>
      <c r="O4" s="73"/>
      <c r="P4" s="73"/>
      <c r="Q4" s="74"/>
      <c r="R4" s="65" t="s">
        <v>45</v>
      </c>
      <c r="S4" s="63"/>
    </row>
    <row r="5" spans="1:19" ht="37.5" customHeight="1" x14ac:dyDescent="0.2">
      <c r="A5" s="70"/>
      <c r="B5" s="70"/>
      <c r="C5" s="65"/>
      <c r="D5" s="65"/>
      <c r="E5" s="65"/>
      <c r="F5" s="50" t="s">
        <v>80</v>
      </c>
      <c r="G5" s="50" t="s">
        <v>50</v>
      </c>
      <c r="H5" s="50" t="s">
        <v>82</v>
      </c>
      <c r="I5" s="51" t="s">
        <v>46</v>
      </c>
      <c r="J5" s="52" t="s">
        <v>81</v>
      </c>
      <c r="K5" s="50" t="s">
        <v>39</v>
      </c>
      <c r="L5" s="65"/>
      <c r="M5" s="65"/>
      <c r="N5" s="50" t="s">
        <v>48</v>
      </c>
      <c r="O5" s="50" t="s">
        <v>47</v>
      </c>
      <c r="P5" s="50" t="s">
        <v>38</v>
      </c>
      <c r="Q5" s="50" t="s">
        <v>37</v>
      </c>
      <c r="R5" s="65"/>
      <c r="S5" s="63"/>
    </row>
    <row r="6" spans="1:19" ht="16.5" customHeight="1" x14ac:dyDescent="0.2">
      <c r="A6" s="71"/>
      <c r="B6" s="71"/>
      <c r="C6" s="66" t="s">
        <v>40</v>
      </c>
      <c r="D6" s="67"/>
      <c r="E6" s="67"/>
      <c r="F6" s="67"/>
      <c r="G6" s="67"/>
      <c r="H6" s="67"/>
      <c r="I6" s="67"/>
      <c r="J6" s="67" t="s">
        <v>40</v>
      </c>
      <c r="K6" s="67"/>
      <c r="L6" s="67"/>
      <c r="M6" s="67"/>
      <c r="N6" s="67"/>
      <c r="O6" s="67"/>
      <c r="P6" s="67"/>
      <c r="Q6" s="67"/>
      <c r="R6" s="68"/>
      <c r="S6" s="64"/>
    </row>
    <row r="7" spans="1:19" ht="20.100000000000001" customHeight="1" x14ac:dyDescent="0.2">
      <c r="A7" s="40"/>
      <c r="B7" s="41" t="s">
        <v>9</v>
      </c>
      <c r="C7" s="14"/>
      <c r="D7" s="38"/>
      <c r="E7" s="38"/>
      <c r="F7" s="38"/>
      <c r="G7" s="38"/>
      <c r="H7" s="38"/>
      <c r="I7" s="38"/>
      <c r="J7" s="38"/>
      <c r="K7" s="38"/>
      <c r="L7" s="38"/>
      <c r="M7" s="35"/>
      <c r="N7" s="35"/>
      <c r="O7" s="38"/>
      <c r="P7" s="38"/>
      <c r="Q7" s="38"/>
      <c r="R7" s="39"/>
      <c r="S7" s="42"/>
    </row>
    <row r="8" spans="1:19" ht="12.75" customHeight="1" x14ac:dyDescent="0.2">
      <c r="A8" s="16">
        <v>1</v>
      </c>
      <c r="B8" s="17" t="s">
        <v>10</v>
      </c>
      <c r="C8" s="57">
        <v>20733</v>
      </c>
      <c r="D8" s="34">
        <v>10725</v>
      </c>
      <c r="E8" s="34">
        <v>7674</v>
      </c>
      <c r="F8" s="34">
        <v>3837</v>
      </c>
      <c r="G8" s="34">
        <v>1563</v>
      </c>
      <c r="H8" s="34">
        <v>134</v>
      </c>
      <c r="I8" s="34">
        <v>651</v>
      </c>
      <c r="J8" s="34">
        <v>1275</v>
      </c>
      <c r="K8" s="34">
        <v>212</v>
      </c>
      <c r="L8" s="34">
        <v>3052</v>
      </c>
      <c r="M8" s="34">
        <v>9735</v>
      </c>
      <c r="N8" s="34">
        <v>4713</v>
      </c>
      <c r="O8" s="34">
        <v>4877</v>
      </c>
      <c r="P8" s="34">
        <v>0</v>
      </c>
      <c r="Q8" s="34">
        <v>0</v>
      </c>
      <c r="R8" s="58">
        <v>272</v>
      </c>
      <c r="S8" s="43">
        <v>1</v>
      </c>
    </row>
    <row r="9" spans="1:19" ht="16.5" customHeight="1" x14ac:dyDescent="0.2">
      <c r="A9" s="16"/>
      <c r="B9" s="19" t="s">
        <v>11</v>
      </c>
      <c r="C9" s="57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43"/>
    </row>
    <row r="10" spans="1:19" ht="12.75" customHeight="1" x14ac:dyDescent="0.2">
      <c r="A10" s="16">
        <v>2</v>
      </c>
      <c r="B10" s="17" t="s">
        <v>12</v>
      </c>
      <c r="C10" s="57">
        <v>61776</v>
      </c>
      <c r="D10" s="35">
        <v>14138</v>
      </c>
      <c r="E10" s="35">
        <v>9370</v>
      </c>
      <c r="F10" s="35">
        <v>4399</v>
      </c>
      <c r="G10" s="35">
        <v>2125</v>
      </c>
      <c r="H10" s="35">
        <v>566</v>
      </c>
      <c r="I10" s="35">
        <v>449</v>
      </c>
      <c r="J10" s="35">
        <v>1513</v>
      </c>
      <c r="K10" s="35">
        <v>143</v>
      </c>
      <c r="L10" s="35">
        <v>4891</v>
      </c>
      <c r="M10" s="35">
        <v>47258</v>
      </c>
      <c r="N10" s="35">
        <v>25458</v>
      </c>
      <c r="O10" s="35">
        <v>21174</v>
      </c>
      <c r="P10" s="35">
        <v>0</v>
      </c>
      <c r="Q10" s="35">
        <v>1</v>
      </c>
      <c r="R10" s="35">
        <v>257</v>
      </c>
      <c r="S10" s="43">
        <v>2</v>
      </c>
    </row>
    <row r="11" spans="1:19" ht="12.75" customHeight="1" x14ac:dyDescent="0.2">
      <c r="A11" s="20">
        <v>3</v>
      </c>
      <c r="B11" s="17" t="s">
        <v>13</v>
      </c>
      <c r="C11" s="34">
        <v>64128</v>
      </c>
      <c r="D11" s="35">
        <v>15967</v>
      </c>
      <c r="E11" s="35">
        <v>10574</v>
      </c>
      <c r="F11" s="35">
        <v>5760</v>
      </c>
      <c r="G11" s="35">
        <v>2386</v>
      </c>
      <c r="H11" s="35">
        <v>609</v>
      </c>
      <c r="I11" s="35">
        <v>542</v>
      </c>
      <c r="J11" s="35">
        <v>1078</v>
      </c>
      <c r="K11" s="35">
        <v>156</v>
      </c>
      <c r="L11" s="35">
        <v>5427</v>
      </c>
      <c r="M11" s="35">
        <v>47515</v>
      </c>
      <c r="N11" s="35">
        <v>28293</v>
      </c>
      <c r="O11" s="35">
        <v>18573</v>
      </c>
      <c r="P11" s="35">
        <v>18</v>
      </c>
      <c r="Q11" s="35">
        <v>22</v>
      </c>
      <c r="R11" s="35">
        <v>612</v>
      </c>
      <c r="S11" s="43">
        <v>3</v>
      </c>
    </row>
    <row r="12" spans="1:19" ht="12.75" customHeight="1" x14ac:dyDescent="0.2">
      <c r="A12" s="20">
        <v>4</v>
      </c>
      <c r="B12" s="17" t="s">
        <v>14</v>
      </c>
      <c r="C12" s="35">
        <v>64234</v>
      </c>
      <c r="D12" s="35">
        <v>10741</v>
      </c>
      <c r="E12" s="35">
        <v>6925</v>
      </c>
      <c r="F12" s="35">
        <v>3467</v>
      </c>
      <c r="G12" s="35">
        <v>1481</v>
      </c>
      <c r="H12" s="35">
        <v>815</v>
      </c>
      <c r="I12" s="35">
        <v>320</v>
      </c>
      <c r="J12" s="35">
        <v>689</v>
      </c>
      <c r="K12" s="35">
        <v>76</v>
      </c>
      <c r="L12" s="35">
        <v>3871</v>
      </c>
      <c r="M12" s="35">
        <v>53142</v>
      </c>
      <c r="N12" s="35">
        <v>31992</v>
      </c>
      <c r="O12" s="35">
        <v>20416</v>
      </c>
      <c r="P12" s="35">
        <v>7</v>
      </c>
      <c r="Q12" s="35">
        <v>2</v>
      </c>
      <c r="R12" s="35">
        <v>297</v>
      </c>
      <c r="S12" s="43">
        <v>4</v>
      </c>
    </row>
    <row r="13" spans="1:19" ht="12.75" customHeight="1" x14ac:dyDescent="0.2">
      <c r="A13" s="20">
        <v>5</v>
      </c>
      <c r="B13" s="17" t="s">
        <v>15</v>
      </c>
      <c r="C13" s="35">
        <v>68677</v>
      </c>
      <c r="D13" s="35">
        <v>17089</v>
      </c>
      <c r="E13" s="35">
        <v>11163</v>
      </c>
      <c r="F13" s="35">
        <v>5402</v>
      </c>
      <c r="G13" s="35">
        <v>2615</v>
      </c>
      <c r="H13" s="35">
        <v>1034</v>
      </c>
      <c r="I13" s="35">
        <v>540</v>
      </c>
      <c r="J13" s="35">
        <v>1291</v>
      </c>
      <c r="K13" s="35">
        <v>149</v>
      </c>
      <c r="L13" s="35">
        <v>6019</v>
      </c>
      <c r="M13" s="35">
        <v>50567</v>
      </c>
      <c r="N13" s="35">
        <v>37387</v>
      </c>
      <c r="O13" s="35">
        <v>12360</v>
      </c>
      <c r="P13" s="35">
        <v>19</v>
      </c>
      <c r="Q13" s="35">
        <v>3</v>
      </c>
      <c r="R13" s="35">
        <v>928</v>
      </c>
      <c r="S13" s="43">
        <v>5</v>
      </c>
    </row>
    <row r="14" spans="1:19" ht="12.75" customHeight="1" x14ac:dyDescent="0.2">
      <c r="A14" s="20">
        <v>6</v>
      </c>
      <c r="B14" s="17" t="s">
        <v>16</v>
      </c>
      <c r="C14" s="35">
        <v>85808</v>
      </c>
      <c r="D14" s="35">
        <v>15370</v>
      </c>
      <c r="E14" s="35">
        <v>9675</v>
      </c>
      <c r="F14" s="35">
        <v>5065</v>
      </c>
      <c r="G14" s="35">
        <v>2010</v>
      </c>
      <c r="H14" s="35">
        <v>1024</v>
      </c>
      <c r="I14" s="35">
        <v>435</v>
      </c>
      <c r="J14" s="35">
        <v>926</v>
      </c>
      <c r="K14" s="35">
        <v>123</v>
      </c>
      <c r="L14" s="35">
        <v>5756</v>
      </c>
      <c r="M14" s="35">
        <v>69838</v>
      </c>
      <c r="N14" s="35">
        <v>35813</v>
      </c>
      <c r="O14" s="35">
        <v>33500</v>
      </c>
      <c r="P14" s="35">
        <v>9</v>
      </c>
      <c r="Q14" s="35">
        <v>0</v>
      </c>
      <c r="R14" s="35">
        <v>538</v>
      </c>
      <c r="S14" s="43">
        <v>6</v>
      </c>
    </row>
    <row r="15" spans="1:19" ht="12.75" customHeight="1" x14ac:dyDescent="0.2">
      <c r="A15" s="20">
        <v>7</v>
      </c>
      <c r="B15" s="22" t="s">
        <v>1</v>
      </c>
      <c r="C15" s="35">
        <v>365357</v>
      </c>
      <c r="D15" s="35">
        <v>84029</v>
      </c>
      <c r="E15" s="35">
        <v>55381</v>
      </c>
      <c r="F15" s="35">
        <v>27931</v>
      </c>
      <c r="G15" s="35">
        <v>12180</v>
      </c>
      <c r="H15" s="35">
        <v>4181</v>
      </c>
      <c r="I15" s="35">
        <v>2939</v>
      </c>
      <c r="J15" s="35">
        <v>6772</v>
      </c>
      <c r="K15" s="35">
        <v>859</v>
      </c>
      <c r="L15" s="35">
        <v>29015</v>
      </c>
      <c r="M15" s="35">
        <v>278056</v>
      </c>
      <c r="N15" s="35">
        <v>163656</v>
      </c>
      <c r="O15" s="35">
        <v>110900</v>
      </c>
      <c r="P15" s="35">
        <v>52</v>
      </c>
      <c r="Q15" s="35">
        <v>28</v>
      </c>
      <c r="R15" s="35">
        <v>2904</v>
      </c>
      <c r="S15" s="43">
        <v>7</v>
      </c>
    </row>
    <row r="16" spans="1:19" ht="16.5" customHeight="1" x14ac:dyDescent="0.2">
      <c r="A16" s="20"/>
      <c r="B16" s="22" t="s">
        <v>9</v>
      </c>
      <c r="C16" s="57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43"/>
    </row>
    <row r="17" spans="1:19" ht="12.6" customHeight="1" x14ac:dyDescent="0.2">
      <c r="A17" s="16">
        <v>8</v>
      </c>
      <c r="B17" s="17" t="s">
        <v>17</v>
      </c>
      <c r="C17" s="57">
        <v>9989</v>
      </c>
      <c r="D17" s="34">
        <v>3603</v>
      </c>
      <c r="E17" s="34">
        <v>2536</v>
      </c>
      <c r="F17" s="34">
        <v>1095</v>
      </c>
      <c r="G17" s="34">
        <v>821</v>
      </c>
      <c r="H17" s="34">
        <v>98</v>
      </c>
      <c r="I17" s="34">
        <v>146</v>
      </c>
      <c r="J17" s="34">
        <v>307</v>
      </c>
      <c r="K17" s="34">
        <v>50</v>
      </c>
      <c r="L17" s="34">
        <v>1081</v>
      </c>
      <c r="M17" s="34">
        <v>6149</v>
      </c>
      <c r="N17" s="34">
        <v>4676</v>
      </c>
      <c r="O17" s="34">
        <v>1345</v>
      </c>
      <c r="P17" s="34">
        <v>0</v>
      </c>
      <c r="Q17" s="34">
        <v>0</v>
      </c>
      <c r="R17" s="35">
        <v>223</v>
      </c>
      <c r="S17" s="43">
        <v>8</v>
      </c>
    </row>
    <row r="18" spans="1:19" ht="16.5" customHeight="1" x14ac:dyDescent="0.2">
      <c r="A18" s="16"/>
      <c r="B18" s="19" t="s">
        <v>11</v>
      </c>
      <c r="C18" s="57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43"/>
    </row>
    <row r="19" spans="1:19" ht="12.75" customHeight="1" x14ac:dyDescent="0.2">
      <c r="A19" s="20">
        <v>9</v>
      </c>
      <c r="B19" s="17" t="s">
        <v>17</v>
      </c>
      <c r="C19" s="57">
        <v>109991</v>
      </c>
      <c r="D19" s="34">
        <v>19489</v>
      </c>
      <c r="E19" s="34">
        <v>11596</v>
      </c>
      <c r="F19" s="34">
        <v>5377</v>
      </c>
      <c r="G19" s="34">
        <v>2601</v>
      </c>
      <c r="H19" s="34">
        <v>1180</v>
      </c>
      <c r="I19" s="34">
        <v>427</v>
      </c>
      <c r="J19" s="34">
        <v>1735</v>
      </c>
      <c r="K19" s="34">
        <v>119</v>
      </c>
      <c r="L19" s="34">
        <v>8022</v>
      </c>
      <c r="M19" s="34">
        <v>89116</v>
      </c>
      <c r="N19" s="34">
        <v>60485</v>
      </c>
      <c r="O19" s="34">
        <v>27785</v>
      </c>
      <c r="P19" s="34">
        <v>1</v>
      </c>
      <c r="Q19" s="34">
        <v>0</v>
      </c>
      <c r="R19" s="35">
        <v>1257</v>
      </c>
      <c r="S19" s="43">
        <v>9</v>
      </c>
    </row>
    <row r="20" spans="1:19" ht="12.75" customHeight="1" x14ac:dyDescent="0.2">
      <c r="A20" s="20">
        <v>10</v>
      </c>
      <c r="B20" s="17" t="s">
        <v>18</v>
      </c>
      <c r="C20" s="34">
        <v>77676</v>
      </c>
      <c r="D20" s="35">
        <v>10405</v>
      </c>
      <c r="E20" s="35">
        <v>5222</v>
      </c>
      <c r="F20" s="35">
        <v>2061</v>
      </c>
      <c r="G20" s="35">
        <v>1138</v>
      </c>
      <c r="H20" s="35">
        <v>1164</v>
      </c>
      <c r="I20" s="35">
        <v>178</v>
      </c>
      <c r="J20" s="35">
        <v>490</v>
      </c>
      <c r="K20" s="35">
        <v>40</v>
      </c>
      <c r="L20" s="35">
        <v>5310</v>
      </c>
      <c r="M20" s="35">
        <v>66308</v>
      </c>
      <c r="N20" s="35">
        <v>43924</v>
      </c>
      <c r="O20" s="35">
        <v>21261</v>
      </c>
      <c r="P20" s="35">
        <v>1</v>
      </c>
      <c r="Q20" s="35">
        <v>0</v>
      </c>
      <c r="R20" s="35">
        <v>836</v>
      </c>
      <c r="S20" s="43">
        <v>10</v>
      </c>
    </row>
    <row r="21" spans="1:19" ht="12.75" customHeight="1" x14ac:dyDescent="0.2">
      <c r="A21" s="20">
        <v>11</v>
      </c>
      <c r="B21" s="17" t="s">
        <v>19</v>
      </c>
      <c r="C21" s="34">
        <v>148407</v>
      </c>
      <c r="D21" s="35">
        <v>17688</v>
      </c>
      <c r="E21" s="35">
        <v>9646</v>
      </c>
      <c r="F21" s="35">
        <v>3894</v>
      </c>
      <c r="G21" s="35">
        <v>2040</v>
      </c>
      <c r="H21" s="35">
        <v>2165</v>
      </c>
      <c r="I21" s="35">
        <v>333</v>
      </c>
      <c r="J21" s="35">
        <v>786</v>
      </c>
      <c r="K21" s="35">
        <v>98</v>
      </c>
      <c r="L21" s="35">
        <v>8339</v>
      </c>
      <c r="M21" s="35">
        <v>129037</v>
      </c>
      <c r="N21" s="35">
        <v>81230</v>
      </c>
      <c r="O21" s="35">
        <v>46595</v>
      </c>
      <c r="P21" s="35">
        <v>48</v>
      </c>
      <c r="Q21" s="35">
        <v>3</v>
      </c>
      <c r="R21" s="35">
        <v>1385</v>
      </c>
      <c r="S21" s="43">
        <v>11</v>
      </c>
    </row>
    <row r="22" spans="1:19" ht="12.75" customHeight="1" x14ac:dyDescent="0.2">
      <c r="A22" s="20">
        <v>12</v>
      </c>
      <c r="B22" s="17" t="s">
        <v>20</v>
      </c>
      <c r="C22" s="34">
        <v>130412</v>
      </c>
      <c r="D22" s="35">
        <v>14307</v>
      </c>
      <c r="E22" s="35">
        <v>6551</v>
      </c>
      <c r="F22" s="35">
        <v>2463</v>
      </c>
      <c r="G22" s="35">
        <v>1561</v>
      </c>
      <c r="H22" s="35">
        <v>1301</v>
      </c>
      <c r="I22" s="35">
        <v>312</v>
      </c>
      <c r="J22" s="35">
        <v>695</v>
      </c>
      <c r="K22" s="35">
        <v>62</v>
      </c>
      <c r="L22" s="35">
        <v>7852</v>
      </c>
      <c r="M22" s="35">
        <v>114943</v>
      </c>
      <c r="N22" s="35">
        <v>75159</v>
      </c>
      <c r="O22" s="35">
        <v>38041</v>
      </c>
      <c r="P22" s="35">
        <v>0</v>
      </c>
      <c r="Q22" s="35">
        <v>0</v>
      </c>
      <c r="R22" s="35">
        <v>1066</v>
      </c>
      <c r="S22" s="43">
        <v>12</v>
      </c>
    </row>
    <row r="23" spans="1:19" ht="12.75" customHeight="1" x14ac:dyDescent="0.2">
      <c r="A23" s="20">
        <v>13</v>
      </c>
      <c r="B23" s="19" t="s">
        <v>7</v>
      </c>
      <c r="C23" s="35">
        <v>476475</v>
      </c>
      <c r="D23" s="35">
        <v>65491</v>
      </c>
      <c r="E23" s="35">
        <v>35550</v>
      </c>
      <c r="F23" s="35">
        <v>14889</v>
      </c>
      <c r="G23" s="35">
        <v>8162</v>
      </c>
      <c r="H23" s="35">
        <v>5907</v>
      </c>
      <c r="I23" s="35">
        <v>1397</v>
      </c>
      <c r="J23" s="35">
        <v>4013</v>
      </c>
      <c r="K23" s="35">
        <v>369</v>
      </c>
      <c r="L23" s="35">
        <v>30604</v>
      </c>
      <c r="M23" s="35">
        <v>405554</v>
      </c>
      <c r="N23" s="35">
        <v>265474</v>
      </c>
      <c r="O23" s="35">
        <v>135027</v>
      </c>
      <c r="P23" s="35">
        <v>50</v>
      </c>
      <c r="Q23" s="35">
        <v>3</v>
      </c>
      <c r="R23" s="35">
        <v>4768</v>
      </c>
      <c r="S23" s="43">
        <v>13</v>
      </c>
    </row>
    <row r="24" spans="1:19" ht="16.5" customHeight="1" x14ac:dyDescent="0.2">
      <c r="A24" s="20"/>
      <c r="B24" s="19" t="s">
        <v>11</v>
      </c>
      <c r="C24" s="57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43"/>
    </row>
    <row r="25" spans="1:19" ht="12.75" customHeight="1" x14ac:dyDescent="0.2">
      <c r="A25" s="16">
        <v>14</v>
      </c>
      <c r="B25" s="17" t="s">
        <v>21</v>
      </c>
      <c r="C25" s="57">
        <v>62713</v>
      </c>
      <c r="D25" s="34">
        <v>8051</v>
      </c>
      <c r="E25" s="34">
        <v>5027</v>
      </c>
      <c r="F25" s="34">
        <v>2330</v>
      </c>
      <c r="G25" s="34">
        <v>1140</v>
      </c>
      <c r="H25" s="34">
        <v>529</v>
      </c>
      <c r="I25" s="34">
        <v>176</v>
      </c>
      <c r="J25" s="34">
        <v>558</v>
      </c>
      <c r="K25" s="34">
        <v>56</v>
      </c>
      <c r="L25" s="34">
        <v>3230</v>
      </c>
      <c r="M25" s="34">
        <v>54199</v>
      </c>
      <c r="N25" s="34">
        <v>26521</v>
      </c>
      <c r="O25" s="34">
        <v>26874</v>
      </c>
      <c r="P25" s="34">
        <v>454</v>
      </c>
      <c r="Q25" s="34">
        <v>0</v>
      </c>
      <c r="R25" s="35">
        <v>258</v>
      </c>
      <c r="S25" s="43">
        <v>14</v>
      </c>
    </row>
    <row r="26" spans="1:19" ht="12.75" customHeight="1" x14ac:dyDescent="0.2">
      <c r="A26" s="20">
        <v>15</v>
      </c>
      <c r="B26" s="17" t="s">
        <v>22</v>
      </c>
      <c r="C26" s="35">
        <v>151139</v>
      </c>
      <c r="D26" s="35">
        <v>19904</v>
      </c>
      <c r="E26" s="35">
        <v>12356</v>
      </c>
      <c r="F26" s="35">
        <v>5876</v>
      </c>
      <c r="G26" s="35">
        <v>2497</v>
      </c>
      <c r="H26" s="35">
        <v>1957</v>
      </c>
      <c r="I26" s="35">
        <v>546</v>
      </c>
      <c r="J26" s="35">
        <v>1196</v>
      </c>
      <c r="K26" s="35">
        <v>105</v>
      </c>
      <c r="L26" s="35">
        <v>7679</v>
      </c>
      <c r="M26" s="35">
        <v>129934</v>
      </c>
      <c r="N26" s="35">
        <v>70135</v>
      </c>
      <c r="O26" s="35">
        <v>58536</v>
      </c>
      <c r="P26" s="35">
        <v>73</v>
      </c>
      <c r="Q26" s="35">
        <v>12</v>
      </c>
      <c r="R26" s="35">
        <v>1170</v>
      </c>
      <c r="S26" s="43">
        <v>15</v>
      </c>
    </row>
    <row r="27" spans="1:19" ht="12.75" customHeight="1" x14ac:dyDescent="0.2">
      <c r="A27" s="20">
        <v>16</v>
      </c>
      <c r="B27" s="22" t="s">
        <v>2</v>
      </c>
      <c r="C27" s="35">
        <v>213852</v>
      </c>
      <c r="D27" s="35">
        <v>27955</v>
      </c>
      <c r="E27" s="35">
        <v>17383</v>
      </c>
      <c r="F27" s="35">
        <v>8206</v>
      </c>
      <c r="G27" s="35">
        <v>3638</v>
      </c>
      <c r="H27" s="35">
        <v>2486</v>
      </c>
      <c r="I27" s="35">
        <v>721</v>
      </c>
      <c r="J27" s="35">
        <v>1753</v>
      </c>
      <c r="K27" s="35">
        <v>161</v>
      </c>
      <c r="L27" s="35">
        <v>10909</v>
      </c>
      <c r="M27" s="35">
        <v>184133</v>
      </c>
      <c r="N27" s="35">
        <v>96656</v>
      </c>
      <c r="O27" s="35">
        <v>85410</v>
      </c>
      <c r="P27" s="35">
        <v>527</v>
      </c>
      <c r="Q27" s="35">
        <v>12</v>
      </c>
      <c r="R27" s="35">
        <v>1427</v>
      </c>
      <c r="S27" s="43">
        <v>16</v>
      </c>
    </row>
    <row r="28" spans="1:19" s="27" customFormat="1" ht="20.100000000000001" customHeight="1" x14ac:dyDescent="0.25">
      <c r="A28" s="24">
        <v>17</v>
      </c>
      <c r="B28" s="25" t="s">
        <v>3</v>
      </c>
      <c r="C28" s="60">
        <v>1055685</v>
      </c>
      <c r="D28" s="59">
        <v>177476</v>
      </c>
      <c r="E28" s="59">
        <v>108314</v>
      </c>
      <c r="F28" s="59">
        <v>51026</v>
      </c>
      <c r="G28" s="59">
        <v>23980</v>
      </c>
      <c r="H28" s="59">
        <v>12574</v>
      </c>
      <c r="I28" s="59">
        <v>5057</v>
      </c>
      <c r="J28" s="59">
        <v>12539</v>
      </c>
      <c r="K28" s="59">
        <v>1390</v>
      </c>
      <c r="L28" s="59">
        <v>70529</v>
      </c>
      <c r="M28" s="59">
        <v>867743</v>
      </c>
      <c r="N28" s="59">
        <v>525786</v>
      </c>
      <c r="O28" s="59">
        <v>331337</v>
      </c>
      <c r="P28" s="59">
        <v>629</v>
      </c>
      <c r="Q28" s="59">
        <v>43</v>
      </c>
      <c r="R28" s="59">
        <v>9099</v>
      </c>
      <c r="S28" s="44">
        <v>17</v>
      </c>
    </row>
    <row r="29" spans="1:19" s="27" customFormat="1" ht="22.5" customHeight="1" x14ac:dyDescent="0.25">
      <c r="A29" s="24"/>
      <c r="B29" s="22" t="s">
        <v>23</v>
      </c>
      <c r="C29" s="57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44"/>
    </row>
    <row r="30" spans="1:19" ht="12.75" customHeight="1" x14ac:dyDescent="0.2">
      <c r="A30" s="16">
        <v>18</v>
      </c>
      <c r="B30" s="17" t="s">
        <v>24</v>
      </c>
      <c r="C30" s="57">
        <v>14019</v>
      </c>
      <c r="D30" s="34">
        <v>2078</v>
      </c>
      <c r="E30" s="34">
        <v>1451</v>
      </c>
      <c r="F30" s="34">
        <v>697</v>
      </c>
      <c r="G30" s="34">
        <v>324</v>
      </c>
      <c r="H30" s="34">
        <v>42</v>
      </c>
      <c r="I30" s="34">
        <v>78</v>
      </c>
      <c r="J30" s="34">
        <v>243</v>
      </c>
      <c r="K30" s="34">
        <v>22</v>
      </c>
      <c r="L30" s="34">
        <v>669</v>
      </c>
      <c r="M30" s="34">
        <v>11763</v>
      </c>
      <c r="N30" s="34">
        <v>3102</v>
      </c>
      <c r="O30" s="34">
        <v>8525</v>
      </c>
      <c r="P30" s="34">
        <v>0</v>
      </c>
      <c r="Q30" s="34">
        <v>0</v>
      </c>
      <c r="R30" s="35">
        <v>137</v>
      </c>
      <c r="S30" s="43">
        <v>18</v>
      </c>
    </row>
    <row r="31" spans="1:19" ht="12.75" customHeight="1" x14ac:dyDescent="0.2">
      <c r="A31" s="20">
        <v>19</v>
      </c>
      <c r="B31" s="17" t="s">
        <v>25</v>
      </c>
      <c r="C31" s="35">
        <v>17342</v>
      </c>
      <c r="D31" s="35">
        <v>8095</v>
      </c>
      <c r="E31" s="35">
        <v>5921</v>
      </c>
      <c r="F31" s="35">
        <v>2311</v>
      </c>
      <c r="G31" s="35">
        <v>1742</v>
      </c>
      <c r="H31" s="35">
        <v>62</v>
      </c>
      <c r="I31" s="35">
        <v>524</v>
      </c>
      <c r="J31" s="35">
        <v>1188</v>
      </c>
      <c r="K31" s="35">
        <v>81</v>
      </c>
      <c r="L31" s="35">
        <v>2185</v>
      </c>
      <c r="M31" s="35">
        <v>8533</v>
      </c>
      <c r="N31" s="35">
        <v>3918</v>
      </c>
      <c r="O31" s="35">
        <v>4446</v>
      </c>
      <c r="P31" s="35">
        <v>0</v>
      </c>
      <c r="Q31" s="35">
        <v>0</v>
      </c>
      <c r="R31" s="35">
        <v>703</v>
      </c>
      <c r="S31" s="43">
        <v>19</v>
      </c>
    </row>
    <row r="32" spans="1:19" ht="16.5" customHeight="1" x14ac:dyDescent="0.2">
      <c r="A32" s="28"/>
      <c r="B32" s="19" t="s">
        <v>11</v>
      </c>
      <c r="C32" s="57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43"/>
    </row>
    <row r="33" spans="1:19" ht="12.75" customHeight="1" x14ac:dyDescent="0.2">
      <c r="A33" s="20">
        <v>20</v>
      </c>
      <c r="B33" s="17" t="s">
        <v>25</v>
      </c>
      <c r="C33" s="57">
        <v>108529</v>
      </c>
      <c r="D33" s="34">
        <v>19832</v>
      </c>
      <c r="E33" s="34">
        <v>13707</v>
      </c>
      <c r="F33" s="34">
        <v>6719</v>
      </c>
      <c r="G33" s="34">
        <v>3170</v>
      </c>
      <c r="H33" s="34">
        <v>820</v>
      </c>
      <c r="I33" s="34">
        <v>666</v>
      </c>
      <c r="J33" s="34">
        <v>1594</v>
      </c>
      <c r="K33" s="34">
        <v>150</v>
      </c>
      <c r="L33" s="34">
        <v>6676</v>
      </c>
      <c r="M33" s="34">
        <v>85752</v>
      </c>
      <c r="N33" s="34">
        <v>48236</v>
      </c>
      <c r="O33" s="34">
        <v>36333</v>
      </c>
      <c r="P33" s="34">
        <v>28</v>
      </c>
      <c r="Q33" s="34">
        <v>4</v>
      </c>
      <c r="R33" s="35">
        <v>2394</v>
      </c>
      <c r="S33" s="43">
        <v>20</v>
      </c>
    </row>
    <row r="34" spans="1:19" ht="12.75" customHeight="1" x14ac:dyDescent="0.2">
      <c r="A34" s="20">
        <v>21</v>
      </c>
      <c r="B34" s="17" t="s">
        <v>26</v>
      </c>
      <c r="C34" s="35">
        <v>73843</v>
      </c>
      <c r="D34" s="35">
        <v>10629</v>
      </c>
      <c r="E34" s="35">
        <v>7407</v>
      </c>
      <c r="F34" s="35">
        <v>3479</v>
      </c>
      <c r="G34" s="35">
        <v>1995</v>
      </c>
      <c r="H34" s="35">
        <v>333</v>
      </c>
      <c r="I34" s="35">
        <v>302</v>
      </c>
      <c r="J34" s="35">
        <v>746</v>
      </c>
      <c r="K34" s="35">
        <v>74</v>
      </c>
      <c r="L34" s="35">
        <v>3660</v>
      </c>
      <c r="M34" s="35">
        <v>60556</v>
      </c>
      <c r="N34" s="35">
        <v>22515</v>
      </c>
      <c r="O34" s="35">
        <v>37027</v>
      </c>
      <c r="P34" s="35">
        <v>0</v>
      </c>
      <c r="Q34" s="35">
        <v>0</v>
      </c>
      <c r="R34" s="35">
        <v>2220</v>
      </c>
      <c r="S34" s="43">
        <v>21</v>
      </c>
    </row>
    <row r="35" spans="1:19" ht="12.75" customHeight="1" x14ac:dyDescent="0.2">
      <c r="A35" s="20">
        <v>22</v>
      </c>
      <c r="B35" s="22" t="s">
        <v>4</v>
      </c>
      <c r="C35" s="34">
        <v>213734</v>
      </c>
      <c r="D35" s="35">
        <v>40633</v>
      </c>
      <c r="E35" s="35">
        <v>28487</v>
      </c>
      <c r="F35" s="35">
        <v>13205</v>
      </c>
      <c r="G35" s="35">
        <v>7231</v>
      </c>
      <c r="H35" s="35">
        <v>1257</v>
      </c>
      <c r="I35" s="35">
        <v>1570</v>
      </c>
      <c r="J35" s="35">
        <v>3771</v>
      </c>
      <c r="K35" s="35">
        <v>328</v>
      </c>
      <c r="L35" s="35">
        <v>13190</v>
      </c>
      <c r="M35" s="35">
        <v>166604</v>
      </c>
      <c r="N35" s="35">
        <v>77773</v>
      </c>
      <c r="O35" s="35">
        <v>86331</v>
      </c>
      <c r="P35" s="35">
        <v>28</v>
      </c>
      <c r="Q35" s="35">
        <v>4</v>
      </c>
      <c r="R35" s="35">
        <v>5453</v>
      </c>
      <c r="S35" s="43">
        <v>22</v>
      </c>
    </row>
    <row r="36" spans="1:19" ht="16.5" customHeight="1" x14ac:dyDescent="0.2">
      <c r="A36" s="28"/>
      <c r="B36" s="22" t="s">
        <v>23</v>
      </c>
      <c r="C36" s="57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43"/>
    </row>
    <row r="37" spans="1:19" ht="12.75" customHeight="1" x14ac:dyDescent="0.2">
      <c r="A37" s="16">
        <v>23</v>
      </c>
      <c r="B37" s="17" t="s">
        <v>27</v>
      </c>
      <c r="C37" s="57">
        <v>10883</v>
      </c>
      <c r="D37" s="34">
        <v>3310</v>
      </c>
      <c r="E37" s="34">
        <v>2384</v>
      </c>
      <c r="F37" s="34">
        <v>1138</v>
      </c>
      <c r="G37" s="34">
        <v>466</v>
      </c>
      <c r="H37" s="34">
        <v>106</v>
      </c>
      <c r="I37" s="34">
        <v>321</v>
      </c>
      <c r="J37" s="34">
        <v>277</v>
      </c>
      <c r="K37" s="34">
        <v>57</v>
      </c>
      <c r="L37" s="34">
        <v>929</v>
      </c>
      <c r="M37" s="34">
        <v>7317</v>
      </c>
      <c r="N37" s="34">
        <v>2854</v>
      </c>
      <c r="O37" s="34">
        <v>4399</v>
      </c>
      <c r="P37" s="34">
        <v>0</v>
      </c>
      <c r="Q37" s="34">
        <v>0</v>
      </c>
      <c r="R37" s="35">
        <v>253</v>
      </c>
      <c r="S37" s="43">
        <v>23</v>
      </c>
    </row>
    <row r="38" spans="1:19" ht="12.75" customHeight="1" x14ac:dyDescent="0.2">
      <c r="A38" s="20">
        <v>24</v>
      </c>
      <c r="B38" s="17" t="s">
        <v>28</v>
      </c>
      <c r="C38" s="35">
        <v>14497</v>
      </c>
      <c r="D38" s="35">
        <v>8431</v>
      </c>
      <c r="E38" s="35">
        <v>6044</v>
      </c>
      <c r="F38" s="35">
        <v>2048</v>
      </c>
      <c r="G38" s="35">
        <v>2027</v>
      </c>
      <c r="H38" s="35">
        <v>200</v>
      </c>
      <c r="I38" s="35">
        <v>624</v>
      </c>
      <c r="J38" s="35">
        <v>1063</v>
      </c>
      <c r="K38" s="35">
        <v>67</v>
      </c>
      <c r="L38" s="35">
        <v>2391</v>
      </c>
      <c r="M38" s="35">
        <v>5298</v>
      </c>
      <c r="N38" s="35">
        <v>3451</v>
      </c>
      <c r="O38" s="35">
        <v>1735</v>
      </c>
      <c r="P38" s="35">
        <v>0</v>
      </c>
      <c r="Q38" s="35">
        <v>0</v>
      </c>
      <c r="R38" s="35">
        <v>765</v>
      </c>
      <c r="S38" s="43">
        <v>24</v>
      </c>
    </row>
    <row r="39" spans="1:19" ht="16.5" customHeight="1" x14ac:dyDescent="0.2">
      <c r="A39" s="20"/>
      <c r="B39" s="19" t="s">
        <v>11</v>
      </c>
      <c r="C39" s="57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43"/>
    </row>
    <row r="40" spans="1:19" ht="12.75" customHeight="1" x14ac:dyDescent="0.2">
      <c r="A40" s="20">
        <v>25</v>
      </c>
      <c r="B40" s="45" t="s">
        <v>29</v>
      </c>
      <c r="C40" s="57">
        <v>112595</v>
      </c>
      <c r="D40" s="34">
        <v>12224</v>
      </c>
      <c r="E40" s="34">
        <v>7120</v>
      </c>
      <c r="F40" s="34">
        <v>3543</v>
      </c>
      <c r="G40" s="34">
        <v>1301</v>
      </c>
      <c r="H40" s="34">
        <v>777</v>
      </c>
      <c r="I40" s="34">
        <v>440</v>
      </c>
      <c r="J40" s="34">
        <v>819</v>
      </c>
      <c r="K40" s="34">
        <v>72</v>
      </c>
      <c r="L40" s="34">
        <v>5234</v>
      </c>
      <c r="M40" s="34">
        <v>99472</v>
      </c>
      <c r="N40" s="34">
        <v>51400</v>
      </c>
      <c r="O40" s="34">
        <v>46852</v>
      </c>
      <c r="P40" s="34">
        <v>3</v>
      </c>
      <c r="Q40" s="34">
        <v>0</v>
      </c>
      <c r="R40" s="35">
        <v>769</v>
      </c>
      <c r="S40" s="43">
        <v>25</v>
      </c>
    </row>
    <row r="41" spans="1:19" ht="12.75" customHeight="1" x14ac:dyDescent="0.2">
      <c r="A41" s="20">
        <v>26</v>
      </c>
      <c r="B41" s="45" t="s">
        <v>30</v>
      </c>
      <c r="C41" s="57">
        <v>106155</v>
      </c>
      <c r="D41" s="35">
        <v>21142</v>
      </c>
      <c r="E41" s="35">
        <v>14516</v>
      </c>
      <c r="F41" s="35">
        <v>7401</v>
      </c>
      <c r="G41" s="35">
        <v>2989</v>
      </c>
      <c r="H41" s="35">
        <v>986</v>
      </c>
      <c r="I41" s="35">
        <v>673</v>
      </c>
      <c r="J41" s="35">
        <v>1792</v>
      </c>
      <c r="K41" s="35">
        <v>172</v>
      </c>
      <c r="L41" s="35">
        <v>7080</v>
      </c>
      <c r="M41" s="35">
        <v>82896</v>
      </c>
      <c r="N41" s="35">
        <v>44217</v>
      </c>
      <c r="O41" s="35">
        <v>37619</v>
      </c>
      <c r="P41" s="35">
        <v>0</v>
      </c>
      <c r="Q41" s="35">
        <v>0</v>
      </c>
      <c r="R41" s="35">
        <v>1662</v>
      </c>
      <c r="S41" s="43">
        <v>26</v>
      </c>
    </row>
    <row r="42" spans="1:19" ht="12.75" customHeight="1" x14ac:dyDescent="0.2">
      <c r="A42" s="20">
        <v>27</v>
      </c>
      <c r="B42" s="33" t="s">
        <v>41</v>
      </c>
      <c r="C42" s="57">
        <v>244130</v>
      </c>
      <c r="D42" s="35">
        <v>45107</v>
      </c>
      <c r="E42" s="35">
        <v>30064</v>
      </c>
      <c r="F42" s="35">
        <v>14130</v>
      </c>
      <c r="G42" s="35">
        <v>6783</v>
      </c>
      <c r="H42" s="35">
        <v>2068</v>
      </c>
      <c r="I42" s="35">
        <v>2058</v>
      </c>
      <c r="J42" s="35">
        <v>3951</v>
      </c>
      <c r="K42" s="35">
        <v>368</v>
      </c>
      <c r="L42" s="35">
        <v>15634</v>
      </c>
      <c r="M42" s="35">
        <v>194983</v>
      </c>
      <c r="N42" s="35">
        <v>101922</v>
      </c>
      <c r="O42" s="35">
        <v>90605</v>
      </c>
      <c r="P42" s="35">
        <v>3</v>
      </c>
      <c r="Q42" s="35">
        <v>0</v>
      </c>
      <c r="R42" s="35">
        <v>3448</v>
      </c>
      <c r="S42" s="43">
        <v>27</v>
      </c>
    </row>
    <row r="43" spans="1:19" ht="16.5" customHeight="1" x14ac:dyDescent="0.2">
      <c r="A43" s="20"/>
      <c r="B43" s="33" t="s">
        <v>9</v>
      </c>
      <c r="C43" s="57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43"/>
    </row>
    <row r="44" spans="1:19" ht="12.75" customHeight="1" x14ac:dyDescent="0.2">
      <c r="A44" s="16">
        <v>28</v>
      </c>
      <c r="B44" s="45" t="s">
        <v>31</v>
      </c>
      <c r="C44" s="57">
        <v>9799</v>
      </c>
      <c r="D44" s="34">
        <v>3049</v>
      </c>
      <c r="E44" s="34">
        <v>2176</v>
      </c>
      <c r="F44" s="34">
        <v>1078</v>
      </c>
      <c r="G44" s="34">
        <v>485</v>
      </c>
      <c r="H44" s="34">
        <v>122</v>
      </c>
      <c r="I44" s="34">
        <v>152</v>
      </c>
      <c r="J44" s="34">
        <v>278</v>
      </c>
      <c r="K44" s="34">
        <v>56</v>
      </c>
      <c r="L44" s="34">
        <v>873</v>
      </c>
      <c r="M44" s="34">
        <v>6677</v>
      </c>
      <c r="N44" s="34">
        <v>1639</v>
      </c>
      <c r="O44" s="34">
        <v>5006</v>
      </c>
      <c r="P44" s="34">
        <v>0</v>
      </c>
      <c r="Q44" s="34">
        <v>0</v>
      </c>
      <c r="R44" s="35">
        <v>73</v>
      </c>
      <c r="S44" s="43">
        <v>28</v>
      </c>
    </row>
    <row r="45" spans="1:19" ht="16.5" customHeight="1" x14ac:dyDescent="0.2">
      <c r="A45" s="16"/>
      <c r="B45" s="46" t="s">
        <v>11</v>
      </c>
      <c r="C45" s="57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43"/>
    </row>
    <row r="46" spans="1:19" ht="12.75" customHeight="1" x14ac:dyDescent="0.2">
      <c r="A46" s="16">
        <v>29</v>
      </c>
      <c r="B46" s="45" t="s">
        <v>32</v>
      </c>
      <c r="C46" s="57">
        <v>79729</v>
      </c>
      <c r="D46" s="34">
        <v>9088</v>
      </c>
      <c r="E46" s="34">
        <v>5584</v>
      </c>
      <c r="F46" s="34">
        <v>2858</v>
      </c>
      <c r="G46" s="34">
        <v>1067</v>
      </c>
      <c r="H46" s="34">
        <v>607</v>
      </c>
      <c r="I46" s="34">
        <v>297</v>
      </c>
      <c r="J46" s="34">
        <v>631</v>
      </c>
      <c r="K46" s="34">
        <v>66</v>
      </c>
      <c r="L46" s="34">
        <v>3526</v>
      </c>
      <c r="M46" s="34">
        <v>70294</v>
      </c>
      <c r="N46" s="34">
        <v>20485</v>
      </c>
      <c r="O46" s="34">
        <v>48975</v>
      </c>
      <c r="P46" s="34">
        <v>0</v>
      </c>
      <c r="Q46" s="34">
        <v>62</v>
      </c>
      <c r="R46" s="35">
        <v>326</v>
      </c>
      <c r="S46" s="43">
        <v>29</v>
      </c>
    </row>
    <row r="47" spans="1:19" ht="12.75" customHeight="1" x14ac:dyDescent="0.2">
      <c r="A47" s="20">
        <v>30</v>
      </c>
      <c r="B47" s="45" t="s">
        <v>33</v>
      </c>
      <c r="C47" s="57">
        <v>57360</v>
      </c>
      <c r="D47" s="35">
        <v>9378</v>
      </c>
      <c r="E47" s="35">
        <v>5982</v>
      </c>
      <c r="F47" s="35">
        <v>3408</v>
      </c>
      <c r="G47" s="35">
        <v>1139</v>
      </c>
      <c r="H47" s="35">
        <v>446</v>
      </c>
      <c r="I47" s="35">
        <v>222</v>
      </c>
      <c r="J47" s="35">
        <v>575</v>
      </c>
      <c r="K47" s="35">
        <v>75</v>
      </c>
      <c r="L47" s="35">
        <v>3482</v>
      </c>
      <c r="M47" s="35">
        <v>47569</v>
      </c>
      <c r="N47" s="35">
        <v>25196</v>
      </c>
      <c r="O47" s="35">
        <v>21820</v>
      </c>
      <c r="P47" s="35">
        <v>2</v>
      </c>
      <c r="Q47" s="35">
        <v>1</v>
      </c>
      <c r="R47" s="35">
        <v>328</v>
      </c>
      <c r="S47" s="43">
        <v>30</v>
      </c>
    </row>
    <row r="48" spans="1:19" ht="12.75" customHeight="1" x14ac:dyDescent="0.2">
      <c r="A48" s="20">
        <v>31</v>
      </c>
      <c r="B48" s="45" t="s">
        <v>34</v>
      </c>
      <c r="C48" s="57">
        <v>87040</v>
      </c>
      <c r="D48" s="35">
        <v>8540</v>
      </c>
      <c r="E48" s="35">
        <v>4866</v>
      </c>
      <c r="F48" s="35">
        <v>2366</v>
      </c>
      <c r="G48" s="35">
        <v>1206</v>
      </c>
      <c r="H48" s="35">
        <v>455</v>
      </c>
      <c r="I48" s="35">
        <v>189</v>
      </c>
      <c r="J48" s="35">
        <v>497</v>
      </c>
      <c r="K48" s="35">
        <v>50</v>
      </c>
      <c r="L48" s="35">
        <v>3724</v>
      </c>
      <c r="M48" s="35">
        <v>77929</v>
      </c>
      <c r="N48" s="35">
        <v>22687</v>
      </c>
      <c r="O48" s="35">
        <v>54170</v>
      </c>
      <c r="P48" s="35">
        <v>99</v>
      </c>
      <c r="Q48" s="35">
        <v>0</v>
      </c>
      <c r="R48" s="35">
        <v>520</v>
      </c>
      <c r="S48" s="43">
        <v>31</v>
      </c>
    </row>
    <row r="49" spans="1:19" s="27" customFormat="1" ht="12.75" customHeight="1" x14ac:dyDescent="0.25">
      <c r="A49" s="20">
        <v>32</v>
      </c>
      <c r="B49" s="33" t="s">
        <v>5</v>
      </c>
      <c r="C49" s="57">
        <v>233928</v>
      </c>
      <c r="D49" s="35">
        <v>30054</v>
      </c>
      <c r="E49" s="35">
        <v>18607</v>
      </c>
      <c r="F49" s="35">
        <v>9710</v>
      </c>
      <c r="G49" s="35">
        <v>3897</v>
      </c>
      <c r="H49" s="35">
        <v>1630</v>
      </c>
      <c r="I49" s="35">
        <v>860</v>
      </c>
      <c r="J49" s="35">
        <v>1981</v>
      </c>
      <c r="K49" s="35">
        <v>247</v>
      </c>
      <c r="L49" s="35">
        <v>11604</v>
      </c>
      <c r="M49" s="35">
        <v>202469</v>
      </c>
      <c r="N49" s="35">
        <v>70006</v>
      </c>
      <c r="O49" s="35">
        <v>129971</v>
      </c>
      <c r="P49" s="35">
        <v>101</v>
      </c>
      <c r="Q49" s="35">
        <v>63</v>
      </c>
      <c r="R49" s="35">
        <v>1247</v>
      </c>
      <c r="S49" s="43">
        <v>32</v>
      </c>
    </row>
    <row r="50" spans="1:19" s="48" customFormat="1" ht="20.100000000000001" customHeight="1" x14ac:dyDescent="0.2">
      <c r="A50" s="24">
        <v>33</v>
      </c>
      <c r="B50" s="47" t="s">
        <v>6</v>
      </c>
      <c r="C50" s="61">
        <v>691791</v>
      </c>
      <c r="D50" s="59">
        <v>115794</v>
      </c>
      <c r="E50" s="59">
        <v>77158</v>
      </c>
      <c r="F50" s="59">
        <v>37044</v>
      </c>
      <c r="G50" s="59">
        <v>17911</v>
      </c>
      <c r="H50" s="59">
        <v>4955</v>
      </c>
      <c r="I50" s="59">
        <v>4489</v>
      </c>
      <c r="J50" s="59">
        <v>9703</v>
      </c>
      <c r="K50" s="59">
        <v>943</v>
      </c>
      <c r="L50" s="59">
        <v>40428</v>
      </c>
      <c r="M50" s="59">
        <v>564056</v>
      </c>
      <c r="N50" s="59">
        <v>249701</v>
      </c>
      <c r="O50" s="59">
        <v>306907</v>
      </c>
      <c r="P50" s="59">
        <v>132</v>
      </c>
      <c r="Q50" s="59">
        <v>67</v>
      </c>
      <c r="R50" s="59">
        <v>10149</v>
      </c>
      <c r="S50" s="43">
        <v>33</v>
      </c>
    </row>
    <row r="52" spans="1:19" s="5" customFormat="1" x14ac:dyDescent="0.2">
      <c r="A52" s="53"/>
      <c r="B52" s="5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53"/>
    </row>
  </sheetData>
  <mergeCells count="16">
    <mergeCell ref="A3:A6"/>
    <mergeCell ref="B3:B6"/>
    <mergeCell ref="C3:C5"/>
    <mergeCell ref="E3:I3"/>
    <mergeCell ref="J3:R3"/>
    <mergeCell ref="F4:I4"/>
    <mergeCell ref="J4:K4"/>
    <mergeCell ref="M4:M5"/>
    <mergeCell ref="N4:Q4"/>
    <mergeCell ref="R4:R5"/>
    <mergeCell ref="L4:L5"/>
    <mergeCell ref="S3:S6"/>
    <mergeCell ref="D4:D5"/>
    <mergeCell ref="E4:E5"/>
    <mergeCell ref="C6:I6"/>
    <mergeCell ref="J6:R6"/>
  </mergeCells>
  <conditionalFormatting sqref="N11:R15 O31:R31 O34:R34 C35:R35 C26:R28 N20:R23 N16:Q19 N24:Q25 C11:M25 C29:Q30 O32:Q33 C31:N34 C38:R38 C36:Q37 C39:Q50 R41:R50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M52:N5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85546875" style="37" customWidth="1"/>
    <col min="2" max="2" width="24.28515625" style="3" customWidth="1"/>
    <col min="3" max="4" width="9.7109375" style="3" customWidth="1"/>
    <col min="5" max="9" width="8.7109375" style="3" customWidth="1"/>
    <col min="10" max="10" width="9.7109375" style="3" customWidth="1"/>
    <col min="11" max="11" width="8.7109375" style="3" customWidth="1"/>
    <col min="12" max="18" width="9.7109375" style="3" customWidth="1"/>
    <col min="19" max="19" width="5.5703125" style="3" customWidth="1"/>
    <col min="20" max="20" width="11.42578125" style="5"/>
    <col min="21" max="16384" width="11.42578125" style="3"/>
  </cols>
  <sheetData>
    <row r="1" spans="1:20" ht="16.5" customHeight="1" x14ac:dyDescent="0.2">
      <c r="A1" s="1"/>
      <c r="B1" s="2"/>
      <c r="J1" s="4"/>
      <c r="S1" s="5"/>
    </row>
    <row r="2" spans="1:20" s="8" customFormat="1" ht="14.85" customHeight="1" x14ac:dyDescent="0.2">
      <c r="A2" s="6" t="s">
        <v>87</v>
      </c>
      <c r="B2" s="7"/>
      <c r="F2" s="9"/>
      <c r="G2" s="9"/>
      <c r="H2" s="9"/>
      <c r="I2" s="9"/>
      <c r="J2" s="10"/>
      <c r="S2" s="11"/>
      <c r="T2" s="11"/>
    </row>
    <row r="3" spans="1:20" ht="16.5" customHeight="1" x14ac:dyDescent="0.2">
      <c r="A3" s="69" t="s">
        <v>8</v>
      </c>
      <c r="B3" s="69" t="s">
        <v>0</v>
      </c>
      <c r="C3" s="65" t="s">
        <v>49</v>
      </c>
      <c r="D3" s="50" t="s">
        <v>35</v>
      </c>
      <c r="E3" s="72" t="s">
        <v>36</v>
      </c>
      <c r="F3" s="73"/>
      <c r="G3" s="73"/>
      <c r="H3" s="73"/>
      <c r="I3" s="73"/>
      <c r="J3" s="73" t="s">
        <v>36</v>
      </c>
      <c r="K3" s="73"/>
      <c r="L3" s="73"/>
      <c r="M3" s="73"/>
      <c r="N3" s="73"/>
      <c r="O3" s="73"/>
      <c r="P3" s="73"/>
      <c r="Q3" s="73"/>
      <c r="R3" s="74"/>
      <c r="S3" s="62" t="s">
        <v>8</v>
      </c>
    </row>
    <row r="4" spans="1:20" ht="16.5" customHeight="1" x14ac:dyDescent="0.2">
      <c r="A4" s="70"/>
      <c r="B4" s="70"/>
      <c r="C4" s="65"/>
      <c r="D4" s="65" t="s">
        <v>83</v>
      </c>
      <c r="E4" s="65" t="s">
        <v>42</v>
      </c>
      <c r="F4" s="72" t="s">
        <v>51</v>
      </c>
      <c r="G4" s="73"/>
      <c r="H4" s="73"/>
      <c r="I4" s="73"/>
      <c r="J4" s="73" t="s">
        <v>51</v>
      </c>
      <c r="K4" s="74"/>
      <c r="L4" s="65" t="s">
        <v>43</v>
      </c>
      <c r="M4" s="65" t="s">
        <v>44</v>
      </c>
      <c r="N4" s="72" t="s">
        <v>51</v>
      </c>
      <c r="O4" s="73"/>
      <c r="P4" s="73"/>
      <c r="Q4" s="74"/>
      <c r="R4" s="65" t="s">
        <v>45</v>
      </c>
      <c r="S4" s="63"/>
    </row>
    <row r="5" spans="1:20" ht="37.5" customHeight="1" x14ac:dyDescent="0.2">
      <c r="A5" s="70"/>
      <c r="B5" s="70"/>
      <c r="C5" s="65"/>
      <c r="D5" s="65"/>
      <c r="E5" s="65"/>
      <c r="F5" s="50" t="s">
        <v>80</v>
      </c>
      <c r="G5" s="50" t="s">
        <v>50</v>
      </c>
      <c r="H5" s="50" t="s">
        <v>82</v>
      </c>
      <c r="I5" s="51" t="s">
        <v>46</v>
      </c>
      <c r="J5" s="52" t="s">
        <v>81</v>
      </c>
      <c r="K5" s="50" t="s">
        <v>39</v>
      </c>
      <c r="L5" s="65"/>
      <c r="M5" s="65"/>
      <c r="N5" s="50" t="s">
        <v>48</v>
      </c>
      <c r="O5" s="50" t="s">
        <v>47</v>
      </c>
      <c r="P5" s="50" t="s">
        <v>38</v>
      </c>
      <c r="Q5" s="50" t="s">
        <v>37</v>
      </c>
      <c r="R5" s="65"/>
      <c r="S5" s="63"/>
    </row>
    <row r="6" spans="1:20" ht="16.5" customHeight="1" x14ac:dyDescent="0.2">
      <c r="A6" s="71"/>
      <c r="B6" s="71"/>
      <c r="C6" s="66" t="s">
        <v>40</v>
      </c>
      <c r="D6" s="67"/>
      <c r="E6" s="67"/>
      <c r="F6" s="67"/>
      <c r="G6" s="67"/>
      <c r="H6" s="67"/>
      <c r="I6" s="67"/>
      <c r="J6" s="67" t="s">
        <v>40</v>
      </c>
      <c r="K6" s="67"/>
      <c r="L6" s="67"/>
      <c r="M6" s="67"/>
      <c r="N6" s="67"/>
      <c r="O6" s="67"/>
      <c r="P6" s="67"/>
      <c r="Q6" s="67"/>
      <c r="R6" s="68"/>
      <c r="S6" s="64"/>
    </row>
    <row r="7" spans="1:20" ht="18" customHeight="1" x14ac:dyDescent="0.2">
      <c r="A7" s="12"/>
      <c r="B7" s="13" t="s">
        <v>9</v>
      </c>
      <c r="C7" s="14"/>
      <c r="D7" s="38"/>
      <c r="E7" s="38"/>
      <c r="F7" s="38"/>
      <c r="G7" s="38"/>
      <c r="H7" s="38"/>
      <c r="I7" s="38"/>
      <c r="J7" s="38"/>
      <c r="K7" s="38"/>
      <c r="L7" s="38"/>
      <c r="M7" s="35"/>
      <c r="N7" s="35"/>
      <c r="O7" s="38"/>
      <c r="P7" s="38"/>
      <c r="Q7" s="38"/>
      <c r="R7" s="39"/>
      <c r="S7" s="15"/>
      <c r="T7" s="53"/>
    </row>
    <row r="8" spans="1:20" ht="12.75" customHeight="1" x14ac:dyDescent="0.2">
      <c r="A8" s="16">
        <v>34</v>
      </c>
      <c r="B8" s="17" t="s">
        <v>52</v>
      </c>
      <c r="C8" s="57">
        <v>15304</v>
      </c>
      <c r="D8" s="34">
        <v>4938</v>
      </c>
      <c r="E8" s="34">
        <v>3464</v>
      </c>
      <c r="F8" s="34">
        <v>1643</v>
      </c>
      <c r="G8" s="34">
        <v>731</v>
      </c>
      <c r="H8" s="34">
        <v>81</v>
      </c>
      <c r="I8" s="34">
        <v>291</v>
      </c>
      <c r="J8" s="34">
        <v>662</v>
      </c>
      <c r="K8" s="34">
        <v>55</v>
      </c>
      <c r="L8" s="34">
        <v>1473</v>
      </c>
      <c r="M8" s="34">
        <v>10163</v>
      </c>
      <c r="N8" s="34">
        <v>3510</v>
      </c>
      <c r="O8" s="34">
        <v>6525</v>
      </c>
      <c r="P8" s="34">
        <v>0</v>
      </c>
      <c r="Q8" s="34">
        <v>0</v>
      </c>
      <c r="R8" s="58">
        <v>203</v>
      </c>
      <c r="S8" s="18">
        <v>34</v>
      </c>
      <c r="T8" s="55"/>
    </row>
    <row r="9" spans="1:20" ht="16.5" customHeight="1" x14ac:dyDescent="0.2">
      <c r="A9" s="16"/>
      <c r="B9" s="19" t="s">
        <v>11</v>
      </c>
      <c r="C9" s="57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58"/>
      <c r="S9" s="18"/>
      <c r="T9" s="55"/>
    </row>
    <row r="10" spans="1:20" ht="12.75" customHeight="1" x14ac:dyDescent="0.2">
      <c r="A10" s="20">
        <v>35</v>
      </c>
      <c r="B10" s="17" t="s">
        <v>53</v>
      </c>
      <c r="C10" s="57">
        <v>137832</v>
      </c>
      <c r="D10" s="35">
        <v>14653</v>
      </c>
      <c r="E10" s="35">
        <v>8778</v>
      </c>
      <c r="F10" s="35">
        <v>4106</v>
      </c>
      <c r="G10" s="35">
        <v>1948</v>
      </c>
      <c r="H10" s="35">
        <v>1070</v>
      </c>
      <c r="I10" s="35">
        <v>370</v>
      </c>
      <c r="J10" s="35">
        <v>965</v>
      </c>
      <c r="K10" s="35">
        <v>74</v>
      </c>
      <c r="L10" s="35">
        <v>6065</v>
      </c>
      <c r="M10" s="35">
        <v>120925</v>
      </c>
      <c r="N10" s="35">
        <v>54291</v>
      </c>
      <c r="O10" s="35">
        <v>64835</v>
      </c>
      <c r="P10" s="35">
        <v>0</v>
      </c>
      <c r="Q10" s="35">
        <v>28</v>
      </c>
      <c r="R10" s="58">
        <v>2064</v>
      </c>
      <c r="S10" s="21">
        <v>35</v>
      </c>
      <c r="T10" s="32"/>
    </row>
    <row r="11" spans="1:20" ht="12.75" customHeight="1" x14ac:dyDescent="0.2">
      <c r="A11" s="20">
        <v>36</v>
      </c>
      <c r="B11" s="17" t="s">
        <v>54</v>
      </c>
      <c r="C11" s="34">
        <v>67980</v>
      </c>
      <c r="D11" s="35">
        <v>7685</v>
      </c>
      <c r="E11" s="35">
        <v>4936</v>
      </c>
      <c r="F11" s="35">
        <v>2227</v>
      </c>
      <c r="G11" s="35">
        <v>1155</v>
      </c>
      <c r="H11" s="35">
        <v>597</v>
      </c>
      <c r="I11" s="35">
        <v>237</v>
      </c>
      <c r="J11" s="35">
        <v>598</v>
      </c>
      <c r="K11" s="35">
        <v>49</v>
      </c>
      <c r="L11" s="35">
        <v>2805</v>
      </c>
      <c r="M11" s="35">
        <v>59258</v>
      </c>
      <c r="N11" s="35">
        <v>27315</v>
      </c>
      <c r="O11" s="35">
        <v>30951</v>
      </c>
      <c r="P11" s="35">
        <v>0</v>
      </c>
      <c r="Q11" s="35">
        <v>0</v>
      </c>
      <c r="R11" s="34">
        <v>981</v>
      </c>
      <c r="S11" s="21">
        <v>36</v>
      </c>
      <c r="T11" s="32"/>
    </row>
    <row r="12" spans="1:20" ht="12.75" customHeight="1" x14ac:dyDescent="0.2">
      <c r="A12" s="20">
        <v>37</v>
      </c>
      <c r="B12" s="17" t="s">
        <v>55</v>
      </c>
      <c r="C12" s="35">
        <v>186029</v>
      </c>
      <c r="D12" s="35">
        <v>22335</v>
      </c>
      <c r="E12" s="35">
        <v>15087</v>
      </c>
      <c r="F12" s="35">
        <v>7199</v>
      </c>
      <c r="G12" s="35">
        <v>4088</v>
      </c>
      <c r="H12" s="35">
        <v>1165</v>
      </c>
      <c r="I12" s="35">
        <v>657</v>
      </c>
      <c r="J12" s="35">
        <v>1205</v>
      </c>
      <c r="K12" s="35">
        <v>142</v>
      </c>
      <c r="L12" s="35">
        <v>7784</v>
      </c>
      <c r="M12" s="35">
        <v>159390</v>
      </c>
      <c r="N12" s="35">
        <v>70038</v>
      </c>
      <c r="O12" s="35">
        <v>87434</v>
      </c>
      <c r="P12" s="35">
        <v>0</v>
      </c>
      <c r="Q12" s="35">
        <v>12</v>
      </c>
      <c r="R12" s="35">
        <v>3769</v>
      </c>
      <c r="S12" s="21">
        <v>37</v>
      </c>
      <c r="T12" s="32"/>
    </row>
    <row r="13" spans="1:20" ht="12.75" customHeight="1" x14ac:dyDescent="0.2">
      <c r="A13" s="20">
        <v>38</v>
      </c>
      <c r="B13" s="22" t="s">
        <v>56</v>
      </c>
      <c r="C13" s="35">
        <v>407145</v>
      </c>
      <c r="D13" s="35">
        <v>49611</v>
      </c>
      <c r="E13" s="35">
        <v>32265</v>
      </c>
      <c r="F13" s="35">
        <v>15176</v>
      </c>
      <c r="G13" s="35">
        <v>7921</v>
      </c>
      <c r="H13" s="35">
        <v>2913</v>
      </c>
      <c r="I13" s="35">
        <v>1555</v>
      </c>
      <c r="J13" s="35">
        <v>3429</v>
      </c>
      <c r="K13" s="35">
        <v>321</v>
      </c>
      <c r="L13" s="35">
        <v>18127</v>
      </c>
      <c r="M13" s="35">
        <v>349736</v>
      </c>
      <c r="N13" s="35">
        <v>155153</v>
      </c>
      <c r="O13" s="35">
        <v>189745</v>
      </c>
      <c r="P13" s="35">
        <v>0</v>
      </c>
      <c r="Q13" s="35">
        <v>40</v>
      </c>
      <c r="R13" s="35">
        <v>7017</v>
      </c>
      <c r="S13" s="21">
        <v>38</v>
      </c>
      <c r="T13" s="32"/>
    </row>
    <row r="14" spans="1:20" ht="16.5" customHeight="1" x14ac:dyDescent="0.2">
      <c r="A14" s="20"/>
      <c r="B14" s="22" t="s">
        <v>11</v>
      </c>
      <c r="C14" s="57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58"/>
      <c r="S14" s="21"/>
      <c r="T14" s="32"/>
    </row>
    <row r="15" spans="1:20" ht="12.75" customHeight="1" x14ac:dyDescent="0.2">
      <c r="A15" s="16">
        <v>39</v>
      </c>
      <c r="B15" s="17" t="s">
        <v>57</v>
      </c>
      <c r="C15" s="57">
        <v>76942</v>
      </c>
      <c r="D15" s="35">
        <v>10088</v>
      </c>
      <c r="E15" s="35">
        <v>6173</v>
      </c>
      <c r="F15" s="35">
        <v>2953</v>
      </c>
      <c r="G15" s="35">
        <v>1333</v>
      </c>
      <c r="H15" s="35">
        <v>875</v>
      </c>
      <c r="I15" s="35">
        <v>226</v>
      </c>
      <c r="J15" s="35">
        <v>423</v>
      </c>
      <c r="K15" s="35">
        <v>55</v>
      </c>
      <c r="L15" s="35">
        <v>4154</v>
      </c>
      <c r="M15" s="35">
        <v>66158</v>
      </c>
      <c r="N15" s="35">
        <v>32592</v>
      </c>
      <c r="O15" s="35">
        <v>32705</v>
      </c>
      <c r="P15" s="35">
        <v>20</v>
      </c>
      <c r="Q15" s="35">
        <v>0</v>
      </c>
      <c r="R15" s="58">
        <v>458</v>
      </c>
      <c r="S15" s="18">
        <v>39</v>
      </c>
      <c r="T15" s="55"/>
    </row>
    <row r="16" spans="1:20" ht="12.75" customHeight="1" x14ac:dyDescent="0.2">
      <c r="A16" s="20">
        <v>40</v>
      </c>
      <c r="B16" s="17" t="s">
        <v>58</v>
      </c>
      <c r="C16" s="34">
        <v>102534</v>
      </c>
      <c r="D16" s="35">
        <v>11990</v>
      </c>
      <c r="E16" s="35">
        <v>7627</v>
      </c>
      <c r="F16" s="35">
        <v>3360</v>
      </c>
      <c r="G16" s="35">
        <v>1725</v>
      </c>
      <c r="H16" s="35">
        <v>892</v>
      </c>
      <c r="I16" s="35">
        <v>384</v>
      </c>
      <c r="J16" s="35">
        <v>1036</v>
      </c>
      <c r="K16" s="35">
        <v>89</v>
      </c>
      <c r="L16" s="35">
        <v>4465</v>
      </c>
      <c r="M16" s="35">
        <v>89762</v>
      </c>
      <c r="N16" s="35">
        <v>42230</v>
      </c>
      <c r="O16" s="35">
        <v>46692</v>
      </c>
      <c r="P16" s="35">
        <v>0</v>
      </c>
      <c r="Q16" s="35">
        <v>156</v>
      </c>
      <c r="R16" s="34">
        <v>680</v>
      </c>
      <c r="S16" s="21">
        <v>40</v>
      </c>
      <c r="T16" s="32"/>
    </row>
    <row r="17" spans="1:20" ht="12.75" customHeight="1" x14ac:dyDescent="0.2">
      <c r="A17" s="20">
        <v>41</v>
      </c>
      <c r="B17" s="17" t="s">
        <v>59</v>
      </c>
      <c r="C17" s="34">
        <v>73438</v>
      </c>
      <c r="D17" s="35">
        <v>8799</v>
      </c>
      <c r="E17" s="35">
        <v>5585</v>
      </c>
      <c r="F17" s="35">
        <v>2746</v>
      </c>
      <c r="G17" s="35">
        <v>1430</v>
      </c>
      <c r="H17" s="35">
        <v>559</v>
      </c>
      <c r="I17" s="35">
        <v>246</v>
      </c>
      <c r="J17" s="35">
        <v>445</v>
      </c>
      <c r="K17" s="35">
        <v>48</v>
      </c>
      <c r="L17" s="35">
        <v>3293</v>
      </c>
      <c r="M17" s="35">
        <v>64206</v>
      </c>
      <c r="N17" s="35">
        <v>27042</v>
      </c>
      <c r="O17" s="35">
        <v>36519</v>
      </c>
      <c r="P17" s="35">
        <v>9</v>
      </c>
      <c r="Q17" s="35">
        <v>4</v>
      </c>
      <c r="R17" s="34">
        <v>354</v>
      </c>
      <c r="S17" s="21">
        <v>41</v>
      </c>
      <c r="T17" s="32"/>
    </row>
    <row r="18" spans="1:20" ht="12.75" customHeight="1" x14ac:dyDescent="0.2">
      <c r="A18" s="20">
        <v>42</v>
      </c>
      <c r="B18" s="23" t="s">
        <v>60</v>
      </c>
      <c r="C18" s="35">
        <v>252914</v>
      </c>
      <c r="D18" s="35">
        <v>30878</v>
      </c>
      <c r="E18" s="35">
        <v>19385</v>
      </c>
      <c r="F18" s="35">
        <v>9059</v>
      </c>
      <c r="G18" s="35">
        <v>4488</v>
      </c>
      <c r="H18" s="35">
        <v>2327</v>
      </c>
      <c r="I18" s="35">
        <v>856</v>
      </c>
      <c r="J18" s="35">
        <v>1904</v>
      </c>
      <c r="K18" s="35">
        <v>191</v>
      </c>
      <c r="L18" s="35">
        <v>11911</v>
      </c>
      <c r="M18" s="35">
        <v>220126</v>
      </c>
      <c r="N18" s="35">
        <v>101864</v>
      </c>
      <c r="O18" s="35">
        <v>115915</v>
      </c>
      <c r="P18" s="35">
        <v>29</v>
      </c>
      <c r="Q18" s="35">
        <v>161</v>
      </c>
      <c r="R18" s="35">
        <v>1491</v>
      </c>
      <c r="S18" s="21">
        <v>42</v>
      </c>
      <c r="T18" s="32"/>
    </row>
    <row r="19" spans="1:20" ht="16.5" customHeight="1" x14ac:dyDescent="0.2">
      <c r="A19" s="20"/>
      <c r="B19" s="22" t="s">
        <v>11</v>
      </c>
      <c r="C19" s="57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58"/>
      <c r="S19" s="21"/>
      <c r="T19" s="32"/>
    </row>
    <row r="20" spans="1:20" ht="12.75" customHeight="1" x14ac:dyDescent="0.2">
      <c r="A20" s="20">
        <v>43</v>
      </c>
      <c r="B20" s="17" t="s">
        <v>61</v>
      </c>
      <c r="C20" s="57">
        <v>81798</v>
      </c>
      <c r="D20" s="35">
        <v>12916</v>
      </c>
      <c r="E20" s="35">
        <v>8371</v>
      </c>
      <c r="F20" s="35">
        <v>3901</v>
      </c>
      <c r="G20" s="35">
        <v>1710</v>
      </c>
      <c r="H20" s="35">
        <v>838</v>
      </c>
      <c r="I20" s="35">
        <v>413</v>
      </c>
      <c r="J20" s="35">
        <v>1219</v>
      </c>
      <c r="K20" s="35">
        <v>96</v>
      </c>
      <c r="L20" s="35">
        <v>4735</v>
      </c>
      <c r="M20" s="35">
        <v>67724</v>
      </c>
      <c r="N20" s="35">
        <v>39972</v>
      </c>
      <c r="O20" s="35">
        <v>26784</v>
      </c>
      <c r="P20" s="35">
        <v>0</v>
      </c>
      <c r="Q20" s="35">
        <v>25</v>
      </c>
      <c r="R20" s="58">
        <v>968</v>
      </c>
      <c r="S20" s="21">
        <v>43</v>
      </c>
      <c r="T20" s="32"/>
    </row>
    <row r="21" spans="1:20" ht="12.75" customHeight="1" x14ac:dyDescent="0.2">
      <c r="A21" s="20">
        <v>44</v>
      </c>
      <c r="B21" s="17" t="s">
        <v>62</v>
      </c>
      <c r="C21" s="35">
        <v>80672</v>
      </c>
      <c r="D21" s="35">
        <v>10425</v>
      </c>
      <c r="E21" s="35">
        <v>6734</v>
      </c>
      <c r="F21" s="35">
        <v>3247</v>
      </c>
      <c r="G21" s="35">
        <v>1440</v>
      </c>
      <c r="H21" s="35">
        <v>651</v>
      </c>
      <c r="I21" s="35">
        <v>299</v>
      </c>
      <c r="J21" s="35">
        <v>873</v>
      </c>
      <c r="K21" s="35">
        <v>64</v>
      </c>
      <c r="L21" s="35">
        <v>3828</v>
      </c>
      <c r="M21" s="35">
        <v>69184</v>
      </c>
      <c r="N21" s="35">
        <v>27375</v>
      </c>
      <c r="O21" s="35">
        <v>40589</v>
      </c>
      <c r="P21" s="35">
        <v>0</v>
      </c>
      <c r="Q21" s="35">
        <v>0</v>
      </c>
      <c r="R21" s="35">
        <v>926</v>
      </c>
      <c r="S21" s="21">
        <v>44</v>
      </c>
      <c r="T21" s="32"/>
    </row>
    <row r="22" spans="1:20" ht="12.75" customHeight="1" x14ac:dyDescent="0.2">
      <c r="A22" s="20">
        <v>45</v>
      </c>
      <c r="B22" s="17" t="s">
        <v>63</v>
      </c>
      <c r="C22" s="34">
        <v>113114</v>
      </c>
      <c r="D22" s="35">
        <v>11746</v>
      </c>
      <c r="E22" s="35">
        <v>7354</v>
      </c>
      <c r="F22" s="35">
        <v>3513</v>
      </c>
      <c r="G22" s="35">
        <v>1514</v>
      </c>
      <c r="H22" s="35">
        <v>1029</v>
      </c>
      <c r="I22" s="35">
        <v>279</v>
      </c>
      <c r="J22" s="35">
        <v>779</v>
      </c>
      <c r="K22" s="35">
        <v>72</v>
      </c>
      <c r="L22" s="35">
        <v>4532</v>
      </c>
      <c r="M22" s="35">
        <v>99766</v>
      </c>
      <c r="N22" s="35">
        <v>43774</v>
      </c>
      <c r="O22" s="35">
        <v>54603</v>
      </c>
      <c r="P22" s="35">
        <v>0</v>
      </c>
      <c r="Q22" s="35">
        <v>5</v>
      </c>
      <c r="R22" s="34">
        <v>1463</v>
      </c>
      <c r="S22" s="21">
        <v>45</v>
      </c>
      <c r="T22" s="32"/>
    </row>
    <row r="23" spans="1:20" ht="12.75" customHeight="1" x14ac:dyDescent="0.2">
      <c r="A23" s="20">
        <v>46</v>
      </c>
      <c r="B23" s="22" t="s">
        <v>64</v>
      </c>
      <c r="C23" s="34">
        <v>275584</v>
      </c>
      <c r="D23" s="35">
        <v>35088</v>
      </c>
      <c r="E23" s="35">
        <v>22459</v>
      </c>
      <c r="F23" s="35">
        <v>10661</v>
      </c>
      <c r="G23" s="35">
        <v>4665</v>
      </c>
      <c r="H23" s="35">
        <v>2518</v>
      </c>
      <c r="I23" s="35">
        <v>991</v>
      </c>
      <c r="J23" s="35">
        <v>2870</v>
      </c>
      <c r="K23" s="35">
        <v>232</v>
      </c>
      <c r="L23" s="35">
        <v>13095</v>
      </c>
      <c r="M23" s="35">
        <v>236674</v>
      </c>
      <c r="N23" s="35">
        <v>111122</v>
      </c>
      <c r="O23" s="35">
        <v>121975</v>
      </c>
      <c r="P23" s="35">
        <v>0</v>
      </c>
      <c r="Q23" s="35">
        <v>30</v>
      </c>
      <c r="R23" s="34">
        <v>3356</v>
      </c>
      <c r="S23" s="21">
        <v>46</v>
      </c>
      <c r="T23" s="32"/>
    </row>
    <row r="24" spans="1:20" ht="20.100000000000001" customHeight="1" x14ac:dyDescent="0.2">
      <c r="A24" s="24">
        <v>47</v>
      </c>
      <c r="B24" s="25" t="s">
        <v>65</v>
      </c>
      <c r="C24" s="59">
        <v>935643</v>
      </c>
      <c r="D24" s="59">
        <v>115576</v>
      </c>
      <c r="E24" s="59">
        <v>74110</v>
      </c>
      <c r="F24" s="59">
        <v>34897</v>
      </c>
      <c r="G24" s="59">
        <v>17074</v>
      </c>
      <c r="H24" s="59">
        <v>7758</v>
      </c>
      <c r="I24" s="59">
        <v>3402</v>
      </c>
      <c r="J24" s="59">
        <v>8204</v>
      </c>
      <c r="K24" s="59">
        <v>745</v>
      </c>
      <c r="L24" s="59">
        <v>43133</v>
      </c>
      <c r="M24" s="59">
        <v>806536</v>
      </c>
      <c r="N24" s="59">
        <v>368139</v>
      </c>
      <c r="O24" s="59">
        <v>427635</v>
      </c>
      <c r="P24" s="59">
        <v>29</v>
      </c>
      <c r="Q24" s="59">
        <v>231</v>
      </c>
      <c r="R24" s="59">
        <v>11864</v>
      </c>
      <c r="S24" s="26">
        <v>47</v>
      </c>
      <c r="T24" s="56"/>
    </row>
    <row r="25" spans="1:20" ht="24.95" customHeight="1" x14ac:dyDescent="0.2">
      <c r="A25" s="24"/>
      <c r="B25" s="22" t="s">
        <v>11</v>
      </c>
      <c r="C25" s="57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58"/>
      <c r="S25" s="26"/>
      <c r="T25" s="56"/>
    </row>
    <row r="26" spans="1:20" ht="12.75" customHeight="1" x14ac:dyDescent="0.2">
      <c r="A26" s="16">
        <v>48</v>
      </c>
      <c r="B26" s="17" t="s">
        <v>66</v>
      </c>
      <c r="C26" s="57">
        <v>109248</v>
      </c>
      <c r="D26" s="35">
        <v>14574</v>
      </c>
      <c r="E26" s="35">
        <v>8946</v>
      </c>
      <c r="F26" s="35">
        <v>4234</v>
      </c>
      <c r="G26" s="35">
        <v>1723</v>
      </c>
      <c r="H26" s="35">
        <v>1043</v>
      </c>
      <c r="I26" s="35">
        <v>459</v>
      </c>
      <c r="J26" s="35">
        <v>1235</v>
      </c>
      <c r="K26" s="35">
        <v>88</v>
      </c>
      <c r="L26" s="35">
        <v>5726</v>
      </c>
      <c r="M26" s="35">
        <v>94302</v>
      </c>
      <c r="N26" s="35">
        <v>51675</v>
      </c>
      <c r="O26" s="35">
        <v>40521</v>
      </c>
      <c r="P26" s="35">
        <v>475</v>
      </c>
      <c r="Q26" s="35">
        <v>0</v>
      </c>
      <c r="R26" s="58">
        <v>274</v>
      </c>
      <c r="S26" s="18">
        <v>48</v>
      </c>
      <c r="T26" s="55"/>
    </row>
    <row r="27" spans="1:20" ht="12.75" customHeight="1" x14ac:dyDescent="0.2">
      <c r="A27" s="20">
        <v>49</v>
      </c>
      <c r="B27" s="17" t="s">
        <v>67</v>
      </c>
      <c r="C27" s="35">
        <v>51911</v>
      </c>
      <c r="D27" s="35">
        <v>9456</v>
      </c>
      <c r="E27" s="35">
        <v>6084</v>
      </c>
      <c r="F27" s="35">
        <v>3087</v>
      </c>
      <c r="G27" s="35">
        <v>1190</v>
      </c>
      <c r="H27" s="35">
        <v>507</v>
      </c>
      <c r="I27" s="35">
        <v>381</v>
      </c>
      <c r="J27" s="35">
        <v>740</v>
      </c>
      <c r="K27" s="35">
        <v>74</v>
      </c>
      <c r="L27" s="35">
        <v>3427</v>
      </c>
      <c r="M27" s="35">
        <v>41926</v>
      </c>
      <c r="N27" s="35">
        <v>23613</v>
      </c>
      <c r="O27" s="35">
        <v>17763</v>
      </c>
      <c r="P27" s="35">
        <v>0</v>
      </c>
      <c r="Q27" s="35">
        <v>0</v>
      </c>
      <c r="R27" s="35">
        <v>475</v>
      </c>
      <c r="S27" s="21">
        <v>49</v>
      </c>
      <c r="T27" s="32"/>
    </row>
    <row r="28" spans="1:20" s="27" customFormat="1" ht="12.75" customHeight="1" x14ac:dyDescent="0.25">
      <c r="A28" s="20">
        <v>50</v>
      </c>
      <c r="B28" s="17" t="s">
        <v>68</v>
      </c>
      <c r="C28" s="35">
        <v>91758</v>
      </c>
      <c r="D28" s="35">
        <v>12492</v>
      </c>
      <c r="E28" s="35">
        <v>7739</v>
      </c>
      <c r="F28" s="35">
        <v>4164</v>
      </c>
      <c r="G28" s="35">
        <v>1614</v>
      </c>
      <c r="H28" s="35">
        <v>695</v>
      </c>
      <c r="I28" s="35">
        <v>350</v>
      </c>
      <c r="J28" s="35">
        <v>613</v>
      </c>
      <c r="K28" s="35">
        <v>78</v>
      </c>
      <c r="L28" s="35">
        <v>4876</v>
      </c>
      <c r="M28" s="35">
        <v>78762</v>
      </c>
      <c r="N28" s="35">
        <v>40655</v>
      </c>
      <c r="O28" s="35">
        <v>37057</v>
      </c>
      <c r="P28" s="35">
        <v>17</v>
      </c>
      <c r="Q28" s="35">
        <v>1</v>
      </c>
      <c r="R28" s="35">
        <v>381</v>
      </c>
      <c r="S28" s="21">
        <v>50</v>
      </c>
      <c r="T28" s="32"/>
    </row>
    <row r="29" spans="1:20" s="27" customFormat="1" ht="12.75" customHeight="1" x14ac:dyDescent="0.25">
      <c r="A29" s="20">
        <v>51</v>
      </c>
      <c r="B29" s="19" t="s">
        <v>69</v>
      </c>
      <c r="C29" s="34">
        <v>252917</v>
      </c>
      <c r="D29" s="35">
        <v>36522</v>
      </c>
      <c r="E29" s="35">
        <v>22769</v>
      </c>
      <c r="F29" s="35">
        <v>11484</v>
      </c>
      <c r="G29" s="35">
        <v>4528</v>
      </c>
      <c r="H29" s="35">
        <v>2245</v>
      </c>
      <c r="I29" s="35">
        <v>1189</v>
      </c>
      <c r="J29" s="35">
        <v>2588</v>
      </c>
      <c r="K29" s="35">
        <v>239</v>
      </c>
      <c r="L29" s="35">
        <v>14029</v>
      </c>
      <c r="M29" s="35">
        <v>214990</v>
      </c>
      <c r="N29" s="35">
        <v>115943</v>
      </c>
      <c r="O29" s="35">
        <v>95341</v>
      </c>
      <c r="P29" s="35">
        <v>492</v>
      </c>
      <c r="Q29" s="35">
        <v>1</v>
      </c>
      <c r="R29" s="34">
        <v>1130</v>
      </c>
      <c r="S29" s="21">
        <v>51</v>
      </c>
      <c r="T29" s="32"/>
    </row>
    <row r="30" spans="1:20" ht="16.5" customHeight="1" x14ac:dyDescent="0.2">
      <c r="A30" s="20"/>
      <c r="B30" s="22" t="s">
        <v>9</v>
      </c>
      <c r="C30" s="57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58"/>
      <c r="S30" s="21"/>
      <c r="T30" s="32"/>
    </row>
    <row r="31" spans="1:20" ht="12.75" customHeight="1" x14ac:dyDescent="0.2">
      <c r="A31" s="16">
        <v>52</v>
      </c>
      <c r="B31" s="17" t="s">
        <v>70</v>
      </c>
      <c r="C31" s="57">
        <v>11868</v>
      </c>
      <c r="D31" s="35">
        <v>3921</v>
      </c>
      <c r="E31" s="35">
        <v>2721</v>
      </c>
      <c r="F31" s="35">
        <v>1108</v>
      </c>
      <c r="G31" s="35">
        <v>770</v>
      </c>
      <c r="H31" s="35">
        <v>117</v>
      </c>
      <c r="I31" s="35">
        <v>292</v>
      </c>
      <c r="J31" s="35">
        <v>346</v>
      </c>
      <c r="K31" s="35">
        <v>36</v>
      </c>
      <c r="L31" s="35">
        <v>1250</v>
      </c>
      <c r="M31" s="35">
        <v>7720</v>
      </c>
      <c r="N31" s="35">
        <v>5355</v>
      </c>
      <c r="O31" s="35">
        <v>2230</v>
      </c>
      <c r="P31" s="35">
        <v>0</v>
      </c>
      <c r="Q31" s="35">
        <v>2</v>
      </c>
      <c r="R31" s="58">
        <v>176</v>
      </c>
      <c r="S31" s="18">
        <v>52</v>
      </c>
      <c r="T31" s="55"/>
    </row>
    <row r="32" spans="1:20" ht="16.5" customHeight="1" x14ac:dyDescent="0.2">
      <c r="A32" s="28"/>
      <c r="B32" s="22" t="s">
        <v>11</v>
      </c>
      <c r="C32" s="57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58"/>
      <c r="S32" s="29"/>
      <c r="T32" s="49"/>
    </row>
    <row r="33" spans="1:20" ht="12.75" customHeight="1" x14ac:dyDescent="0.2">
      <c r="A33" s="16">
        <v>53</v>
      </c>
      <c r="B33" s="17" t="s">
        <v>71</v>
      </c>
      <c r="C33" s="57">
        <v>135855</v>
      </c>
      <c r="D33" s="35">
        <v>15995</v>
      </c>
      <c r="E33" s="35">
        <v>9238</v>
      </c>
      <c r="F33" s="35">
        <v>3724</v>
      </c>
      <c r="G33" s="35">
        <v>2030</v>
      </c>
      <c r="H33" s="35">
        <v>1617</v>
      </c>
      <c r="I33" s="35">
        <v>336</v>
      </c>
      <c r="J33" s="35">
        <v>939</v>
      </c>
      <c r="K33" s="35">
        <v>61</v>
      </c>
      <c r="L33" s="35">
        <v>7262</v>
      </c>
      <c r="M33" s="35">
        <v>118259</v>
      </c>
      <c r="N33" s="35">
        <v>77078</v>
      </c>
      <c r="O33" s="35">
        <v>39802</v>
      </c>
      <c r="P33" s="35">
        <v>6</v>
      </c>
      <c r="Q33" s="35">
        <v>0</v>
      </c>
      <c r="R33" s="58">
        <v>1096</v>
      </c>
      <c r="S33" s="18">
        <v>53</v>
      </c>
      <c r="T33" s="55"/>
    </row>
    <row r="34" spans="1:20" ht="12.75" customHeight="1" x14ac:dyDescent="0.2">
      <c r="A34" s="20">
        <v>54</v>
      </c>
      <c r="B34" s="17" t="s">
        <v>72</v>
      </c>
      <c r="C34" s="35">
        <v>140952</v>
      </c>
      <c r="D34" s="35">
        <v>16812</v>
      </c>
      <c r="E34" s="35">
        <v>10218</v>
      </c>
      <c r="F34" s="35">
        <v>4551</v>
      </c>
      <c r="G34" s="35">
        <v>1972</v>
      </c>
      <c r="H34" s="35">
        <v>1835</v>
      </c>
      <c r="I34" s="35">
        <v>422</v>
      </c>
      <c r="J34" s="35">
        <v>839</v>
      </c>
      <c r="K34" s="35">
        <v>81</v>
      </c>
      <c r="L34" s="35">
        <v>7063</v>
      </c>
      <c r="M34" s="35">
        <v>122135</v>
      </c>
      <c r="N34" s="35">
        <v>81458</v>
      </c>
      <c r="O34" s="35">
        <v>39398</v>
      </c>
      <c r="P34" s="35">
        <v>1</v>
      </c>
      <c r="Q34" s="35">
        <v>0</v>
      </c>
      <c r="R34" s="35">
        <v>1537</v>
      </c>
      <c r="S34" s="21">
        <v>54</v>
      </c>
      <c r="T34" s="32"/>
    </row>
    <row r="35" spans="1:20" ht="12.75" customHeight="1" x14ac:dyDescent="0.2">
      <c r="A35" s="20">
        <v>55</v>
      </c>
      <c r="B35" s="22" t="s">
        <v>73</v>
      </c>
      <c r="C35" s="35">
        <v>288675</v>
      </c>
      <c r="D35" s="35">
        <v>36728</v>
      </c>
      <c r="E35" s="35">
        <v>22177</v>
      </c>
      <c r="F35" s="35">
        <v>9383</v>
      </c>
      <c r="G35" s="35">
        <v>4772</v>
      </c>
      <c r="H35" s="35">
        <v>3568</v>
      </c>
      <c r="I35" s="35">
        <v>1049</v>
      </c>
      <c r="J35" s="35">
        <v>2124</v>
      </c>
      <c r="K35" s="35">
        <v>178</v>
      </c>
      <c r="L35" s="35">
        <v>15575</v>
      </c>
      <c r="M35" s="35">
        <v>248114</v>
      </c>
      <c r="N35" s="35">
        <v>163892</v>
      </c>
      <c r="O35" s="35">
        <v>81430</v>
      </c>
      <c r="P35" s="35">
        <v>7</v>
      </c>
      <c r="Q35" s="35">
        <v>2</v>
      </c>
      <c r="R35" s="35">
        <v>2809</v>
      </c>
      <c r="S35" s="21">
        <v>55</v>
      </c>
      <c r="T35" s="32"/>
    </row>
    <row r="36" spans="1:20" ht="16.5" customHeight="1" x14ac:dyDescent="0.2">
      <c r="A36" s="20"/>
      <c r="B36" s="22" t="s">
        <v>11</v>
      </c>
      <c r="C36" s="57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58"/>
      <c r="S36" s="21"/>
      <c r="T36" s="32"/>
    </row>
    <row r="37" spans="1:20" ht="12.75" customHeight="1" x14ac:dyDescent="0.2">
      <c r="A37" s="16">
        <v>56</v>
      </c>
      <c r="B37" s="17" t="s">
        <v>74</v>
      </c>
      <c r="C37" s="57">
        <v>66480</v>
      </c>
      <c r="D37" s="35">
        <v>9996</v>
      </c>
      <c r="E37" s="35">
        <v>6824</v>
      </c>
      <c r="F37" s="35">
        <v>3159</v>
      </c>
      <c r="G37" s="35">
        <v>1316</v>
      </c>
      <c r="H37" s="35">
        <v>1081</v>
      </c>
      <c r="I37" s="35">
        <v>376</v>
      </c>
      <c r="J37" s="35">
        <v>744</v>
      </c>
      <c r="K37" s="35">
        <v>59</v>
      </c>
      <c r="L37" s="35">
        <v>3249</v>
      </c>
      <c r="M37" s="35">
        <v>55701</v>
      </c>
      <c r="N37" s="35">
        <v>36732</v>
      </c>
      <c r="O37" s="35">
        <v>18487</v>
      </c>
      <c r="P37" s="35">
        <v>0</v>
      </c>
      <c r="Q37" s="35">
        <v>1</v>
      </c>
      <c r="R37" s="58">
        <v>706</v>
      </c>
      <c r="S37" s="18">
        <v>56</v>
      </c>
      <c r="T37" s="55"/>
    </row>
    <row r="38" spans="1:20" ht="12.75" customHeight="1" x14ac:dyDescent="0.2">
      <c r="A38" s="20">
        <v>57</v>
      </c>
      <c r="B38" s="17" t="s">
        <v>75</v>
      </c>
      <c r="C38" s="34">
        <v>163208</v>
      </c>
      <c r="D38" s="35">
        <v>17674</v>
      </c>
      <c r="E38" s="35">
        <v>11623</v>
      </c>
      <c r="F38" s="35">
        <v>4830</v>
      </c>
      <c r="G38" s="35">
        <v>2153</v>
      </c>
      <c r="H38" s="35">
        <v>2512</v>
      </c>
      <c r="I38" s="35">
        <v>558</v>
      </c>
      <c r="J38" s="35">
        <v>1170</v>
      </c>
      <c r="K38" s="35">
        <v>92</v>
      </c>
      <c r="L38" s="35">
        <v>6339</v>
      </c>
      <c r="M38" s="35">
        <v>143059</v>
      </c>
      <c r="N38" s="35">
        <v>94016</v>
      </c>
      <c r="O38" s="35">
        <v>45462</v>
      </c>
      <c r="P38" s="35">
        <v>0</v>
      </c>
      <c r="Q38" s="35">
        <v>1661</v>
      </c>
      <c r="R38" s="34">
        <v>2188</v>
      </c>
      <c r="S38" s="21">
        <v>57</v>
      </c>
      <c r="T38" s="32"/>
    </row>
    <row r="39" spans="1:20" ht="12.75" customHeight="1" x14ac:dyDescent="0.2">
      <c r="A39" s="20">
        <v>58</v>
      </c>
      <c r="B39" s="17" t="s">
        <v>76</v>
      </c>
      <c r="C39" s="34">
        <v>120423</v>
      </c>
      <c r="D39" s="35">
        <v>12187</v>
      </c>
      <c r="E39" s="35">
        <v>7504</v>
      </c>
      <c r="F39" s="35">
        <v>2951</v>
      </c>
      <c r="G39" s="35">
        <v>1556</v>
      </c>
      <c r="H39" s="35">
        <v>1253</v>
      </c>
      <c r="I39" s="35">
        <v>549</v>
      </c>
      <c r="J39" s="35">
        <v>622</v>
      </c>
      <c r="K39" s="35">
        <v>47</v>
      </c>
      <c r="L39" s="35">
        <v>5194</v>
      </c>
      <c r="M39" s="35">
        <v>106602</v>
      </c>
      <c r="N39" s="35">
        <v>59355</v>
      </c>
      <c r="O39" s="35">
        <v>46114</v>
      </c>
      <c r="P39" s="35">
        <v>0</v>
      </c>
      <c r="Q39" s="35">
        <v>2</v>
      </c>
      <c r="R39" s="34">
        <v>1122</v>
      </c>
      <c r="S39" s="21">
        <v>58</v>
      </c>
      <c r="T39" s="32"/>
    </row>
    <row r="40" spans="1:20" ht="12.75" customHeight="1" x14ac:dyDescent="0.2">
      <c r="A40" s="20">
        <v>59</v>
      </c>
      <c r="B40" s="30" t="s">
        <v>77</v>
      </c>
      <c r="C40" s="34">
        <v>350111</v>
      </c>
      <c r="D40" s="35">
        <v>39856</v>
      </c>
      <c r="E40" s="35">
        <v>25951</v>
      </c>
      <c r="F40" s="35">
        <v>10940</v>
      </c>
      <c r="G40" s="35">
        <v>5026</v>
      </c>
      <c r="H40" s="35">
        <v>4846</v>
      </c>
      <c r="I40" s="35">
        <v>1484</v>
      </c>
      <c r="J40" s="35">
        <v>2536</v>
      </c>
      <c r="K40" s="35">
        <v>198</v>
      </c>
      <c r="L40" s="35">
        <v>14782</v>
      </c>
      <c r="M40" s="35">
        <v>305362</v>
      </c>
      <c r="N40" s="35">
        <v>190103</v>
      </c>
      <c r="O40" s="35">
        <v>110063</v>
      </c>
      <c r="P40" s="35">
        <v>0</v>
      </c>
      <c r="Q40" s="35">
        <v>1664</v>
      </c>
      <c r="R40" s="34">
        <v>4016</v>
      </c>
      <c r="S40" s="21">
        <v>59</v>
      </c>
      <c r="T40" s="32"/>
    </row>
    <row r="41" spans="1:20" ht="20.100000000000001" customHeight="1" x14ac:dyDescent="0.2">
      <c r="A41" s="24">
        <v>60</v>
      </c>
      <c r="B41" s="25" t="s">
        <v>78</v>
      </c>
      <c r="C41" s="59">
        <v>891703</v>
      </c>
      <c r="D41" s="59">
        <v>113106</v>
      </c>
      <c r="E41" s="59">
        <v>70897</v>
      </c>
      <c r="F41" s="59">
        <v>31808</v>
      </c>
      <c r="G41" s="59">
        <v>14325</v>
      </c>
      <c r="H41" s="59">
        <v>10659</v>
      </c>
      <c r="I41" s="59">
        <v>3722</v>
      </c>
      <c r="J41" s="59">
        <v>7248</v>
      </c>
      <c r="K41" s="59">
        <v>615</v>
      </c>
      <c r="L41" s="59">
        <v>44386</v>
      </c>
      <c r="M41" s="59">
        <v>768466</v>
      </c>
      <c r="N41" s="59">
        <v>469937</v>
      </c>
      <c r="O41" s="59">
        <v>286834</v>
      </c>
      <c r="P41" s="59">
        <v>499</v>
      </c>
      <c r="Q41" s="59">
        <v>1668</v>
      </c>
      <c r="R41" s="59">
        <v>7954</v>
      </c>
      <c r="S41" s="26">
        <v>60</v>
      </c>
      <c r="T41" s="56"/>
    </row>
    <row r="42" spans="1:20" ht="42" customHeight="1" x14ac:dyDescent="0.2">
      <c r="A42" s="24">
        <v>61</v>
      </c>
      <c r="B42" s="31" t="s">
        <v>79</v>
      </c>
      <c r="C42" s="59">
        <v>3574822</v>
      </c>
      <c r="D42" s="59">
        <v>521952</v>
      </c>
      <c r="E42" s="59">
        <v>330479</v>
      </c>
      <c r="F42" s="59">
        <v>154774</v>
      </c>
      <c r="G42" s="59">
        <v>73291</v>
      </c>
      <c r="H42" s="59">
        <v>35947</v>
      </c>
      <c r="I42" s="59">
        <v>16670</v>
      </c>
      <c r="J42" s="59">
        <v>37694</v>
      </c>
      <c r="K42" s="59">
        <v>3693</v>
      </c>
      <c r="L42" s="59">
        <v>198476</v>
      </c>
      <c r="M42" s="59">
        <v>3006801</v>
      </c>
      <c r="N42" s="59">
        <v>1613563</v>
      </c>
      <c r="O42" s="59">
        <v>1352714</v>
      </c>
      <c r="P42" s="59">
        <v>1290</v>
      </c>
      <c r="Q42" s="59">
        <v>2009</v>
      </c>
      <c r="R42" s="59">
        <v>39066</v>
      </c>
      <c r="S42" s="26">
        <v>61</v>
      </c>
      <c r="T42" s="56"/>
    </row>
    <row r="43" spans="1:20" ht="47.1" customHeight="1" x14ac:dyDescent="0.2">
      <c r="A43" s="32"/>
      <c r="B43" s="33"/>
      <c r="C43" s="34"/>
      <c r="D43" s="34"/>
      <c r="E43" s="34"/>
      <c r="F43" s="34"/>
      <c r="G43" s="34"/>
      <c r="H43" s="34"/>
      <c r="I43" s="34"/>
      <c r="J43" s="35"/>
      <c r="K43" s="35"/>
      <c r="L43" s="35"/>
      <c r="M43" s="35"/>
      <c r="N43" s="35"/>
      <c r="O43" s="35"/>
      <c r="P43" s="35"/>
      <c r="Q43" s="35"/>
      <c r="R43" s="34"/>
      <c r="S43" s="36"/>
    </row>
    <row r="44" spans="1:20" ht="36" customHeight="1" x14ac:dyDescent="0.2">
      <c r="A44" s="49" t="s">
        <v>84</v>
      </c>
      <c r="B44" s="49"/>
      <c r="C44" s="49"/>
      <c r="D44" s="49"/>
      <c r="E44" s="49"/>
      <c r="F44" s="49"/>
      <c r="G44" s="49"/>
      <c r="H44" s="49"/>
      <c r="I44" s="49"/>
      <c r="J44" s="49" t="s">
        <v>85</v>
      </c>
      <c r="K44" s="35"/>
      <c r="L44" s="35"/>
      <c r="M44" s="35"/>
      <c r="N44" s="35"/>
      <c r="O44" s="35"/>
      <c r="P44" s="35"/>
      <c r="Q44" s="35"/>
      <c r="R44" s="34"/>
      <c r="S44" s="36"/>
    </row>
  </sheetData>
  <mergeCells count="16">
    <mergeCell ref="A3:A6"/>
    <mergeCell ref="B3:B6"/>
    <mergeCell ref="C3:C5"/>
    <mergeCell ref="E3:I3"/>
    <mergeCell ref="J3:R3"/>
    <mergeCell ref="F4:I4"/>
    <mergeCell ref="J4:K4"/>
    <mergeCell ref="M4:M5"/>
    <mergeCell ref="N4:Q4"/>
    <mergeCell ref="S3:S6"/>
    <mergeCell ref="D4:D5"/>
    <mergeCell ref="E4:E5"/>
    <mergeCell ref="C6:I6"/>
    <mergeCell ref="J6:R6"/>
    <mergeCell ref="R4:R5"/>
    <mergeCell ref="L4:L5"/>
  </mergeCells>
  <conditionalFormatting sqref="C43:I43 M7:N7 C9:R9 C11:R31 C33:R42">
    <cfRule type="cellIs" dxfId="1" priority="7" stopIfTrue="1" operator="equal">
      <formula>"."</formula>
    </cfRule>
    <cfRule type="cellIs" dxfId="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Seite 2-3</vt:lpstr>
      <vt:lpstr>Seite 4-5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2018</dc:title>
  <dc:subject>Statistische Berichte</dc:subject>
  <dc:creator>Statistisches Landesamt Baden-Württemberg</dc:creator>
  <cp:keywords>Flächenerhebung, tatsächliche Nutzung, Liegenschaftskataster, räumliche Gliederung, Bodennutzungshaupterhebung, Regionaldaten</cp:keywords>
  <cp:lastModifiedBy>Hartmann, Jeannette (STL)</cp:lastModifiedBy>
  <cp:lastPrinted>2019-07-23T09:35:47Z</cp:lastPrinted>
  <dcterms:created xsi:type="dcterms:W3CDTF">2001-03-22T11:30:41Z</dcterms:created>
  <dcterms:modified xsi:type="dcterms:W3CDTF">2019-07-23T09:38:11Z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950537622</vt:i4>
  </property>
  <property fmtid="{D5CDD505-2E9C-101B-9397-08002B2CF9AE}" pid="3" name="_EmailSubject">
    <vt:lpwstr>Statistischer Bericht AV1-j/08  - &amp; neue Vorlage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PreviousAdHocReviewCycleID">
    <vt:i4>-1792312740</vt:i4>
  </property>
  <property fmtid="{D5CDD505-2E9C-101B-9397-08002B2CF9AE}" pid="7" name="_ReviewingToolsShownOnce">
    <vt:lpwstr/>
  </property>
</Properties>
</file>