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13035" yWindow="-15" windowWidth="13065" windowHeight="11310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<sst xmlns="http://schemas.openxmlformats.org/spreadsheetml/2006/main" count="92" uniqueCount="82">
  <si>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</si>
  <si>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</si>
  <si>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</si>
  <si>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</si>
  <si>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</si>
  <si>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</si>
  <si>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</si>
  <si>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</si>
  <si>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</si>
  <si>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</si>
  <si>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</si>
  <si>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</si>
  <si>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</si>
  <si>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</si>
  <si>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</si>
  <si>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</si>
  <si>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</si>
  <si>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</si>
  <si>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</si>
  <si>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</si>
  <si>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</si>
  <si>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</si>
  <si>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Herstellung von Nahrungs- und Futtermitteln</t>
  </si>
  <si>
    <t>Getränkeherstellung</t>
  </si>
  <si>
    <t>Tabakverarbeitung</t>
  </si>
  <si>
    <t>Herstellung von Textilien</t>
  </si>
  <si>
    <t>Herstellung von Bekleidung</t>
  </si>
  <si>
    <t>Herstellung von Leder, Lederwaren und Schuhen</t>
  </si>
  <si>
    <t>Herstellung von Papier, Pappe und Waren daraus</t>
  </si>
  <si>
    <t>Kokerei und Mineralölverarbeitung</t>
  </si>
  <si>
    <t>Herstellung von chemischen Erzeugnissen</t>
  </si>
  <si>
    <t>Herstellung von pharmazeutischen Erzeugnissen</t>
  </si>
  <si>
    <t>Herstellung von Gummi- und Kunststoffwaren</t>
  </si>
  <si>
    <t>22.2</t>
  </si>
  <si>
    <t>Herstellung von Kunststoffwaren</t>
  </si>
  <si>
    <t>Metallerzeugung und -bearbeitung</t>
  </si>
  <si>
    <t>Herstellung von Metallerzeugnissen</t>
  </si>
  <si>
    <t>Herstellung von elektrischen Ausrüstungen</t>
  </si>
  <si>
    <t>Maschinenbau</t>
  </si>
  <si>
    <t>28.4</t>
  </si>
  <si>
    <t>Herstellung von Werkzeugmaschinen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</si>
  <si>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</si>
  <si>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</si>
  <si>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</si>
  <si>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</si>
  <si>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</si>
  <si>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Sonstiger Fahrzeugbau</t>
  </si>
  <si>
    <t>Herstellung von Möbeln</t>
  </si>
  <si>
    <t>Herstellung von sonstigen Waren</t>
  </si>
  <si>
    <t xml:space="preserve">*) Einschließlich Bergbau und Gewinnung von Steinen und Erden. 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</si>
  <si>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</si>
  <si>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</si>
  <si>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</si>
  <si>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</si>
  <si>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</si>
  <si>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</si>
  <si>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</si>
  <si>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</si>
  <si>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</si>
  <si>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</si>
  <si>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</si>
  <si>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</si>
  <si>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</si>
  <si>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</si>
  <si>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</si>
  <si>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</si>
  <si>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</si>
  <si>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</si>
  <si>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</si>
  <si>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</si>
  <si>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</si>
  <si>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</si>
  <si>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</si>
  <si>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</si>
  <si>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</si>
  <si>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</t>
  </si>
  <si>
    <t>…</t>
  </si>
  <si>
    <t>2. Produktionsindex (Volumenindex) für das Verarbeitende Gewerbe*) in Baden-Württemberg im Juni 2019</t>
  </si>
  <si>
    <t>Juni 2019 
gegenüber
Juni 2018</t>
  </si>
  <si>
    <t>Juni
2019</t>
  </si>
  <si>
    <t>Juni 2019 
gegenüber
Mai 2019</t>
  </si>
  <si>
    <t>Jan.–Juni 19
gegenüber
Jan.–Juni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</si>
</sst>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1" fillId="0" borderId="0" xfId="0" applyFont="1" applyAlignment="1">
      <alignment horizontal="left" vertical="top"/>
    </xf>
    <xf numFmtId="0" fontId="3" fillId="0" borderId="4" xfId="0" applyFont="1" applyBorder="1" applyAlignment="1">
      <alignment horizontal="center"/>
    </xf>
    <xf numFmtId="0" fontId="2" fillId="0" borderId="5" xfId="0" applyFont="1" applyBorder="1" applyAlignment="1">
      <alignment vertical="top"/>
    </xf>
    <xf numFmtId="0" fontId="1" fillId="0" borderId="0" xfId="1" applyFont="1"/>
    <xf numFmtId="0" fontId="5" fillId="0" borderId="0" xfId="1"/>
    <xf numFmtId="0" fontId="5" fillId="0" borderId="5" xfId="1" applyBorder="1"/>
    <xf numFmtId="0" fontId="5" fillId="0" borderId="0" xfId="1" applyBorder="1"/>
    <xf numFmtId="0" fontId="2" fillId="0" borderId="0" xfId="1" applyFont="1" applyAlignment="1"/>
    <xf numFmtId="0" fontId="5" fillId="0" borderId="0" xfId="1" applyAlignment="1"/>
    <xf numFmtId="0" fontId="2" fillId="0" borderId="5" xfId="0" applyFont="1" applyBorder="1" applyAlignment="1">
      <alignment horizontal="left" vertical="top" indent="1"/>
    </xf>
    <xf numFmtId="0" fontId="1" fillId="0" borderId="4" xfId="1" applyFont="1" applyBorder="1" applyAlignment="1">
      <alignment horizontal="left" wrapText="1"/>
    </xf>
    <xf numFmtId="0" fontId="2" fillId="0" borderId="4" xfId="1" applyFont="1" applyBorder="1" applyAlignment="1">
      <alignment horizontal="left" wrapText="1" indent="1"/>
    </xf>
    <xf numFmtId="0" fontId="1" fillId="0" borderId="4" xfId="1" applyFont="1" applyBorder="1" applyAlignment="1">
      <alignment wrapText="1"/>
    </xf>
    <xf numFmtId="0" fontId="2" fillId="0" borderId="4" xfId="1" applyFont="1" applyBorder="1" applyAlignment="1">
      <alignment horizontal="left" wrapText="1" indent="2"/>
    </xf>
    <xf numFmtId="0" fontId="2" fillId="0" borderId="6" xfId="1" applyFont="1" applyBorder="1" applyAlignment="1">
      <alignment horizontal="left"/>
    </xf>
    <xf numFmtId="0" fontId="1" fillId="0" borderId="6" xfId="1" applyFont="1" applyBorder="1" applyAlignment="1">
      <alignment horizontal="left"/>
    </xf>
    <xf numFmtId="0" fontId="2" fillId="0" borderId="6" xfId="1" quotePrefix="1" applyFont="1" applyBorder="1" applyAlignment="1">
      <alignment horizontal="left"/>
    </xf>
    <xf numFmtId="0" fontId="2" fillId="0" borderId="6" xfId="1" applyFont="1" applyBorder="1" applyAlignment="1">
      <alignment horizontal="left" wrapText="1"/>
    </xf>
    <xf numFmtId="0" fontId="2" fillId="0" borderId="6" xfId="1" quotePrefix="1" applyFont="1" applyBorder="1" applyAlignment="1">
      <alignment horizontal="left" wrapText="1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3" fillId="0" borderId="2" xfId="1" applyNumberFormat="1" applyFont="1" applyBorder="1" applyAlignment="1">
      <alignment horizontal="center" vertical="center" wrapText="1"/>
    </xf>
    <xf numFmtId="166" fontId="2" fillId="0" borderId="0" xfId="1" applyNumberFormat="1" applyFont="1" applyAlignment="1"/>
    <xf numFmtId="0" fontId="3" fillId="0" borderId="7" xfId="1" applyNumberFormat="1" applyFont="1" applyBorder="1" applyAlignment="1">
      <alignment horizontal="center" vertical="center" wrapText="1"/>
    </xf>
    <xf numFmtId="0" fontId="1" fillId="0" borderId="6" xfId="1" applyFont="1" applyBorder="1" applyAlignment="1">
      <alignment horizontal="left" wrapText="1"/>
    </xf>
    <xf numFmtId="49" fontId="2" fillId="0" borderId="0" xfId="1" applyNumberFormat="1" applyFont="1" applyAlignment="1"/>
    <xf numFmtId="0" fontId="2" fillId="0" borderId="6" xfId="1" quotePrefix="1" applyFont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vertical="top" wrapText="1"/>
    </xf>
    <xf numFmtId="165" fontId="8" fillId="0" borderId="0" xfId="0" applyNumberFormat="1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167" fontId="3" fillId="0" borderId="11" xfId="1" applyNumberFormat="1" applyFont="1" applyBorder="1" applyAlignment="1">
      <alignment horizontal="center" vertical="center" wrapText="1"/>
    </xf>
    <xf numFmtId="167" fontId="3" fillId="0" borderId="12" xfId="1" applyNumberFormat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3" fillId="0" borderId="15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2" fillId="0" borderId="6" xfId="1" applyNumberFormat="1" applyFont="1" applyBorder="1" applyAlignment="1">
      <alignment horizontal="left" wrapText="1"/>
    </xf>
    <xf numFmtId="0" fontId="2" fillId="0" borderId="6" xfId="1" applyNumberFormat="1" applyFont="1" applyBorder="1" applyAlignment="1">
      <alignment horizontal="left"/>
    </xf>
    <xf numFmtId="0" fontId="2" fillId="0" borderId="6" xfId="1" quotePrefix="1" applyNumberFormat="1" applyFont="1" applyBorder="1" applyAlignment="1">
      <alignment horizontal="left"/>
    </xf>
    <xf numFmtId="0" fontId="2" fillId="0" borderId="6" xfId="1" quotePrefix="1" applyNumberFormat="1" applyFont="1" applyBorder="1" applyAlignment="1">
      <alignment horizontal="left" wrapText="1"/>
    </xf>
  </cellXfs>
  <cellStyles count="2">
    <cellStyle name="Standard" xfId="0" builtinId="0"/>
    <cellStyle name="Standard_Bericht_Seite2_ab2009" xfId="1"/>
  </cellStyles>
  <dxfs count="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22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" customWidth="1"/>
    <col min="2" max="16" width="4.875" style="1" customWidth="1"/>
    <col min="17" max="16384" width="11" style="1"/>
  </cols>
  <sheetData>
    <row r="1" spans="1:16" s="3" customFormat="1" ht="16.5" customHeight="1" x14ac:dyDescent="0.2">
      <c r="A1" s="2" t="s">
        <v>74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s="7" customFormat="1" ht="14.85" customHeight="1" x14ac:dyDescent="0.2">
      <c r="A2" s="17" t="s">
        <v>75</v>
      </c>
      <c r="B2" s="10"/>
      <c r="C2" s="10"/>
      <c r="D2" s="10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16" ht="28.15" customHeight="1" x14ac:dyDescent="0.2">
      <c r="A3" s="43" t="s">
        <v>14</v>
      </c>
      <c r="B3" s="4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  <c r="M3" s="5" t="s">
        <v>11</v>
      </c>
      <c r="N3" s="5" t="s">
        <v>12</v>
      </c>
      <c r="O3" s="5" t="s">
        <v>13</v>
      </c>
      <c r="P3" s="6" t="s">
        <v>14</v>
      </c>
    </row>
    <row r="4" spans="1:16" ht="15" customHeight="1" x14ac:dyDescent="0.2">
      <c r="A4" s="44"/>
      <c r="B4" s="41" t="s">
        <v>15</v>
      </c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ht="12.95" customHeight="1" x14ac:dyDescent="0.15">
      <c r="A5" s="9">
        <v>2016</v>
      </c>
      <c r="B5" s="40">
        <v>-3.09</v>
      </c>
      <c r="C5" s="40">
        <v>5.79</v>
      </c>
      <c r="D5" s="40">
        <v>-2.35</v>
      </c>
      <c r="E5" s="40">
        <v>4.5</v>
      </c>
      <c r="F5" s="40">
        <v>-0.39</v>
      </c>
      <c r="G5" s="40">
        <v>2.2000000000000002</v>
      </c>
      <c r="H5" s="40">
        <v>-7.51</v>
      </c>
      <c r="I5" s="40">
        <v>7.56</v>
      </c>
      <c r="J5" s="40">
        <v>2.33</v>
      </c>
      <c r="K5" s="40">
        <v>-8.5399999999999991</v>
      </c>
      <c r="L5" s="40">
        <v>3.44</v>
      </c>
      <c r="M5" s="40">
        <v>3.15</v>
      </c>
      <c r="N5" s="40">
        <v>1.17</v>
      </c>
      <c r="O5" s="40">
        <v>-0.31</v>
      </c>
      <c r="P5" s="40">
        <v>0.42</v>
      </c>
    </row>
    <row r="6" spans="1:16" ht="12.95" customHeight="1" x14ac:dyDescent="0.15">
      <c r="A6" s="9">
        <v>2017</v>
      </c>
      <c r="B6" s="40">
        <v>11.06</v>
      </c>
      <c r="C6" s="40">
        <v>-3.79</v>
      </c>
      <c r="D6" s="40">
        <v>9.5500000000000007</v>
      </c>
      <c r="E6" s="40">
        <v>-10.84</v>
      </c>
      <c r="F6" s="40">
        <v>16.760000000000002</v>
      </c>
      <c r="G6" s="40">
        <v>-4.3</v>
      </c>
      <c r="H6" s="40">
        <v>4.08</v>
      </c>
      <c r="I6" s="40">
        <v>4.57</v>
      </c>
      <c r="J6" s="40">
        <v>1.04</v>
      </c>
      <c r="K6" s="40">
        <v>3.62</v>
      </c>
      <c r="L6" s="40">
        <v>6.06</v>
      </c>
      <c r="M6" s="40">
        <v>3.35</v>
      </c>
      <c r="N6" s="40">
        <v>2.4500000000000002</v>
      </c>
      <c r="O6" s="40">
        <v>3.78</v>
      </c>
      <c r="P6" s="40">
        <v>3.12</v>
      </c>
    </row>
    <row r="7" spans="1:16" ht="12.95" customHeight="1" x14ac:dyDescent="0.15">
      <c r="A7" s="9">
        <v>2018</v>
      </c>
      <c r="B7" s="40">
        <v>9.1199999999999992</v>
      </c>
      <c r="C7" s="40">
        <v>3.1</v>
      </c>
      <c r="D7" s="40">
        <v>-4.37</v>
      </c>
      <c r="E7" s="40">
        <v>12.24</v>
      </c>
      <c r="F7" s="40">
        <v>-5.56</v>
      </c>
      <c r="G7" s="40">
        <v>6.04</v>
      </c>
      <c r="H7" s="40">
        <v>4.9800000000000004</v>
      </c>
      <c r="I7" s="40">
        <v>3.25</v>
      </c>
      <c r="J7" s="40">
        <v>-3.3</v>
      </c>
      <c r="K7" s="40">
        <v>9.2200000000000006</v>
      </c>
      <c r="L7" s="40">
        <v>-3.08</v>
      </c>
      <c r="M7" s="40">
        <v>-4.53</v>
      </c>
      <c r="N7" s="40">
        <v>2.94</v>
      </c>
      <c r="O7" s="40">
        <v>0.95</v>
      </c>
      <c r="P7" s="40">
        <v>1.93</v>
      </c>
    </row>
    <row r="8" spans="1:16" ht="12.95" customHeight="1" x14ac:dyDescent="0.15">
      <c r="A8" s="9">
        <v>2019</v>
      </c>
      <c r="B8" s="40">
        <v>1.2</v>
      </c>
      <c r="C8" s="40">
        <v>3.6</v>
      </c>
      <c r="D8" s="40">
        <v>-2.2000000000000002</v>
      </c>
      <c r="E8" s="40">
        <v>-2.2000000000000002</v>
      </c>
      <c r="F8" s="40">
        <v>7.2</v>
      </c>
      <c r="G8" s="40">
        <v>-15.9</v>
      </c>
      <c r="H8" s="40" t="s">
        <v>76</v>
      </c>
      <c r="I8" s="40" t="s">
        <v>76</v>
      </c>
      <c r="J8" s="40" t="s">
        <v>76</v>
      </c>
      <c r="K8" s="40" t="s">
        <v>76</v>
      </c>
      <c r="L8" s="40" t="s">
        <v>76</v>
      </c>
      <c r="M8" s="40" t="s">
        <v>76</v>
      </c>
      <c r="N8" s="40">
        <v>-1.7</v>
      </c>
      <c r="O8" s="40" t="s">
        <v>76</v>
      </c>
      <c r="P8" s="40" t="s">
        <v>76</v>
      </c>
    </row>
    <row r="9" spans="1:16" ht="7.5" customHeight="1" x14ac:dyDescent="0.15">
      <c r="A9" s="38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</row>
    <row r="10" spans="1:16" ht="18" customHeight="1" x14ac:dyDescent="0.2">
      <c r="A10" s="45" t="s">
        <v>49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15"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</row>
    <row r="16" spans="1:16" x14ac:dyDescent="0.15"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</row>
    <row r="17" spans="2:16" x14ac:dyDescent="0.15"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2:16" x14ac:dyDescent="0.15"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</row>
    <row r="19" spans="2:16" x14ac:dyDescent="0.15"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</row>
    <row r="20" spans="2:16" x14ac:dyDescent="0.15"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</row>
    <row r="21" spans="2:16" x14ac:dyDescent="0.15"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</row>
    <row r="22" spans="2:16" x14ac:dyDescent="0.15"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</row>
  </sheetData>
  <mergeCells count="3">
    <mergeCell ref="B4:P4"/>
    <mergeCell ref="A3:A4"/>
    <mergeCell ref="A10:P11"/>
  </mergeCells>
  <phoneticPr fontId="2" type="noConversion"/>
  <conditionalFormatting sqref="B15:P22">
    <cfRule type="cellIs" dxfId="13" priority="31" stopIfTrue="1" operator="equal">
      <formula>"."</formula>
    </cfRule>
    <cfRule type="cellIs" dxfId="12" priority="32" stopIfTrue="1" operator="equal">
      <formula>"..."</formula>
    </cfRule>
  </conditionalFormatting>
  <conditionalFormatting sqref="B8:P9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7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12" customWidth="1"/>
    <col min="2" max="2" width="36.375" style="12" customWidth="1"/>
    <col min="3" max="5" width="6.375" style="12" customWidth="1"/>
    <col min="6" max="7" width="7.375" style="12" customWidth="1"/>
    <col min="8" max="8" width="7.75" style="12" customWidth="1"/>
    <col min="9" max="16384" width="10" style="12"/>
  </cols>
  <sheetData>
    <row r="1" spans="1:14" ht="16.5" customHeight="1" x14ac:dyDescent="0.2">
      <c r="A1" s="11" t="s">
        <v>77</v>
      </c>
    </row>
    <row r="2" spans="1:14" ht="14.85" customHeight="1" x14ac:dyDescent="0.2">
      <c r="A2" s="17" t="s">
        <v>75</v>
      </c>
      <c r="B2" s="13"/>
      <c r="C2" s="13"/>
      <c r="D2" s="13"/>
      <c r="E2" s="13"/>
      <c r="F2" s="14"/>
    </row>
    <row r="3" spans="1:14" ht="33" customHeight="1" x14ac:dyDescent="0.2">
      <c r="A3" s="51" t="s">
        <v>51</v>
      </c>
      <c r="B3" s="53" t="s">
        <v>52</v>
      </c>
      <c r="C3" s="55">
        <v>2017</v>
      </c>
      <c r="D3" s="57">
        <v>2018</v>
      </c>
      <c r="E3" s="46" t="s">
        <v>79</v>
      </c>
      <c r="F3" s="32" t="s">
        <v>80</v>
      </c>
      <c r="G3" s="32" t="s">
        <v>78</v>
      </c>
      <c r="H3" s="34" t="s">
        <v>81</v>
      </c>
    </row>
    <row r="4" spans="1:14" ht="15" customHeight="1" x14ac:dyDescent="0.2">
      <c r="A4" s="52"/>
      <c r="B4" s="54"/>
      <c r="C4" s="56"/>
      <c r="D4" s="58"/>
      <c r="E4" s="47"/>
      <c r="F4" s="48" t="s">
        <v>16</v>
      </c>
      <c r="G4" s="49"/>
      <c r="H4" s="49"/>
    </row>
    <row r="5" spans="1:14" s="15" customFormat="1" ht="27" customHeight="1" x14ac:dyDescent="0.2">
      <c r="A5" s="35" t="s">
        <v>53</v>
      </c>
      <c r="B5" s="18" t="s">
        <v>70</v>
      </c>
      <c r="C5" s="28">
        <v>103.56098833333333</v>
      </c>
      <c r="D5" s="28">
        <v>105.55875833333333</v>
      </c>
      <c r="E5" s="28">
        <v>93.8</v>
      </c>
      <c r="F5" s="30">
        <v>-13.9</v>
      </c>
      <c r="G5" s="30">
        <v>-15.9</v>
      </c>
      <c r="H5" s="30">
        <v>-1.7</v>
      </c>
      <c r="I5" s="27"/>
      <c r="J5" s="33"/>
      <c r="K5" s="33"/>
      <c r="L5" s="33"/>
      <c r="M5" s="33"/>
      <c r="N5" s="33"/>
    </row>
    <row r="6" spans="1:14" s="15" customFormat="1" ht="15" customHeight="1" x14ac:dyDescent="0.2">
      <c r="A6" s="22"/>
      <c r="B6" s="19" t="s">
        <v>17</v>
      </c>
      <c r="C6" s="27">
        <v>106.36098083333331</v>
      </c>
      <c r="D6" s="27">
        <v>108.60336416666667</v>
      </c>
      <c r="E6" s="27">
        <v>96.3</v>
      </c>
      <c r="F6" s="31">
        <v>-13.1</v>
      </c>
      <c r="G6" s="31">
        <v>-16.2</v>
      </c>
      <c r="H6" s="31">
        <v>-3.4</v>
      </c>
      <c r="J6" s="33"/>
      <c r="K6" s="33"/>
      <c r="L6" s="33"/>
      <c r="M6" s="33"/>
      <c r="N6" s="33"/>
    </row>
    <row r="7" spans="1:14" s="15" customFormat="1" ht="15" customHeight="1" x14ac:dyDescent="0.2">
      <c r="A7" s="22"/>
      <c r="B7" s="19" t="s">
        <v>18</v>
      </c>
      <c r="C7" s="27">
        <v>102.14224333333333</v>
      </c>
      <c r="D7" s="27">
        <v>104.21367166666666</v>
      </c>
      <c r="E7" s="27">
        <v>92.3</v>
      </c>
      <c r="F7" s="31">
        <v>-14.9</v>
      </c>
      <c r="G7" s="31">
        <v>-16.5</v>
      </c>
      <c r="H7" s="31">
        <v>-0.9</v>
      </c>
      <c r="J7" s="33"/>
      <c r="K7" s="33"/>
      <c r="L7" s="33"/>
      <c r="M7" s="33"/>
      <c r="N7" s="33"/>
    </row>
    <row r="8" spans="1:14" s="15" customFormat="1" ht="15" customHeight="1" x14ac:dyDescent="0.2">
      <c r="A8" s="22"/>
      <c r="B8" s="19" t="s">
        <v>19</v>
      </c>
      <c r="C8" s="27">
        <v>102.35451666666667</v>
      </c>
      <c r="D8" s="27">
        <v>104.04043416666669</v>
      </c>
      <c r="E8" s="27">
        <v>93</v>
      </c>
      <c r="F8" s="31">
        <v>-11.6</v>
      </c>
      <c r="G8" s="31">
        <v>-14.7</v>
      </c>
      <c r="H8" s="31">
        <v>-2</v>
      </c>
      <c r="J8" s="33"/>
      <c r="K8" s="33"/>
      <c r="L8" s="33"/>
      <c r="M8" s="33"/>
      <c r="N8" s="33"/>
    </row>
    <row r="9" spans="1:14" s="15" customFormat="1" ht="18" customHeight="1" x14ac:dyDescent="0.2">
      <c r="A9" s="23" t="s">
        <v>20</v>
      </c>
      <c r="B9" s="20" t="s">
        <v>21</v>
      </c>
      <c r="C9" s="27">
        <v>103.53170249999998</v>
      </c>
      <c r="D9" s="27">
        <v>105.53264249999999</v>
      </c>
      <c r="E9" s="27">
        <v>93.8</v>
      </c>
      <c r="F9" s="31">
        <v>-13.9</v>
      </c>
      <c r="G9" s="31">
        <v>-15.9</v>
      </c>
      <c r="H9" s="31">
        <v>-1.7</v>
      </c>
      <c r="J9" s="36"/>
      <c r="K9" s="33"/>
      <c r="L9" s="33"/>
      <c r="M9" s="33"/>
      <c r="N9" s="33"/>
    </row>
    <row r="10" spans="1:14" s="15" customFormat="1" ht="14.25" customHeight="1" x14ac:dyDescent="0.2">
      <c r="A10" s="60">
        <v>10</v>
      </c>
      <c r="B10" s="19" t="s">
        <v>22</v>
      </c>
      <c r="C10" s="27">
        <v>101.15501833333336</v>
      </c>
      <c r="D10" s="27">
        <v>101.36561333333334</v>
      </c>
      <c r="E10" s="27">
        <v>86.1</v>
      </c>
      <c r="F10" s="31">
        <v>-17</v>
      </c>
      <c r="G10" s="31">
        <v>-9.3000000000000007</v>
      </c>
      <c r="H10" s="31">
        <v>-0.4</v>
      </c>
      <c r="J10" s="33"/>
      <c r="K10" s="33"/>
      <c r="L10" s="33"/>
      <c r="M10" s="33"/>
      <c r="N10" s="33"/>
    </row>
    <row r="11" spans="1:14" s="15" customFormat="1" ht="14.25" customHeight="1" x14ac:dyDescent="0.2">
      <c r="A11" s="24">
        <v>11</v>
      </c>
      <c r="B11" s="19" t="s">
        <v>23</v>
      </c>
      <c r="C11" s="27">
        <v>101.39026083333334</v>
      </c>
      <c r="D11" s="27">
        <v>106.73666583333335</v>
      </c>
      <c r="E11" s="27">
        <v>110.2</v>
      </c>
      <c r="F11" s="31">
        <v>5.0999999999999996</v>
      </c>
      <c r="G11" s="31">
        <v>-14.6</v>
      </c>
      <c r="H11" s="31">
        <v>-6.5</v>
      </c>
      <c r="J11" s="33"/>
      <c r="K11" s="33"/>
      <c r="L11" s="33"/>
      <c r="M11" s="33"/>
      <c r="N11" s="33"/>
    </row>
    <row r="12" spans="1:14" s="15" customFormat="1" ht="14.25" customHeight="1" x14ac:dyDescent="0.2">
      <c r="A12" s="22">
        <v>12</v>
      </c>
      <c r="B12" s="19" t="s">
        <v>24</v>
      </c>
      <c r="C12" s="27">
        <v>113.24412083333333</v>
      </c>
      <c r="D12" s="27">
        <v>168.80983000000001</v>
      </c>
      <c r="E12" s="27">
        <v>67.099999999999994</v>
      </c>
      <c r="F12" s="31">
        <v>-47.1</v>
      </c>
      <c r="G12" s="31">
        <v>-45.1</v>
      </c>
      <c r="H12" s="31">
        <v>-9.8000000000000007</v>
      </c>
      <c r="J12" s="33"/>
      <c r="K12" s="33"/>
      <c r="L12" s="33"/>
      <c r="M12" s="33"/>
      <c r="N12" s="33"/>
    </row>
    <row r="13" spans="1:14" s="15" customFormat="1" ht="14.25" customHeight="1" x14ac:dyDescent="0.2">
      <c r="A13" s="60">
        <v>13</v>
      </c>
      <c r="B13" s="19" t="s">
        <v>25</v>
      </c>
      <c r="C13" s="27">
        <v>101.7312925</v>
      </c>
      <c r="D13" s="27">
        <v>103.04322833333333</v>
      </c>
      <c r="E13" s="27">
        <v>91.1</v>
      </c>
      <c r="F13" s="31">
        <v>-14.3</v>
      </c>
      <c r="G13" s="31">
        <v>-15</v>
      </c>
      <c r="H13" s="31">
        <v>-2.7</v>
      </c>
      <c r="J13" s="33"/>
      <c r="K13" s="33"/>
      <c r="L13" s="33"/>
      <c r="M13" s="33"/>
      <c r="N13" s="33"/>
    </row>
    <row r="14" spans="1:14" s="15" customFormat="1" ht="14.25" customHeight="1" x14ac:dyDescent="0.2">
      <c r="A14" s="60">
        <v>14</v>
      </c>
      <c r="B14" s="19" t="s">
        <v>26</v>
      </c>
      <c r="C14" s="27">
        <v>86.458224166666653</v>
      </c>
      <c r="D14" s="27">
        <v>71.769732499999989</v>
      </c>
      <c r="E14" s="27">
        <v>70</v>
      </c>
      <c r="F14" s="31">
        <v>-11</v>
      </c>
      <c r="G14" s="31">
        <v>-36.299999999999997</v>
      </c>
      <c r="H14" s="31">
        <v>-9.6999999999999993</v>
      </c>
      <c r="J14" s="33"/>
      <c r="K14" s="33"/>
      <c r="L14" s="33"/>
      <c r="M14" s="33"/>
      <c r="N14" s="33"/>
    </row>
    <row r="15" spans="1:14" s="15" customFormat="1" ht="14.25" customHeight="1" x14ac:dyDescent="0.2">
      <c r="A15" s="61">
        <v>15</v>
      </c>
      <c r="B15" s="19" t="s">
        <v>27</v>
      </c>
      <c r="C15" s="27">
        <v>91.060802500000008</v>
      </c>
      <c r="D15" s="27">
        <v>90.209153333333347</v>
      </c>
      <c r="E15" s="27">
        <v>73.2</v>
      </c>
      <c r="F15" s="31">
        <v>-19.8</v>
      </c>
      <c r="G15" s="31">
        <v>-31.9</v>
      </c>
      <c r="H15" s="31">
        <v>-17.3</v>
      </c>
      <c r="J15" s="33"/>
      <c r="K15" s="33"/>
      <c r="L15" s="33"/>
      <c r="M15" s="33"/>
      <c r="N15" s="33"/>
    </row>
    <row r="16" spans="1:14" s="15" customFormat="1" ht="22.7" customHeight="1" x14ac:dyDescent="0.2">
      <c r="A16" s="25" t="s">
        <v>54</v>
      </c>
      <c r="B16" s="19" t="s">
        <v>62</v>
      </c>
      <c r="C16" s="27">
        <v>105.40930750000001</v>
      </c>
      <c r="D16" s="27">
        <v>107.87312583333335</v>
      </c>
      <c r="E16" s="27">
        <v>101.9</v>
      </c>
      <c r="F16" s="31">
        <v>-12.6</v>
      </c>
      <c r="G16" s="31">
        <v>-14.5</v>
      </c>
      <c r="H16" s="31">
        <v>0.3</v>
      </c>
      <c r="J16" s="33"/>
      <c r="K16" s="33"/>
      <c r="L16" s="33"/>
      <c r="M16" s="33"/>
      <c r="N16" s="33"/>
    </row>
    <row r="17" spans="1:14" s="15" customFormat="1" ht="14.25" customHeight="1" x14ac:dyDescent="0.2">
      <c r="A17" s="60">
        <v>17</v>
      </c>
      <c r="B17" s="19" t="s">
        <v>28</v>
      </c>
      <c r="C17" s="27">
        <v>99.473141666666663</v>
      </c>
      <c r="D17" s="27">
        <v>97.147498333333331</v>
      </c>
      <c r="E17" s="27">
        <v>87.2</v>
      </c>
      <c r="F17" s="31">
        <v>-9.6</v>
      </c>
      <c r="G17" s="31">
        <v>-11</v>
      </c>
      <c r="H17" s="31">
        <v>-2.8</v>
      </c>
      <c r="J17" s="33"/>
      <c r="K17" s="33"/>
      <c r="L17" s="33"/>
      <c r="M17" s="33"/>
      <c r="N17" s="33"/>
    </row>
    <row r="18" spans="1:14" s="15" customFormat="1" ht="22.7" customHeight="1" x14ac:dyDescent="0.2">
      <c r="A18" s="25" t="s">
        <v>55</v>
      </c>
      <c r="B18" s="19" t="s">
        <v>50</v>
      </c>
      <c r="C18" s="27">
        <v>91.913853333333336</v>
      </c>
      <c r="D18" s="27">
        <v>88.284321666666685</v>
      </c>
      <c r="E18" s="27">
        <v>72.599999999999994</v>
      </c>
      <c r="F18" s="31">
        <v>-5.3</v>
      </c>
      <c r="G18" s="31">
        <v>-9.6</v>
      </c>
      <c r="H18" s="31">
        <v>-8</v>
      </c>
      <c r="J18" s="33"/>
      <c r="K18" s="33"/>
      <c r="L18" s="33"/>
      <c r="M18" s="33"/>
      <c r="N18" s="33"/>
    </row>
    <row r="19" spans="1:14" s="15" customFormat="1" ht="14.25" customHeight="1" x14ac:dyDescent="0.2">
      <c r="A19" s="59">
        <v>19</v>
      </c>
      <c r="B19" s="19" t="s">
        <v>29</v>
      </c>
      <c r="C19" s="27">
        <v>113.89113083333332</v>
      </c>
      <c r="D19" s="27">
        <v>111.98439083333331</v>
      </c>
      <c r="E19" s="27">
        <v>109.2</v>
      </c>
      <c r="F19" s="31">
        <v>-10.7</v>
      </c>
      <c r="G19" s="31">
        <v>-2.2999999999999998</v>
      </c>
      <c r="H19" s="31">
        <v>3.4</v>
      </c>
      <c r="J19" s="33"/>
      <c r="K19" s="33"/>
      <c r="L19" s="33"/>
      <c r="M19" s="33"/>
      <c r="N19" s="33"/>
    </row>
    <row r="20" spans="1:14" s="15" customFormat="1" ht="14.25" customHeight="1" x14ac:dyDescent="0.2">
      <c r="A20" s="61">
        <v>20</v>
      </c>
      <c r="B20" s="19" t="s">
        <v>30</v>
      </c>
      <c r="C20" s="27">
        <v>99.774322499999997</v>
      </c>
      <c r="D20" s="27">
        <v>100.51792</v>
      </c>
      <c r="E20" s="27">
        <v>95.9</v>
      </c>
      <c r="F20" s="31">
        <v>-11.8</v>
      </c>
      <c r="G20" s="31">
        <v>-8.1999999999999993</v>
      </c>
      <c r="H20" s="31">
        <v>-0.8</v>
      </c>
      <c r="J20" s="33"/>
      <c r="K20" s="33"/>
      <c r="L20" s="33"/>
      <c r="M20" s="33"/>
      <c r="N20" s="33"/>
    </row>
    <row r="21" spans="1:14" s="15" customFormat="1" ht="14.25" customHeight="1" x14ac:dyDescent="0.2">
      <c r="A21" s="61">
        <v>21</v>
      </c>
      <c r="B21" s="19" t="s">
        <v>31</v>
      </c>
      <c r="C21" s="27">
        <v>104.05968166666666</v>
      </c>
      <c r="D21" s="27">
        <v>111.65643</v>
      </c>
      <c r="E21" s="27">
        <v>105.7</v>
      </c>
      <c r="F21" s="31">
        <v>-7.7</v>
      </c>
      <c r="G21" s="31">
        <v>-12.4</v>
      </c>
      <c r="H21" s="31">
        <v>0.6</v>
      </c>
      <c r="J21" s="33"/>
      <c r="K21" s="33"/>
      <c r="L21" s="33"/>
      <c r="M21" s="33"/>
      <c r="N21" s="33"/>
    </row>
    <row r="22" spans="1:14" s="15" customFormat="1" ht="14.25" customHeight="1" x14ac:dyDescent="0.2">
      <c r="A22" s="60">
        <v>22</v>
      </c>
      <c r="B22" s="19" t="s">
        <v>32</v>
      </c>
      <c r="C22" s="27">
        <v>108.41687583333334</v>
      </c>
      <c r="D22" s="27">
        <v>109.36374083333334</v>
      </c>
      <c r="E22" s="27">
        <v>99.6</v>
      </c>
      <c r="F22" s="31">
        <v>-12.1</v>
      </c>
      <c r="G22" s="31">
        <v>-14.4</v>
      </c>
      <c r="H22" s="31">
        <v>-3.6</v>
      </c>
      <c r="J22" s="33"/>
      <c r="K22" s="33"/>
      <c r="L22" s="33"/>
      <c r="M22" s="33"/>
      <c r="N22" s="33"/>
    </row>
    <row r="23" spans="1:14" s="15" customFormat="1" ht="14.25" customHeight="1" x14ac:dyDescent="0.2">
      <c r="A23" s="26" t="s">
        <v>33</v>
      </c>
      <c r="B23" s="21" t="s">
        <v>34</v>
      </c>
      <c r="C23" s="27">
        <v>110.330045</v>
      </c>
      <c r="D23" s="27">
        <v>111.88010500000001</v>
      </c>
      <c r="E23" s="27">
        <v>102.9</v>
      </c>
      <c r="F23" s="31">
        <v>-11.9</v>
      </c>
      <c r="G23" s="31">
        <v>-13.8</v>
      </c>
      <c r="H23" s="31">
        <v>-3.1</v>
      </c>
      <c r="J23" s="33"/>
      <c r="K23" s="33"/>
      <c r="L23" s="33"/>
      <c r="M23" s="33"/>
      <c r="N23" s="33"/>
    </row>
    <row r="24" spans="1:14" s="15" customFormat="1" ht="22.7" customHeight="1" x14ac:dyDescent="0.2">
      <c r="A24" s="25" t="s">
        <v>56</v>
      </c>
      <c r="B24" s="19" t="s">
        <v>63</v>
      </c>
      <c r="C24" s="27">
        <v>108.09424333333334</v>
      </c>
      <c r="D24" s="27">
        <v>109.86846250000001</v>
      </c>
      <c r="E24" s="27">
        <v>107.8</v>
      </c>
      <c r="F24" s="31">
        <v>-11.3</v>
      </c>
      <c r="G24" s="31">
        <v>-12</v>
      </c>
      <c r="H24" s="31">
        <v>-0.5</v>
      </c>
      <c r="J24" s="33"/>
      <c r="K24" s="33"/>
      <c r="L24" s="33"/>
      <c r="M24" s="33"/>
      <c r="N24" s="33"/>
    </row>
    <row r="25" spans="1:14" s="15" customFormat="1" ht="14.25" customHeight="1" x14ac:dyDescent="0.2">
      <c r="A25" s="61">
        <v>24</v>
      </c>
      <c r="B25" s="19" t="s">
        <v>35</v>
      </c>
      <c r="C25" s="27">
        <v>99.949185000000014</v>
      </c>
      <c r="D25" s="27">
        <v>100.14795666666664</v>
      </c>
      <c r="E25" s="27">
        <v>87.6</v>
      </c>
      <c r="F25" s="31">
        <v>-13.7</v>
      </c>
      <c r="G25" s="31">
        <v>-21.7</v>
      </c>
      <c r="H25" s="31">
        <v>-7</v>
      </c>
      <c r="J25" s="33"/>
      <c r="K25" s="33"/>
      <c r="L25" s="33"/>
      <c r="M25" s="33"/>
      <c r="N25" s="33"/>
    </row>
    <row r="26" spans="1:14" s="15" customFormat="1" ht="14.25" customHeight="1" x14ac:dyDescent="0.2">
      <c r="A26" s="62">
        <v>25</v>
      </c>
      <c r="B26" s="19" t="s">
        <v>36</v>
      </c>
      <c r="C26" s="27">
        <v>109.91342166666668</v>
      </c>
      <c r="D26" s="27">
        <v>114.99401499999999</v>
      </c>
      <c r="E26" s="27">
        <v>101.9</v>
      </c>
      <c r="F26" s="31">
        <v>-10.4</v>
      </c>
      <c r="G26" s="31">
        <v>-17.2</v>
      </c>
      <c r="H26" s="31">
        <v>-4.0999999999999996</v>
      </c>
      <c r="J26" s="33"/>
      <c r="K26" s="33"/>
      <c r="L26" s="33"/>
      <c r="M26" s="33"/>
      <c r="N26" s="33"/>
    </row>
    <row r="27" spans="1:14" s="15" customFormat="1" ht="22.7" customHeight="1" x14ac:dyDescent="0.2">
      <c r="A27" s="26" t="s">
        <v>57</v>
      </c>
      <c r="B27" s="19" t="s">
        <v>64</v>
      </c>
      <c r="C27" s="27">
        <v>109.56105833333334</v>
      </c>
      <c r="D27" s="27">
        <v>113.57559166666668</v>
      </c>
      <c r="E27" s="27">
        <v>110.9</v>
      </c>
      <c r="F27" s="31">
        <v>-1.3</v>
      </c>
      <c r="G27" s="31">
        <v>-5.4</v>
      </c>
      <c r="H27" s="31">
        <v>1</v>
      </c>
      <c r="J27" s="33"/>
      <c r="K27" s="33"/>
      <c r="L27" s="33"/>
      <c r="M27" s="33"/>
      <c r="N27" s="33"/>
    </row>
    <row r="28" spans="1:14" s="15" customFormat="1" ht="22.7" customHeight="1" x14ac:dyDescent="0.2">
      <c r="A28" s="26" t="s">
        <v>71</v>
      </c>
      <c r="B28" s="21" t="s">
        <v>72</v>
      </c>
      <c r="C28" s="27">
        <v>105.81702250000002</v>
      </c>
      <c r="D28" s="27">
        <v>107.28015416666666</v>
      </c>
      <c r="E28" s="27">
        <v>104</v>
      </c>
      <c r="F28" s="31">
        <v>0.7</v>
      </c>
      <c r="G28" s="31">
        <v>-7.1</v>
      </c>
      <c r="H28" s="31">
        <v>-1.7</v>
      </c>
      <c r="J28" s="33"/>
      <c r="K28" s="33"/>
      <c r="L28" s="33"/>
      <c r="M28" s="33"/>
      <c r="N28" s="33"/>
    </row>
    <row r="29" spans="1:14" s="15" customFormat="1" ht="14.25" customHeight="1" x14ac:dyDescent="0.2">
      <c r="A29" s="62">
        <v>27</v>
      </c>
      <c r="B29" s="19" t="s">
        <v>37</v>
      </c>
      <c r="C29" s="27">
        <v>107.88695083333336</v>
      </c>
      <c r="D29" s="27">
        <v>110.82457833333332</v>
      </c>
      <c r="E29" s="27">
        <v>92</v>
      </c>
      <c r="F29" s="31">
        <v>-17.399999999999999</v>
      </c>
      <c r="G29" s="31">
        <v>-20.9</v>
      </c>
      <c r="H29" s="31">
        <v>-4</v>
      </c>
      <c r="J29" s="33"/>
      <c r="K29" s="33"/>
      <c r="L29" s="33"/>
      <c r="M29" s="33"/>
      <c r="N29" s="33"/>
    </row>
    <row r="30" spans="1:14" s="15" customFormat="1" ht="34.5" customHeight="1" x14ac:dyDescent="0.2">
      <c r="A30" s="25" t="s">
        <v>58</v>
      </c>
      <c r="B30" s="21" t="s">
        <v>65</v>
      </c>
      <c r="C30" s="27">
        <v>110.62174750000001</v>
      </c>
      <c r="D30" s="27">
        <v>111.95113916666668</v>
      </c>
      <c r="E30" s="27">
        <v>99.1</v>
      </c>
      <c r="F30" s="31">
        <v>-14.7</v>
      </c>
      <c r="G30" s="31">
        <v>-16.7</v>
      </c>
      <c r="H30" s="31">
        <v>0.3</v>
      </c>
      <c r="J30" s="33"/>
      <c r="K30" s="33"/>
      <c r="L30" s="33"/>
      <c r="M30" s="33"/>
      <c r="N30" s="33"/>
    </row>
    <row r="31" spans="1:14" s="15" customFormat="1" ht="14.25" customHeight="1" x14ac:dyDescent="0.2">
      <c r="A31" s="62">
        <v>28</v>
      </c>
      <c r="B31" s="19" t="s">
        <v>38</v>
      </c>
      <c r="C31" s="27">
        <v>103.06294333333331</v>
      </c>
      <c r="D31" s="27">
        <v>107.01804166666665</v>
      </c>
      <c r="E31" s="27">
        <v>94.8</v>
      </c>
      <c r="F31" s="31">
        <v>-10.3</v>
      </c>
      <c r="G31" s="31">
        <v>-16.399999999999999</v>
      </c>
      <c r="H31" s="31">
        <v>-1.6</v>
      </c>
      <c r="J31" s="33"/>
      <c r="K31" s="33"/>
      <c r="L31" s="33"/>
      <c r="M31" s="33"/>
      <c r="N31" s="33"/>
    </row>
    <row r="32" spans="1:14" s="15" customFormat="1" ht="22.7" customHeight="1" x14ac:dyDescent="0.2">
      <c r="A32" s="26" t="s">
        <v>59</v>
      </c>
      <c r="B32" s="21" t="s">
        <v>66</v>
      </c>
      <c r="C32" s="27">
        <v>100.24201333333333</v>
      </c>
      <c r="D32" s="27">
        <v>102.89845000000001</v>
      </c>
      <c r="E32" s="27">
        <v>89.7</v>
      </c>
      <c r="F32" s="31">
        <v>-9.9</v>
      </c>
      <c r="G32" s="31">
        <v>-20.8</v>
      </c>
      <c r="H32" s="31">
        <v>-4.4000000000000004</v>
      </c>
      <c r="J32" s="33"/>
      <c r="K32" s="33"/>
      <c r="L32" s="33"/>
      <c r="M32" s="33"/>
      <c r="N32" s="33"/>
    </row>
    <row r="33" spans="1:14" s="15" customFormat="1" ht="22.7" customHeight="1" x14ac:dyDescent="0.2">
      <c r="A33" s="37" t="s">
        <v>73</v>
      </c>
      <c r="B33" s="21" t="s">
        <v>67</v>
      </c>
      <c r="C33" s="27">
        <v>105.27226666666665</v>
      </c>
      <c r="D33" s="27">
        <v>107.44273666666668</v>
      </c>
      <c r="E33" s="27">
        <v>89.5</v>
      </c>
      <c r="F33" s="31">
        <v>-14.9</v>
      </c>
      <c r="G33" s="31">
        <v>-19.100000000000001</v>
      </c>
      <c r="H33" s="31">
        <v>-1</v>
      </c>
      <c r="J33" s="33"/>
      <c r="K33" s="33"/>
      <c r="L33" s="33"/>
      <c r="M33" s="33"/>
      <c r="N33" s="33"/>
    </row>
    <row r="34" spans="1:14" s="16" customFormat="1" ht="14.25" customHeight="1" x14ac:dyDescent="0.2">
      <c r="A34" s="25" t="s">
        <v>39</v>
      </c>
      <c r="B34" s="21" t="s">
        <v>40</v>
      </c>
      <c r="C34" s="27">
        <v>100.801785</v>
      </c>
      <c r="D34" s="27">
        <v>104.07580999999999</v>
      </c>
      <c r="E34" s="27">
        <v>97.1</v>
      </c>
      <c r="F34" s="31">
        <v>-4.2</v>
      </c>
      <c r="G34" s="31">
        <v>-12.9</v>
      </c>
      <c r="H34" s="31">
        <v>2.6</v>
      </c>
      <c r="J34" s="33"/>
      <c r="K34" s="33"/>
      <c r="L34" s="33"/>
      <c r="M34" s="33"/>
      <c r="N34" s="33"/>
    </row>
    <row r="35" spans="1:14" s="16" customFormat="1" ht="22.7" customHeight="1" x14ac:dyDescent="0.2">
      <c r="A35" s="25" t="s">
        <v>60</v>
      </c>
      <c r="B35" s="21" t="s">
        <v>69</v>
      </c>
      <c r="C35" s="27">
        <v>106.72716916666666</v>
      </c>
      <c r="D35" s="27">
        <v>114.86037083333332</v>
      </c>
      <c r="E35" s="27">
        <v>108.3</v>
      </c>
      <c r="F35" s="31">
        <v>-9.1</v>
      </c>
      <c r="G35" s="31">
        <v>-7.6</v>
      </c>
      <c r="H35" s="31">
        <v>-0.1</v>
      </c>
      <c r="J35" s="33"/>
      <c r="K35" s="33"/>
      <c r="L35" s="33"/>
      <c r="M35" s="33"/>
      <c r="N35" s="33"/>
    </row>
    <row r="36" spans="1:14" s="16" customFormat="1" ht="14.25" customHeight="1" x14ac:dyDescent="0.2">
      <c r="A36" s="59">
        <v>29</v>
      </c>
      <c r="B36" s="19" t="s">
        <v>41</v>
      </c>
      <c r="C36" s="27">
        <v>97.607485833333328</v>
      </c>
      <c r="D36" s="27">
        <v>97.793026666666663</v>
      </c>
      <c r="E36" s="27">
        <v>82.2</v>
      </c>
      <c r="F36" s="31">
        <v>-25.8</v>
      </c>
      <c r="G36" s="31">
        <v>-21</v>
      </c>
      <c r="H36" s="31">
        <v>-0.7</v>
      </c>
      <c r="J36" s="33"/>
      <c r="K36" s="33"/>
      <c r="L36" s="33"/>
      <c r="M36" s="33"/>
      <c r="N36" s="33"/>
    </row>
    <row r="37" spans="1:14" s="16" customFormat="1" ht="14.25" customHeight="1" x14ac:dyDescent="0.2">
      <c r="A37" s="25" t="s">
        <v>42</v>
      </c>
      <c r="B37" s="21" t="s">
        <v>43</v>
      </c>
      <c r="C37" s="27">
        <v>94.568410833333346</v>
      </c>
      <c r="D37" s="27">
        <v>93.265919166666663</v>
      </c>
      <c r="E37" s="27">
        <v>75.900000000000006</v>
      </c>
      <c r="F37" s="31">
        <v>-30.6</v>
      </c>
      <c r="G37" s="31">
        <v>-24.3</v>
      </c>
      <c r="H37" s="31">
        <v>1.1000000000000001</v>
      </c>
      <c r="J37" s="33"/>
      <c r="K37" s="33"/>
      <c r="L37" s="33"/>
      <c r="M37" s="33"/>
      <c r="N37" s="33"/>
    </row>
    <row r="38" spans="1:14" s="16" customFormat="1" ht="14.25" customHeight="1" x14ac:dyDescent="0.2">
      <c r="A38" s="25" t="s">
        <v>44</v>
      </c>
      <c r="B38" s="21" t="s">
        <v>45</v>
      </c>
      <c r="C38" s="27">
        <v>103.98994166666667</v>
      </c>
      <c r="D38" s="27">
        <v>107.53084333333334</v>
      </c>
      <c r="E38" s="27">
        <v>94.8</v>
      </c>
      <c r="F38" s="31">
        <v>-16.5</v>
      </c>
      <c r="G38" s="31">
        <v>-15.2</v>
      </c>
      <c r="H38" s="31">
        <v>-4.4000000000000004</v>
      </c>
      <c r="J38" s="33"/>
      <c r="K38" s="33"/>
      <c r="L38" s="33"/>
      <c r="M38" s="33"/>
      <c r="N38" s="33"/>
    </row>
    <row r="39" spans="1:14" s="16" customFormat="1" ht="14.25" customHeight="1" x14ac:dyDescent="0.2">
      <c r="A39" s="59">
        <v>30</v>
      </c>
      <c r="B39" s="19" t="s">
        <v>46</v>
      </c>
      <c r="C39" s="27">
        <v>109.5793125</v>
      </c>
      <c r="D39" s="27">
        <v>116.21098666666667</v>
      </c>
      <c r="E39" s="27">
        <v>106.6</v>
      </c>
      <c r="F39" s="31">
        <v>-17.100000000000001</v>
      </c>
      <c r="G39" s="31">
        <v>-6.7</v>
      </c>
      <c r="H39" s="31">
        <v>6.8</v>
      </c>
      <c r="J39" s="33"/>
      <c r="K39" s="33"/>
      <c r="L39" s="33"/>
      <c r="M39" s="33"/>
      <c r="N39" s="33"/>
    </row>
    <row r="40" spans="1:14" s="16" customFormat="1" ht="14.25" customHeight="1" x14ac:dyDescent="0.2">
      <c r="A40" s="59">
        <v>31</v>
      </c>
      <c r="B40" s="19" t="s">
        <v>47</v>
      </c>
      <c r="C40" s="27">
        <v>95.670253333333321</v>
      </c>
      <c r="D40" s="27">
        <v>94.183464166666667</v>
      </c>
      <c r="E40" s="27">
        <v>82.6</v>
      </c>
      <c r="F40" s="31">
        <v>-14</v>
      </c>
      <c r="G40" s="31">
        <v>-22.7</v>
      </c>
      <c r="H40" s="31">
        <v>-5.6</v>
      </c>
      <c r="J40" s="33"/>
      <c r="K40" s="33"/>
      <c r="L40" s="33"/>
      <c r="M40" s="33"/>
      <c r="N40" s="33"/>
    </row>
    <row r="41" spans="1:14" s="16" customFormat="1" ht="14.25" customHeight="1" x14ac:dyDescent="0.2">
      <c r="A41" s="59">
        <v>32</v>
      </c>
      <c r="B41" s="19" t="s">
        <v>48</v>
      </c>
      <c r="C41" s="27">
        <v>110.68592166666669</v>
      </c>
      <c r="D41" s="27">
        <v>113.83122833333333</v>
      </c>
      <c r="E41" s="27">
        <v>104</v>
      </c>
      <c r="F41" s="31">
        <v>-10.199999999999999</v>
      </c>
      <c r="G41" s="31">
        <v>-12.1</v>
      </c>
      <c r="H41" s="31">
        <v>0.4</v>
      </c>
      <c r="J41" s="33"/>
      <c r="K41" s="33"/>
      <c r="L41" s="33"/>
      <c r="M41" s="33"/>
      <c r="N41" s="33"/>
    </row>
    <row r="42" spans="1:14" s="16" customFormat="1" ht="22.7" customHeight="1" x14ac:dyDescent="0.2">
      <c r="A42" s="25" t="s">
        <v>61</v>
      </c>
      <c r="B42" s="19" t="s">
        <v>68</v>
      </c>
      <c r="C42" s="27">
        <v>111.32940249999997</v>
      </c>
      <c r="D42" s="27">
        <v>107.91118166666668</v>
      </c>
      <c r="E42" s="27">
        <v>101.8</v>
      </c>
      <c r="F42" s="31">
        <v>2.2999999999999998</v>
      </c>
      <c r="G42" s="31">
        <v>-13.3</v>
      </c>
      <c r="H42" s="31">
        <v>-1.5</v>
      </c>
      <c r="J42" s="33"/>
      <c r="K42" s="33"/>
      <c r="L42" s="33"/>
      <c r="M42" s="33"/>
      <c r="N42" s="33"/>
    </row>
    <row r="43" spans="1:14" s="16" customFormat="1" ht="16.5" customHeight="1" x14ac:dyDescent="0.2">
      <c r="A43" s="50" t="s">
        <v>49</v>
      </c>
      <c r="B43" s="50"/>
      <c r="C43" s="50"/>
      <c r="D43" s="50"/>
      <c r="E43" s="50"/>
      <c r="F43" s="50"/>
      <c r="G43" s="50"/>
      <c r="H43" s="50"/>
    </row>
    <row r="44" spans="1:14" s="16" customFormat="1" x14ac:dyDescent="0.2"/>
    <row r="45" spans="1:14" s="16" customFormat="1" x14ac:dyDescent="0.2"/>
    <row r="46" spans="1:14" s="16" customFormat="1" x14ac:dyDescent="0.2"/>
    <row r="47" spans="1:14" s="16" customFormat="1" x14ac:dyDescent="0.2"/>
    <row r="48" spans="1:14" s="16" customFormat="1" x14ac:dyDescent="0.2"/>
    <row r="49" s="16" customFormat="1" x14ac:dyDescent="0.2"/>
    <row r="50" s="16" customFormat="1" x14ac:dyDescent="0.2"/>
    <row r="51" s="16" customFormat="1" x14ac:dyDescent="0.2"/>
    <row r="52" s="16" customFormat="1" x14ac:dyDescent="0.2"/>
    <row r="53" s="16" customFormat="1" x14ac:dyDescent="0.2"/>
    <row r="54" s="16" customFormat="1" x14ac:dyDescent="0.2"/>
    <row r="55" s="16" customFormat="1" x14ac:dyDescent="0.2"/>
    <row r="56" s="16" customFormat="1" x14ac:dyDescent="0.2"/>
    <row r="57" s="16" customFormat="1" x14ac:dyDescent="0.2"/>
    <row r="58" s="16" customFormat="1" x14ac:dyDescent="0.2"/>
    <row r="59" s="16" customFormat="1" x14ac:dyDescent="0.2"/>
    <row r="60" s="16" customFormat="1" x14ac:dyDescent="0.2"/>
    <row r="61" s="16" customFormat="1" x14ac:dyDescent="0.2"/>
    <row r="62" s="16" customFormat="1" x14ac:dyDescent="0.2"/>
    <row r="63" s="16" customFormat="1" x14ac:dyDescent="0.2"/>
    <row r="64" s="16" customFormat="1" x14ac:dyDescent="0.2"/>
    <row r="65" s="16" customFormat="1" x14ac:dyDescent="0.2"/>
    <row r="66" s="16" customFormat="1" x14ac:dyDescent="0.2"/>
    <row r="67" s="16" customFormat="1" x14ac:dyDescent="0.2"/>
    <row r="68" s="16" customFormat="1" x14ac:dyDescent="0.2"/>
    <row r="69" s="16" customFormat="1" x14ac:dyDescent="0.2"/>
    <row r="70" s="16" customFormat="1" x14ac:dyDescent="0.2"/>
    <row r="71" s="16" customFormat="1" x14ac:dyDescent="0.2"/>
    <row r="72" s="16" customFormat="1" x14ac:dyDescent="0.2"/>
    <row r="73" s="16" customFormat="1" x14ac:dyDescent="0.2"/>
    <row r="74" s="16" customFormat="1" x14ac:dyDescent="0.2"/>
    <row r="75" s="16" customFormat="1" x14ac:dyDescent="0.2"/>
    <row r="76" s="16" customFormat="1" x14ac:dyDescent="0.2"/>
    <row r="77" s="16" customFormat="1" x14ac:dyDescent="0.2"/>
    <row r="78" s="16" customFormat="1" x14ac:dyDescent="0.2"/>
    <row r="79" s="16" customFormat="1" x14ac:dyDescent="0.2"/>
    <row r="80" s="16" customFormat="1" x14ac:dyDescent="0.2"/>
    <row r="81" s="16" customFormat="1" x14ac:dyDescent="0.2"/>
    <row r="82" s="16" customFormat="1" x14ac:dyDescent="0.2"/>
    <row r="83" s="16" customFormat="1" x14ac:dyDescent="0.2"/>
    <row r="84" s="16" customFormat="1" x14ac:dyDescent="0.2"/>
    <row r="85" s="16" customFormat="1" x14ac:dyDescent="0.2"/>
    <row r="86" s="16" customFormat="1" x14ac:dyDescent="0.2"/>
    <row r="87" s="16" customFormat="1" x14ac:dyDescent="0.2"/>
    <row r="88" s="16" customFormat="1" x14ac:dyDescent="0.2"/>
    <row r="89" s="16" customFormat="1" x14ac:dyDescent="0.2"/>
    <row r="90" s="16" customFormat="1" x14ac:dyDescent="0.2"/>
    <row r="91" s="16" customFormat="1" x14ac:dyDescent="0.2"/>
    <row r="92" s="16" customFormat="1" x14ac:dyDescent="0.2"/>
    <row r="93" s="16" customFormat="1" x14ac:dyDescent="0.2"/>
    <row r="94" s="16" customFormat="1" x14ac:dyDescent="0.2"/>
    <row r="95" s="16" customFormat="1" x14ac:dyDescent="0.2"/>
    <row r="96" s="16" customFormat="1" x14ac:dyDescent="0.2"/>
    <row r="97" s="16" customFormat="1" x14ac:dyDescent="0.2"/>
    <row r="98" s="16" customFormat="1" x14ac:dyDescent="0.2"/>
    <row r="99" s="16" customFormat="1" x14ac:dyDescent="0.2"/>
    <row r="100" s="16" customFormat="1" x14ac:dyDescent="0.2"/>
    <row r="101" s="16" customFormat="1" x14ac:dyDescent="0.2"/>
    <row r="102" s="16" customFormat="1" x14ac:dyDescent="0.2"/>
    <row r="103" s="16" customFormat="1" x14ac:dyDescent="0.2"/>
    <row r="104" s="16" customFormat="1" x14ac:dyDescent="0.2"/>
    <row r="105" s="16" customFormat="1" x14ac:dyDescent="0.2"/>
    <row r="106" s="16" customFormat="1" x14ac:dyDescent="0.2"/>
    <row r="107" s="16" customFormat="1" x14ac:dyDescent="0.2"/>
    <row r="108" s="16" customFormat="1" x14ac:dyDescent="0.2"/>
    <row r="109" s="16" customFormat="1" x14ac:dyDescent="0.2"/>
    <row r="110" s="16" customFormat="1" x14ac:dyDescent="0.2"/>
    <row r="111" s="16" customFormat="1" x14ac:dyDescent="0.2"/>
    <row r="112" s="16" customFormat="1" x14ac:dyDescent="0.2"/>
    <row r="113" s="16" customFormat="1" x14ac:dyDescent="0.2"/>
    <row r="114" s="16" customFormat="1" x14ac:dyDescent="0.2"/>
    <row r="115" s="16" customFormat="1" x14ac:dyDescent="0.2"/>
    <row r="116" s="16" customFormat="1" x14ac:dyDescent="0.2"/>
    <row r="117" s="16" customFormat="1" x14ac:dyDescent="0.2"/>
    <row r="118" s="16" customFormat="1" x14ac:dyDescent="0.2"/>
    <row r="119" s="16" customFormat="1" x14ac:dyDescent="0.2"/>
    <row r="120" s="16" customFormat="1" x14ac:dyDescent="0.2"/>
    <row r="121" s="16" customFormat="1" x14ac:dyDescent="0.2"/>
    <row r="122" s="16" customFormat="1" x14ac:dyDescent="0.2"/>
    <row r="123" s="16" customFormat="1" x14ac:dyDescent="0.2"/>
    <row r="124" s="16" customFormat="1" x14ac:dyDescent="0.2"/>
    <row r="125" s="16" customFormat="1" x14ac:dyDescent="0.2"/>
    <row r="126" s="16" customFormat="1" x14ac:dyDescent="0.2"/>
    <row r="127" s="16" customFormat="1" x14ac:dyDescent="0.2"/>
    <row r="128" s="16" customFormat="1" x14ac:dyDescent="0.2"/>
    <row r="129" s="16" customFormat="1" x14ac:dyDescent="0.2"/>
    <row r="130" s="16" customFormat="1" x14ac:dyDescent="0.2"/>
    <row r="131" s="16" customFormat="1" x14ac:dyDescent="0.2"/>
    <row r="132" s="16" customFormat="1" x14ac:dyDescent="0.2"/>
    <row r="133" s="16" customFormat="1" x14ac:dyDescent="0.2"/>
    <row r="134" s="16" customFormat="1" x14ac:dyDescent="0.2"/>
    <row r="135" s="16" customFormat="1" x14ac:dyDescent="0.2"/>
    <row r="136" s="16" customFormat="1" x14ac:dyDescent="0.2"/>
    <row r="137" s="16" customFormat="1" x14ac:dyDescent="0.2"/>
    <row r="138" s="16" customFormat="1" x14ac:dyDescent="0.2"/>
    <row r="139" s="16" customFormat="1" x14ac:dyDescent="0.2"/>
    <row r="140" s="16" customFormat="1" x14ac:dyDescent="0.2"/>
    <row r="141" s="16" customFormat="1" x14ac:dyDescent="0.2"/>
    <row r="142" s="16" customFormat="1" x14ac:dyDescent="0.2"/>
    <row r="143" s="16" customFormat="1" x14ac:dyDescent="0.2"/>
    <row r="144" s="16" customFormat="1" x14ac:dyDescent="0.2"/>
    <row r="145" s="16" customFormat="1" x14ac:dyDescent="0.2"/>
    <row r="146" s="16" customFormat="1" x14ac:dyDescent="0.2"/>
    <row r="147" s="16" customFormat="1" x14ac:dyDescent="0.2"/>
    <row r="148" s="16" customFormat="1" x14ac:dyDescent="0.2"/>
    <row r="149" s="16" customFormat="1" x14ac:dyDescent="0.2"/>
    <row r="150" s="16" customFormat="1" x14ac:dyDescent="0.2"/>
    <row r="151" s="16" customFormat="1" x14ac:dyDescent="0.2"/>
    <row r="152" s="16" customFormat="1" x14ac:dyDescent="0.2"/>
    <row r="153" s="16" customFormat="1" x14ac:dyDescent="0.2"/>
    <row r="154" s="16" customFormat="1" x14ac:dyDescent="0.2"/>
    <row r="155" s="16" customFormat="1" x14ac:dyDescent="0.2"/>
    <row r="156" s="16" customFormat="1" x14ac:dyDescent="0.2"/>
    <row r="157" s="16" customFormat="1" x14ac:dyDescent="0.2"/>
    <row r="158" s="16" customFormat="1" x14ac:dyDescent="0.2"/>
    <row r="159" s="16" customFormat="1" x14ac:dyDescent="0.2"/>
    <row r="160" s="16" customFormat="1" x14ac:dyDescent="0.2"/>
    <row r="161" s="16" customFormat="1" x14ac:dyDescent="0.2"/>
    <row r="162" s="16" customFormat="1" x14ac:dyDescent="0.2"/>
    <row r="163" s="16" customFormat="1" x14ac:dyDescent="0.2"/>
    <row r="164" s="16" customFormat="1" x14ac:dyDescent="0.2"/>
    <row r="165" s="16" customFormat="1" x14ac:dyDescent="0.2"/>
    <row r="166" s="16" customFormat="1" x14ac:dyDescent="0.2"/>
    <row r="167" s="16" customFormat="1" x14ac:dyDescent="0.2"/>
    <row r="168" s="16" customFormat="1" x14ac:dyDescent="0.2"/>
    <row r="169" s="16" customFormat="1" x14ac:dyDescent="0.2"/>
    <row r="170" s="16" customFormat="1" x14ac:dyDescent="0.2"/>
    <row r="171" s="16" customFormat="1" x14ac:dyDescent="0.2"/>
    <row r="172" s="16" customFormat="1" x14ac:dyDescent="0.2"/>
    <row r="173" s="16" customFormat="1" x14ac:dyDescent="0.2"/>
    <row r="174" s="16" customFormat="1" x14ac:dyDescent="0.2"/>
    <row r="175" s="16" customFormat="1" x14ac:dyDescent="0.2"/>
    <row r="176" s="16" customFormat="1" x14ac:dyDescent="0.2"/>
    <row r="177" s="16" customFormat="1" x14ac:dyDescent="0.2"/>
    <row r="178" s="16" customFormat="1" x14ac:dyDescent="0.2"/>
    <row r="179" s="16" customFormat="1" x14ac:dyDescent="0.2"/>
    <row r="180" s="16" customFormat="1" x14ac:dyDescent="0.2"/>
    <row r="181" s="16" customFormat="1" x14ac:dyDescent="0.2"/>
    <row r="182" s="16" customFormat="1" x14ac:dyDescent="0.2"/>
    <row r="183" s="16" customFormat="1" x14ac:dyDescent="0.2"/>
    <row r="184" s="16" customFormat="1" x14ac:dyDescent="0.2"/>
    <row r="185" s="16" customFormat="1" x14ac:dyDescent="0.2"/>
    <row r="186" s="16" customFormat="1" x14ac:dyDescent="0.2"/>
    <row r="187" s="16" customFormat="1" x14ac:dyDescent="0.2"/>
    <row r="188" s="16" customFormat="1" x14ac:dyDescent="0.2"/>
    <row r="189" s="16" customFormat="1" x14ac:dyDescent="0.2"/>
    <row r="190" s="16" customFormat="1" x14ac:dyDescent="0.2"/>
    <row r="191" s="16" customFormat="1" x14ac:dyDescent="0.2"/>
    <row r="192" s="16" customFormat="1" x14ac:dyDescent="0.2"/>
    <row r="193" s="16" customFormat="1" x14ac:dyDescent="0.2"/>
    <row r="194" s="16" customFormat="1" x14ac:dyDescent="0.2"/>
    <row r="195" s="16" customFormat="1" x14ac:dyDescent="0.2"/>
    <row r="196" s="16" customFormat="1" x14ac:dyDescent="0.2"/>
    <row r="197" s="16" customFormat="1" x14ac:dyDescent="0.2"/>
    <row r="198" s="16" customFormat="1" x14ac:dyDescent="0.2"/>
    <row r="199" s="16" customFormat="1" x14ac:dyDescent="0.2"/>
    <row r="200" s="16" customFormat="1" x14ac:dyDescent="0.2"/>
    <row r="201" s="16" customFormat="1" x14ac:dyDescent="0.2"/>
    <row r="202" s="16" customFormat="1" x14ac:dyDescent="0.2"/>
    <row r="203" s="16" customFormat="1" x14ac:dyDescent="0.2"/>
    <row r="204" s="16" customFormat="1" x14ac:dyDescent="0.2"/>
    <row r="205" s="16" customFormat="1" x14ac:dyDescent="0.2"/>
    <row r="206" s="16" customFormat="1" x14ac:dyDescent="0.2"/>
    <row r="207" s="16" customFormat="1" x14ac:dyDescent="0.2"/>
    <row r="208" s="16" customFormat="1" x14ac:dyDescent="0.2"/>
    <row r="209" s="16" customFormat="1" x14ac:dyDescent="0.2"/>
    <row r="210" s="16" customFormat="1" x14ac:dyDescent="0.2"/>
    <row r="211" s="16" customFormat="1" x14ac:dyDescent="0.2"/>
    <row r="212" s="16" customFormat="1" x14ac:dyDescent="0.2"/>
    <row r="213" s="16" customFormat="1" x14ac:dyDescent="0.2"/>
    <row r="214" s="16" customFormat="1" x14ac:dyDescent="0.2"/>
    <row r="215" s="16" customFormat="1" x14ac:dyDescent="0.2"/>
    <row r="216" s="16" customFormat="1" x14ac:dyDescent="0.2"/>
    <row r="217" s="16" customFormat="1" x14ac:dyDescent="0.2"/>
    <row r="218" s="16" customFormat="1" x14ac:dyDescent="0.2"/>
    <row r="219" s="16" customFormat="1" x14ac:dyDescent="0.2"/>
    <row r="220" s="16" customFormat="1" x14ac:dyDescent="0.2"/>
    <row r="221" s="16" customFormat="1" x14ac:dyDescent="0.2"/>
    <row r="222" s="16" customFormat="1" x14ac:dyDescent="0.2"/>
    <row r="223" s="16" customFormat="1" x14ac:dyDescent="0.2"/>
    <row r="224" s="16" customFormat="1" x14ac:dyDescent="0.2"/>
    <row r="225" s="16" customFormat="1" x14ac:dyDescent="0.2"/>
    <row r="226" s="16" customFormat="1" x14ac:dyDescent="0.2"/>
    <row r="227" s="16" customFormat="1" x14ac:dyDescent="0.2"/>
    <row r="228" s="16" customFormat="1" x14ac:dyDescent="0.2"/>
    <row r="229" s="16" customFormat="1" x14ac:dyDescent="0.2"/>
    <row r="230" s="16" customFormat="1" x14ac:dyDescent="0.2"/>
    <row r="231" s="16" customFormat="1" x14ac:dyDescent="0.2"/>
    <row r="232" s="16" customFormat="1" x14ac:dyDescent="0.2"/>
    <row r="233" s="16" customFormat="1" x14ac:dyDescent="0.2"/>
    <row r="234" s="16" customFormat="1" x14ac:dyDescent="0.2"/>
    <row r="235" s="16" customFormat="1" x14ac:dyDescent="0.2"/>
    <row r="236" s="16" customFormat="1" x14ac:dyDescent="0.2"/>
    <row r="237" s="16" customFormat="1" x14ac:dyDescent="0.2"/>
    <row r="238" s="16" customFormat="1" x14ac:dyDescent="0.2"/>
    <row r="239" s="16" customFormat="1" x14ac:dyDescent="0.2"/>
    <row r="240" s="16" customFormat="1" x14ac:dyDescent="0.2"/>
    <row r="241" s="16" customFormat="1" x14ac:dyDescent="0.2"/>
    <row r="242" s="16" customFormat="1" x14ac:dyDescent="0.2"/>
    <row r="243" s="16" customFormat="1" x14ac:dyDescent="0.2"/>
    <row r="244" s="16" customFormat="1" x14ac:dyDescent="0.2"/>
    <row r="245" s="16" customFormat="1" x14ac:dyDescent="0.2"/>
    <row r="246" s="16" customFormat="1" x14ac:dyDescent="0.2"/>
    <row r="247" s="16" customFormat="1" x14ac:dyDescent="0.2"/>
    <row r="248" s="16" customFormat="1" x14ac:dyDescent="0.2"/>
    <row r="249" s="16" customFormat="1" x14ac:dyDescent="0.2"/>
    <row r="250" s="16" customFormat="1" x14ac:dyDescent="0.2"/>
    <row r="251" s="16" customFormat="1" x14ac:dyDescent="0.2"/>
    <row r="252" s="16" customFormat="1" x14ac:dyDescent="0.2"/>
    <row r="253" s="16" customFormat="1" x14ac:dyDescent="0.2"/>
    <row r="254" s="16" customFormat="1" x14ac:dyDescent="0.2"/>
    <row r="255" s="16" customFormat="1" x14ac:dyDescent="0.2"/>
    <row r="256" s="16" customFormat="1" x14ac:dyDescent="0.2"/>
    <row r="257" s="16" customFormat="1" x14ac:dyDescent="0.2"/>
    <row r="258" s="16" customFormat="1" x14ac:dyDescent="0.2"/>
    <row r="259" s="16" customFormat="1" x14ac:dyDescent="0.2"/>
    <row r="260" s="16" customFormat="1" x14ac:dyDescent="0.2"/>
    <row r="261" s="16" customFormat="1" x14ac:dyDescent="0.2"/>
    <row r="262" s="16" customFormat="1" x14ac:dyDescent="0.2"/>
    <row r="263" s="16" customFormat="1" x14ac:dyDescent="0.2"/>
    <row r="264" s="16" customFormat="1" x14ac:dyDescent="0.2"/>
    <row r="265" s="16" customFormat="1" x14ac:dyDescent="0.2"/>
    <row r="266" s="16" customFormat="1" x14ac:dyDescent="0.2"/>
    <row r="267" s="16" customFormat="1" x14ac:dyDescent="0.2"/>
    <row r="268" s="16" customFormat="1" x14ac:dyDescent="0.2"/>
    <row r="269" s="16" customFormat="1" x14ac:dyDescent="0.2"/>
    <row r="270" s="16" customFormat="1" x14ac:dyDescent="0.2"/>
    <row r="271" s="16" customFormat="1" x14ac:dyDescent="0.2"/>
    <row r="272" s="16" customFormat="1" x14ac:dyDescent="0.2"/>
    <row r="273" s="16" customFormat="1" x14ac:dyDescent="0.2"/>
    <row r="274" s="16" customFormat="1" x14ac:dyDescent="0.2"/>
    <row r="275" s="16" customFormat="1" x14ac:dyDescent="0.2"/>
    <row r="276" s="16" customFormat="1" x14ac:dyDescent="0.2"/>
    <row r="277" s="16" customFormat="1" x14ac:dyDescent="0.2"/>
    <row r="278" s="16" customFormat="1" x14ac:dyDescent="0.2"/>
    <row r="279" s="16" customFormat="1" x14ac:dyDescent="0.2"/>
    <row r="280" s="16" customFormat="1" x14ac:dyDescent="0.2"/>
    <row r="281" s="16" customFormat="1" x14ac:dyDescent="0.2"/>
    <row r="282" s="16" customFormat="1" x14ac:dyDescent="0.2"/>
    <row r="283" s="16" customFormat="1" x14ac:dyDescent="0.2"/>
    <row r="284" s="16" customFormat="1" x14ac:dyDescent="0.2"/>
    <row r="285" s="16" customFormat="1" x14ac:dyDescent="0.2"/>
    <row r="286" s="16" customFormat="1" x14ac:dyDescent="0.2"/>
    <row r="287" s="16" customFormat="1" x14ac:dyDescent="0.2"/>
    <row r="288" s="16" customFormat="1" x14ac:dyDescent="0.2"/>
    <row r="289" s="16" customFormat="1" x14ac:dyDescent="0.2"/>
    <row r="290" s="16" customFormat="1" x14ac:dyDescent="0.2"/>
    <row r="291" s="16" customFormat="1" x14ac:dyDescent="0.2"/>
    <row r="292" s="16" customFormat="1" x14ac:dyDescent="0.2"/>
    <row r="293" s="16" customFormat="1" x14ac:dyDescent="0.2"/>
    <row r="294" s="16" customFormat="1" x14ac:dyDescent="0.2"/>
    <row r="295" s="16" customFormat="1" x14ac:dyDescent="0.2"/>
    <row r="296" s="16" customFormat="1" x14ac:dyDescent="0.2"/>
    <row r="297" s="16" customFormat="1" x14ac:dyDescent="0.2"/>
    <row r="298" s="16" customFormat="1" x14ac:dyDescent="0.2"/>
    <row r="299" s="16" customFormat="1" x14ac:dyDescent="0.2"/>
    <row r="300" s="16" customFormat="1" x14ac:dyDescent="0.2"/>
    <row r="301" s="16" customFormat="1" x14ac:dyDescent="0.2"/>
    <row r="302" s="16" customFormat="1" x14ac:dyDescent="0.2"/>
    <row r="303" s="16" customFormat="1" x14ac:dyDescent="0.2"/>
    <row r="304" s="16" customFormat="1" x14ac:dyDescent="0.2"/>
    <row r="305" s="16" customFormat="1" x14ac:dyDescent="0.2"/>
    <row r="306" s="16" customFormat="1" x14ac:dyDescent="0.2"/>
    <row r="307" s="16" customFormat="1" x14ac:dyDescent="0.2"/>
    <row r="308" s="16" customFormat="1" x14ac:dyDescent="0.2"/>
    <row r="309" s="16" customFormat="1" x14ac:dyDescent="0.2"/>
    <row r="310" s="16" customFormat="1" x14ac:dyDescent="0.2"/>
    <row r="311" s="16" customFormat="1" x14ac:dyDescent="0.2"/>
    <row r="312" s="16" customFormat="1" x14ac:dyDescent="0.2"/>
    <row r="313" s="16" customFormat="1" x14ac:dyDescent="0.2"/>
    <row r="314" s="16" customFormat="1" x14ac:dyDescent="0.2"/>
    <row r="315" s="16" customFormat="1" x14ac:dyDescent="0.2"/>
    <row r="316" s="16" customFormat="1" x14ac:dyDescent="0.2"/>
    <row r="317" s="16" customFormat="1" x14ac:dyDescent="0.2"/>
    <row r="318" s="16" customFormat="1" x14ac:dyDescent="0.2"/>
    <row r="319" s="16" customFormat="1" x14ac:dyDescent="0.2"/>
    <row r="320" s="16" customFormat="1" x14ac:dyDescent="0.2"/>
    <row r="321" s="16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Juni 2019</dc:title>
  <dc:subject>Statistische Berichte</dc:subject>
  <dc:creator/>
  <cp:keywords>Produktionsindex, Verarbeitendes Gewerbe, Produktionsmeldungen</cp:keywords>
  <cp:lastModifiedBy/>
  <dcterms:created xsi:type="dcterms:W3CDTF">2013-03-20T14:40:52Z</dcterms:created>
  <dcterms:modified xsi:type="dcterms:W3CDTF">2019-07-31T09:02:01Z</dcterms:modified>
</cp:coreProperties>
</file>