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_ArtNr_3551\2019-05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<sst xmlns="http://schemas.openxmlformats.org/spreadsheetml/2006/main" count="2096" uniqueCount="236">
  <si>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</si>
  <si>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</si>
  <si>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</si>
  <si>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</si>
  <si>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</si>
  <si>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</si>
  <si>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</si>
  <si>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</si>
  <si>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</si>
  <si>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</si>
  <si>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</si>
  <si>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</si>
  <si>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</si>
  <si>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</si>
  <si>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</si>
  <si>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</si>
  <si>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</si>
  <si>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</si>
  <si>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</si>
  <si>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</si>
  <si>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</si>
  <si>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</si>
  <si>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</si>
  <si>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</si>
  <si>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</si>
  <si>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</si>
  <si>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</si>
  <si>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</si>
  <si>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</si>
  <si>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</si>
  <si>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</si>
  <si>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</si>
  <si>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</si>
  <si>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</si>
  <si>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</si>
  <si>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</si>
  <si>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</si>
  <si>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</si>
  <si>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</si>
  <si>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</si>
  <si>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</si>
  <si>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</si>
  <si>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</si>
  <si>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</si>
  <si>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</si>
  <si>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</si>
  <si>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</si>
  <si>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</si>
  <si>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</si>
  <si>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</si>
  <si>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</si>
  <si>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</si>
  <si>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</si>
  <si>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</si>
  <si>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</si>
  <si>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</si>
  <si>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</si>
  <si>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</si>
  <si>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</si>
  <si>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</si>
  <si>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</si>
  <si>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</si>
  <si>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</si>
  <si>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</si>
  <si>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</si>
  <si>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</si>
  <si>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</si>
  <si>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</si>
  <si>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</si>
  <si>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</si>
  <si>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</si>
  <si>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</si>
  <si>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</si>
  <si>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</si>
  <si>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</si>
  <si>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</si>
  <si>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</si>
  <si>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</si>
  <si>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</si>
  <si>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</si>
  <si>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</si>
  <si>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</si>
  <si>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</si>
  <si>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</si>
  <si>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</si>
  <si>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</si>
  <si>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</si>
  <si>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</si>
  <si>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</si>
  <si>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</si>
  <si>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</si>
  <si>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</si>
  <si>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</si>
  <si>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</si>
  <si>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</si>
  <si>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</si>
  <si>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</si>
  <si>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</si>
  <si>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</si>
  <si>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</si>
  <si>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</si>
  <si>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</si>
  <si>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</si>
  <si>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</si>
  <si>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</si>
  <si>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</si>
  <si>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</si>
  <si>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</si>
  <si>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</si>
  <si>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</si>
  <si>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</si>
  <si>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</si>
  <si>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</si>
  <si>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</si>
  <si>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</si>
  <si>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</si>
  <si>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</si>
  <si>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</si>
  <si>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</si>
  <si>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</si>
  <si>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</si>
  <si>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</si>
  <si>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</si>
  <si>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</si>
  <si>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</si>
  <si>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</si>
  <si>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</si>
  <si>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</si>
  <si>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</si>
  <si>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</si>
  <si>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</si>
  <si>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</si>
  <si>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</si>
  <si>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</si>
  <si>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</si>
  <si>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</si>
  <si>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</si>
  <si>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</si>
  <si>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</si>
  <si>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</si>
  <si>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</si>
  <si>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</si>
  <si>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</si>
  <si>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</si>
  <si>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</si>
  <si>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</si>
  <si>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</si>
  <si>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</si>
  <si>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</si>
  <si>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</si>
  <si>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</si>
  <si>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</si>
  <si>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</si>
  <si>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</si>
  <si>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</si>
  <si>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</si>
  <si>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</si>
  <si>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</si>
  <si>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</si>
  <si>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</si>
  <si>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</si>
  <si>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</si>
  <si>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</si>
  <si>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</si>
  <si>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</si>
  <si>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</si>
  <si>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</si>
  <si>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</si>
  <si>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</si>
  <si>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</si>
  <si>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</si>
  <si>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</si>
  <si>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</si>
  <si>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</si>
  <si>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</si>
  <si>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</si>
  <si>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</si>
  <si>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</si>
  <si>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</si>
  <si>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</si>
  <si>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</si>
  <si>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</si>
  <si>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</si>
  <si>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</si>
  <si>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</si>
  <si>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</si>
  <si>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</si>
  <si>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</si>
  <si>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</si>
  <si>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</si>
  <si>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</si>
  <si>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</si>
  <si>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</si>
  <si>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</si>
  <si>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</si>
  <si>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</si>
  <si>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</si>
  <si>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</si>
  <si>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</si>
  <si>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</si>
  <si>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</si>
  <si>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</si>
  <si>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</si>
  <si>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</si>
  <si>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</si>
  <si>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</si>
  <si>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</si>
  <si>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</si>
  <si>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</si>
  <si>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</si>
  <si>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</si>
  <si>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</si>
  <si>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</si>
  <si>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</si>
  <si>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</si>
  <si>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</si>
  <si>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2019 nach Monaten</t>
  </si>
  <si>
    <t>...</t>
  </si>
  <si>
    <t xml:space="preserve">2. Kapazitätsdaten des Tourismus in Baden-Württemberg im Mai 2019 nach Betriebsarten, </t>
  </si>
  <si>
    <t>Mai 2019</t>
  </si>
  <si>
    <t>Januar
bis Mai 2019</t>
  </si>
  <si>
    <t>9. Ankünfte und Übernachtungen in Baden-Württemberg Januar bis Mai 2019 nach Herkunftsländern</t>
  </si>
  <si>
    <t>8. Ankünfte und Übernachtungen in Baden-Württemberg im Mai 2019 nach Herkunftsländern</t>
  </si>
  <si>
    <t>7. Ankünfte und Übernachtungen der Gäste in den Stadt- und Landkreisen Baden-Württembergs Januar bis Mai 2019</t>
  </si>
  <si>
    <t>6. Ankünfte und Übernachtungen der Gäste in den Stadt- und Landkreisen Baden-Württembergs im Mai 2019</t>
  </si>
  <si>
    <t>5. Kapazitätsdaten des Tourismus in den Stadt- und Landkreisen Baden-Württembergs im Mai 2019</t>
  </si>
  <si>
    <t xml:space="preserve">4. Ankünfte und Übernachtungen der Gäste in Baden-Württemberg Januar bis Mai 2019 nach Betriebsarten, </t>
  </si>
  <si>
    <t xml:space="preserve">3. Ankünfte und Übernachtungen der Gäste in Baden-Württemberg im Mai 2019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</si>
  <si>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Mai 2019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</si>
  <si>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Mai 2019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</si>
  <si>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Mai 2019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</si>
  <si>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Mai 2019</t>
    </r>
  </si>
  <si>
    <r>
      <t xml:space="preserve">Noch: </t>
    </r>
    <r>
      <rPr>
        <b/>
        <sz val="8"/>
        <rFont val="Arial"/>
        <family val="2"/>
      </rPr>
      <t>7. Ankünfte und Übernachtungen der Gäste in den Stadt- und Landkreisen Baden-Württembergs Januar bis Mai 2019</t>
    </r>
  </si>
  <si>
    <r>
      <t xml:space="preserve">Noch: </t>
    </r>
    <r>
      <rPr>
        <b/>
        <sz val="8"/>
        <rFont val="Arial"/>
        <family val="2"/>
      </rPr>
      <t>8. Ankünfte und Übernachtungen in Baden-Württemberg im Mai 2019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</si>
  <si>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Mai 2019 nach Herkunftsländern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</si>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</sst>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172" fontId="1" fillId="0" borderId="0" xfId="0" applyNumberFormat="1" applyFont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216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6" t="s">
        <v>0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88" t="s">
        <v>127</v>
      </c>
      <c r="I3" s="89"/>
      <c r="J3" s="94" t="s">
        <v>3</v>
      </c>
    </row>
    <row r="4" spans="1:10" ht="36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5"/>
    </row>
    <row r="5" spans="1:10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0" t="s">
        <v>207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2019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1230.992</v>
      </c>
      <c r="C9" s="31">
        <v>1.0226247834482507</v>
      </c>
      <c r="D9" s="27">
        <v>235.95500000000001</v>
      </c>
      <c r="E9" s="31">
        <v>-9.7804272903559308E-2</v>
      </c>
      <c r="F9" s="27">
        <v>3143.4769999999999</v>
      </c>
      <c r="G9" s="31">
        <v>3.5510001054129532</v>
      </c>
      <c r="H9" s="27">
        <v>568.69100000000003</v>
      </c>
      <c r="I9" s="31">
        <v>1.511178544334868</v>
      </c>
      <c r="J9" s="27">
        <v>2.5536128585725981</v>
      </c>
    </row>
    <row r="10" spans="1:10" ht="21.95" customHeight="1">
      <c r="A10" s="21" t="s">
        <v>8</v>
      </c>
      <c r="B10" s="27">
        <v>1346.616</v>
      </c>
      <c r="C10" s="31">
        <v>3.3767071232813493</v>
      </c>
      <c r="D10" s="27">
        <v>280.178</v>
      </c>
      <c r="E10" s="31">
        <v>-4.1087263803848941</v>
      </c>
      <c r="F10" s="27">
        <v>3284.0169999999998</v>
      </c>
      <c r="G10" s="31">
        <v>2.5016643949327602</v>
      </c>
      <c r="H10" s="27">
        <v>667.87699999999995</v>
      </c>
      <c r="I10" s="31">
        <v>-1.7696485853253847</v>
      </c>
      <c r="J10" s="27">
        <v>2.438718238904038</v>
      </c>
    </row>
    <row r="11" spans="1:10" ht="21.95" customHeight="1">
      <c r="A11" s="21" t="s">
        <v>9</v>
      </c>
      <c r="B11" s="27">
        <v>1589.36</v>
      </c>
      <c r="C11" s="31">
        <v>-0.67275994062964628</v>
      </c>
      <c r="D11" s="27">
        <v>315.07600000000002</v>
      </c>
      <c r="E11" s="31">
        <v>-6.8136782268702234</v>
      </c>
      <c r="F11" s="27">
        <v>3879.4430000000002</v>
      </c>
      <c r="G11" s="31">
        <v>0.95862002021023329</v>
      </c>
      <c r="H11" s="27">
        <v>736.71900000000005</v>
      </c>
      <c r="I11" s="31">
        <v>-4.4781441205719972</v>
      </c>
      <c r="J11" s="27">
        <v>2.4408837519504711</v>
      </c>
    </row>
    <row r="12" spans="1:10" ht="21.95" customHeight="1">
      <c r="A12" s="21" t="s">
        <v>10</v>
      </c>
      <c r="B12" s="27">
        <v>1932.3810000000001</v>
      </c>
      <c r="C12" s="31">
        <v>3.3087568985897349</v>
      </c>
      <c r="D12" s="27">
        <v>463.315</v>
      </c>
      <c r="E12" s="31">
        <v>1.7829564651943457</v>
      </c>
      <c r="F12" s="27">
        <v>4710.4840000000004</v>
      </c>
      <c r="G12" s="31">
        <v>6.4914448228659438</v>
      </c>
      <c r="H12" s="27">
        <v>1015.346</v>
      </c>
      <c r="I12" s="31">
        <v>3.6621622173488788</v>
      </c>
      <c r="J12" s="27">
        <v>2.4376579980862987</v>
      </c>
    </row>
    <row r="13" spans="1:10" ht="21.95" customHeight="1">
      <c r="A13" s="21" t="s">
        <v>11</v>
      </c>
      <c r="B13" s="27">
        <v>2232.6210000000001</v>
      </c>
      <c r="C13" s="31">
        <v>6.4178522537912812</v>
      </c>
      <c r="D13" s="27">
        <v>490.387</v>
      </c>
      <c r="E13" s="31">
        <v>4.0911628420357715</v>
      </c>
      <c r="F13" s="27">
        <v>5186.7</v>
      </c>
      <c r="G13" s="31">
        <v>1.5203090529762449</v>
      </c>
      <c r="H13" s="27">
        <v>1058.816</v>
      </c>
      <c r="I13" s="31">
        <v>4.5297171678679575</v>
      </c>
      <c r="J13" s="27">
        <v>2.3231439639777642</v>
      </c>
    </row>
    <row r="14" spans="1:10" ht="21.95" customHeight="1">
      <c r="A14" s="21" t="s">
        <v>12</v>
      </c>
      <c r="B14" s="26" t="s">
        <v>217</v>
      </c>
      <c r="C14" s="30" t="s">
        <v>217</v>
      </c>
      <c r="D14" s="26" t="s">
        <v>217</v>
      </c>
      <c r="E14" s="30" t="s">
        <v>217</v>
      </c>
      <c r="F14" s="26" t="s">
        <v>217</v>
      </c>
      <c r="G14" s="30" t="s">
        <v>217</v>
      </c>
      <c r="H14" s="26" t="s">
        <v>217</v>
      </c>
      <c r="I14" s="30" t="s">
        <v>217</v>
      </c>
      <c r="J14" s="26" t="s">
        <v>217</v>
      </c>
    </row>
    <row r="15" spans="1:10" ht="21.95" customHeight="1">
      <c r="A15" s="21" t="s">
        <v>13</v>
      </c>
      <c r="B15" s="26" t="s">
        <v>217</v>
      </c>
      <c r="C15" s="30" t="s">
        <v>217</v>
      </c>
      <c r="D15" s="26" t="s">
        <v>217</v>
      </c>
      <c r="E15" s="30" t="s">
        <v>217</v>
      </c>
      <c r="F15" s="26" t="s">
        <v>217</v>
      </c>
      <c r="G15" s="30" t="s">
        <v>217</v>
      </c>
      <c r="H15" s="26" t="s">
        <v>217</v>
      </c>
      <c r="I15" s="30" t="s">
        <v>217</v>
      </c>
      <c r="J15" s="26" t="s">
        <v>217</v>
      </c>
    </row>
    <row r="16" spans="1:10" ht="21.95" customHeight="1">
      <c r="A16" s="21" t="s">
        <v>14</v>
      </c>
      <c r="B16" s="26" t="s">
        <v>217</v>
      </c>
      <c r="C16" s="30" t="s">
        <v>217</v>
      </c>
      <c r="D16" s="26" t="s">
        <v>217</v>
      </c>
      <c r="E16" s="30" t="s">
        <v>217</v>
      </c>
      <c r="F16" s="26" t="s">
        <v>217</v>
      </c>
      <c r="G16" s="30" t="s">
        <v>217</v>
      </c>
      <c r="H16" s="26" t="s">
        <v>217</v>
      </c>
      <c r="I16" s="30" t="s">
        <v>217</v>
      </c>
      <c r="J16" s="26" t="s">
        <v>217</v>
      </c>
    </row>
    <row r="17" spans="1:10" ht="21.95" customHeight="1">
      <c r="A17" s="21" t="s">
        <v>15</v>
      </c>
      <c r="B17" s="26" t="s">
        <v>217</v>
      </c>
      <c r="C17" s="30" t="s">
        <v>217</v>
      </c>
      <c r="D17" s="26" t="s">
        <v>217</v>
      </c>
      <c r="E17" s="30" t="s">
        <v>217</v>
      </c>
      <c r="F17" s="26" t="s">
        <v>217</v>
      </c>
      <c r="G17" s="30" t="s">
        <v>217</v>
      </c>
      <c r="H17" s="26" t="s">
        <v>217</v>
      </c>
      <c r="I17" s="30" t="s">
        <v>217</v>
      </c>
      <c r="J17" s="26" t="s">
        <v>217</v>
      </c>
    </row>
    <row r="18" spans="1:10" ht="21.95" customHeight="1">
      <c r="A18" s="21" t="s">
        <v>16</v>
      </c>
      <c r="B18" s="26" t="s">
        <v>217</v>
      </c>
      <c r="C18" s="30" t="s">
        <v>217</v>
      </c>
      <c r="D18" s="26" t="s">
        <v>217</v>
      </c>
      <c r="E18" s="30" t="s">
        <v>217</v>
      </c>
      <c r="F18" s="26" t="s">
        <v>217</v>
      </c>
      <c r="G18" s="30" t="s">
        <v>217</v>
      </c>
      <c r="H18" s="26" t="s">
        <v>217</v>
      </c>
      <c r="I18" s="30" t="s">
        <v>217</v>
      </c>
      <c r="J18" s="26" t="s">
        <v>217</v>
      </c>
    </row>
    <row r="19" spans="1:10" ht="21.95" customHeight="1">
      <c r="A19" s="21" t="s">
        <v>17</v>
      </c>
      <c r="B19" s="26" t="s">
        <v>217</v>
      </c>
      <c r="C19" s="30" t="s">
        <v>217</v>
      </c>
      <c r="D19" s="26" t="s">
        <v>217</v>
      </c>
      <c r="E19" s="30" t="s">
        <v>217</v>
      </c>
      <c r="F19" s="26" t="s">
        <v>217</v>
      </c>
      <c r="G19" s="30" t="s">
        <v>217</v>
      </c>
      <c r="H19" s="26" t="s">
        <v>217</v>
      </c>
      <c r="I19" s="30" t="s">
        <v>217</v>
      </c>
      <c r="J19" s="26" t="s">
        <v>217</v>
      </c>
    </row>
    <row r="20" spans="1:10" ht="21.95" customHeight="1">
      <c r="A20" s="21" t="s">
        <v>18</v>
      </c>
      <c r="B20" s="26" t="s">
        <v>217</v>
      </c>
      <c r="C20" s="30" t="s">
        <v>217</v>
      </c>
      <c r="D20" s="26" t="s">
        <v>217</v>
      </c>
      <c r="E20" s="30" t="s">
        <v>217</v>
      </c>
      <c r="F20" s="26" t="s">
        <v>217</v>
      </c>
      <c r="G20" s="30" t="s">
        <v>217</v>
      </c>
      <c r="H20" s="26" t="s">
        <v>217</v>
      </c>
      <c r="I20" s="30" t="s">
        <v>217</v>
      </c>
      <c r="J20" s="26" t="s">
        <v>217</v>
      </c>
    </row>
    <row r="21" spans="1:10" ht="30" customHeight="1">
      <c r="A21" s="92" t="s">
        <v>114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0" ht="5.25" customHeight="1">
      <c r="A22" s="63"/>
    </row>
    <row r="23" spans="1:10" ht="27.95" customHeight="1">
      <c r="A23" s="19">
        <v>2019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1034.8320000000001</v>
      </c>
      <c r="C24" s="30">
        <v>-1.583760110700581</v>
      </c>
      <c r="D24" s="26">
        <v>221.67500000000001</v>
      </c>
      <c r="E24" s="30">
        <v>-1.6032882500987711</v>
      </c>
      <c r="F24" s="26">
        <v>2085.6289999999999</v>
      </c>
      <c r="G24" s="30">
        <v>-0.58425481651529765</v>
      </c>
      <c r="H24" s="26">
        <v>494.678</v>
      </c>
      <c r="I24" s="30">
        <v>-1.2129756845704094</v>
      </c>
      <c r="J24" s="26">
        <v>2.0154276249671441</v>
      </c>
    </row>
    <row r="25" spans="1:10" ht="21.95" customHeight="1">
      <c r="A25" s="21" t="s">
        <v>8</v>
      </c>
      <c r="B25" s="26">
        <v>1145.885</v>
      </c>
      <c r="C25" s="30">
        <v>1.5833882967029069</v>
      </c>
      <c r="D25" s="26">
        <v>261.72300000000001</v>
      </c>
      <c r="E25" s="30">
        <v>-5.5223250222907296</v>
      </c>
      <c r="F25" s="26">
        <v>2212.1170000000002</v>
      </c>
      <c r="G25" s="30">
        <v>-0.95786409827397279</v>
      </c>
      <c r="H25" s="26">
        <v>570.47400000000005</v>
      </c>
      <c r="I25" s="30">
        <v>-4.3226979377708545</v>
      </c>
      <c r="J25" s="26">
        <v>1.9304877889142456</v>
      </c>
    </row>
    <row r="26" spans="1:10" ht="21.95" customHeight="1">
      <c r="A26" s="21" t="s">
        <v>9</v>
      </c>
      <c r="B26" s="26">
        <v>1332.4690000000001</v>
      </c>
      <c r="C26" s="30">
        <v>-1.2081431592183662</v>
      </c>
      <c r="D26" s="26">
        <v>294.81599999999997</v>
      </c>
      <c r="E26" s="30">
        <v>-6.3618403918106026</v>
      </c>
      <c r="F26" s="26">
        <v>2614.855</v>
      </c>
      <c r="G26" s="30">
        <v>-1.0016987763282827</v>
      </c>
      <c r="H26" s="26">
        <v>643.17899999999997</v>
      </c>
      <c r="I26" s="30">
        <v>-5.269134580545952</v>
      </c>
      <c r="J26" s="26">
        <v>1.9624133844764868</v>
      </c>
    </row>
    <row r="27" spans="1:10" ht="21.95" customHeight="1">
      <c r="A27" s="21" t="s">
        <v>10</v>
      </c>
      <c r="B27" s="26">
        <v>1537.529</v>
      </c>
      <c r="C27" s="30">
        <v>1.2281458316187894</v>
      </c>
      <c r="D27" s="26">
        <v>397.04899999999998</v>
      </c>
      <c r="E27" s="30">
        <v>0.3738908410647781</v>
      </c>
      <c r="F27" s="26">
        <v>3011.48</v>
      </c>
      <c r="G27" s="30">
        <v>2.1466022927934887</v>
      </c>
      <c r="H27" s="26">
        <v>806.49599999999998</v>
      </c>
      <c r="I27" s="30">
        <v>0.29747395859243397</v>
      </c>
      <c r="J27" s="26">
        <v>1.9586492352339371</v>
      </c>
    </row>
    <row r="28" spans="1:10" ht="21.95" customHeight="1">
      <c r="A28" s="21" t="s">
        <v>11</v>
      </c>
      <c r="B28" s="26">
        <v>1785.1220000000001</v>
      </c>
      <c r="C28" s="30">
        <v>9.9517046276957046</v>
      </c>
      <c r="D28" s="26">
        <v>427.39</v>
      </c>
      <c r="E28" s="30">
        <v>6.6845393661182584</v>
      </c>
      <c r="F28" s="26">
        <v>3429.84</v>
      </c>
      <c r="G28" s="30">
        <v>7.7085553159478053</v>
      </c>
      <c r="H28" s="26">
        <v>866.85699999999997</v>
      </c>
      <c r="I28" s="30">
        <v>7.5179474203838907</v>
      </c>
      <c r="J28" s="26">
        <v>1.9213476725960466</v>
      </c>
    </row>
    <row r="29" spans="1:10" ht="21.95" customHeight="1">
      <c r="A29" s="21" t="s">
        <v>12</v>
      </c>
      <c r="B29" s="26" t="s">
        <v>217</v>
      </c>
      <c r="C29" s="30" t="s">
        <v>217</v>
      </c>
      <c r="D29" s="26" t="s">
        <v>217</v>
      </c>
      <c r="E29" s="30" t="s">
        <v>217</v>
      </c>
      <c r="F29" s="26" t="s">
        <v>217</v>
      </c>
      <c r="G29" s="30" t="s">
        <v>217</v>
      </c>
      <c r="H29" s="26" t="s">
        <v>217</v>
      </c>
      <c r="I29" s="30" t="s">
        <v>217</v>
      </c>
      <c r="J29" s="26" t="s">
        <v>217</v>
      </c>
    </row>
    <row r="30" spans="1:10" ht="21.95" customHeight="1">
      <c r="A30" s="21" t="s">
        <v>13</v>
      </c>
      <c r="B30" s="26" t="s">
        <v>217</v>
      </c>
      <c r="C30" s="30" t="s">
        <v>217</v>
      </c>
      <c r="D30" s="26" t="s">
        <v>217</v>
      </c>
      <c r="E30" s="30" t="s">
        <v>217</v>
      </c>
      <c r="F30" s="26" t="s">
        <v>217</v>
      </c>
      <c r="G30" s="30" t="s">
        <v>217</v>
      </c>
      <c r="H30" s="26" t="s">
        <v>217</v>
      </c>
      <c r="I30" s="30" t="s">
        <v>217</v>
      </c>
      <c r="J30" s="26" t="s">
        <v>217</v>
      </c>
    </row>
    <row r="31" spans="1:10" ht="21.95" customHeight="1">
      <c r="A31" s="21" t="s">
        <v>14</v>
      </c>
      <c r="B31" s="26" t="s">
        <v>217</v>
      </c>
      <c r="C31" s="30" t="s">
        <v>217</v>
      </c>
      <c r="D31" s="26" t="s">
        <v>217</v>
      </c>
      <c r="E31" s="30" t="s">
        <v>217</v>
      </c>
      <c r="F31" s="26" t="s">
        <v>217</v>
      </c>
      <c r="G31" s="30" t="s">
        <v>217</v>
      </c>
      <c r="H31" s="26" t="s">
        <v>217</v>
      </c>
      <c r="I31" s="30" t="s">
        <v>217</v>
      </c>
      <c r="J31" s="26" t="s">
        <v>217</v>
      </c>
    </row>
    <row r="32" spans="1:10" ht="21.95" customHeight="1">
      <c r="A32" s="21" t="s">
        <v>15</v>
      </c>
      <c r="B32" s="26" t="s">
        <v>217</v>
      </c>
      <c r="C32" s="30" t="s">
        <v>217</v>
      </c>
      <c r="D32" s="26" t="s">
        <v>217</v>
      </c>
      <c r="E32" s="30" t="s">
        <v>217</v>
      </c>
      <c r="F32" s="26" t="s">
        <v>217</v>
      </c>
      <c r="G32" s="30" t="s">
        <v>217</v>
      </c>
      <c r="H32" s="26" t="s">
        <v>217</v>
      </c>
      <c r="I32" s="30" t="s">
        <v>217</v>
      </c>
      <c r="J32" s="26" t="s">
        <v>217</v>
      </c>
    </row>
    <row r="33" spans="1:10" ht="21.95" customHeight="1">
      <c r="A33" s="21" t="s">
        <v>16</v>
      </c>
      <c r="B33" s="26" t="s">
        <v>217</v>
      </c>
      <c r="C33" s="30" t="s">
        <v>217</v>
      </c>
      <c r="D33" s="26" t="s">
        <v>217</v>
      </c>
      <c r="E33" s="30" t="s">
        <v>217</v>
      </c>
      <c r="F33" s="26" t="s">
        <v>217</v>
      </c>
      <c r="G33" s="30" t="s">
        <v>217</v>
      </c>
      <c r="H33" s="26" t="s">
        <v>217</v>
      </c>
      <c r="I33" s="30" t="s">
        <v>217</v>
      </c>
      <c r="J33" s="26" t="s">
        <v>217</v>
      </c>
    </row>
    <row r="34" spans="1:10" ht="21.95" customHeight="1">
      <c r="A34" s="21" t="s">
        <v>17</v>
      </c>
      <c r="B34" s="26" t="s">
        <v>217</v>
      </c>
      <c r="C34" s="30" t="s">
        <v>217</v>
      </c>
      <c r="D34" s="26" t="s">
        <v>217</v>
      </c>
      <c r="E34" s="30" t="s">
        <v>217</v>
      </c>
      <c r="F34" s="26" t="s">
        <v>217</v>
      </c>
      <c r="G34" s="30" t="s">
        <v>217</v>
      </c>
      <c r="H34" s="26" t="s">
        <v>217</v>
      </c>
      <c r="I34" s="30" t="s">
        <v>217</v>
      </c>
      <c r="J34" s="26" t="s">
        <v>217</v>
      </c>
    </row>
    <row r="35" spans="1:10" ht="21.95" customHeight="1">
      <c r="A35" s="21" t="s">
        <v>18</v>
      </c>
      <c r="B35" s="26" t="s">
        <v>217</v>
      </c>
      <c r="C35" s="30" t="s">
        <v>217</v>
      </c>
      <c r="D35" s="26" t="s">
        <v>217</v>
      </c>
      <c r="E35" s="30" t="s">
        <v>217</v>
      </c>
      <c r="F35" s="26" t="s">
        <v>217</v>
      </c>
      <c r="G35" s="30" t="s">
        <v>217</v>
      </c>
      <c r="H35" s="26" t="s">
        <v>217</v>
      </c>
      <c r="I35" s="30" t="s">
        <v>217</v>
      </c>
      <c r="J35" s="26" t="s">
        <v>217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81" priority="19" stopIfTrue="1" operator="equal">
      <formula>"."</formula>
    </cfRule>
    <cfRule type="cellIs" dxfId="280" priority="20" stopIfTrue="1" operator="equal">
      <formula>"..."</formula>
    </cfRule>
  </conditionalFormatting>
  <conditionalFormatting sqref="B9:J13">
    <cfRule type="cellIs" dxfId="279" priority="13" stopIfTrue="1" operator="equal">
      <formula>"."</formula>
    </cfRule>
    <cfRule type="cellIs" dxfId="278" priority="14" stopIfTrue="1" operator="equal">
      <formula>"..."</formula>
    </cfRule>
  </conditionalFormatting>
  <conditionalFormatting sqref="B24:J28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B29:J35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B14:J20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21" activePane="bottomLeft" state="frozen"/>
      <selection sqref="A1:IV6"/>
      <selection pane="bottomLeft" activeCell="A6" sqref="A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E1" s="3"/>
      <c r="F1" s="3"/>
      <c r="G1" s="3"/>
      <c r="H1" s="15"/>
      <c r="I1" s="18"/>
    </row>
    <row r="2" spans="1:9" s="2" customFormat="1" ht="14.85" customHeight="1">
      <c r="A2" s="65" t="s">
        <v>203</v>
      </c>
      <c r="E2" s="1"/>
      <c r="F2" s="1"/>
      <c r="G2" s="1"/>
      <c r="H2" s="1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01"/>
      <c r="F3" s="102" t="s">
        <v>2</v>
      </c>
      <c r="G3" s="89"/>
      <c r="H3" s="100" t="s">
        <v>127</v>
      </c>
      <c r="I3" s="102"/>
    </row>
    <row r="4" spans="1:9" ht="46.5" customHeight="1">
      <c r="A4" s="97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44">
        <v>84.926000000000002</v>
      </c>
      <c r="C7" s="25">
        <v>8.8697168202853618</v>
      </c>
      <c r="D7" s="60">
        <v>23.701000000000001</v>
      </c>
      <c r="E7" s="25">
        <v>3.9426366108236124</v>
      </c>
      <c r="F7" s="60">
        <v>163.17099999999999</v>
      </c>
      <c r="G7" s="25">
        <v>5.5439844760672798</v>
      </c>
      <c r="H7" s="60">
        <v>44.65</v>
      </c>
      <c r="I7" s="25">
        <v>0.44994375703038259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129.727</v>
      </c>
      <c r="C9" s="25">
        <v>-6.4221308519079656</v>
      </c>
      <c r="D9" s="60">
        <v>36.896000000000001</v>
      </c>
      <c r="E9" s="25">
        <v>-9.3776096674362606</v>
      </c>
      <c r="F9" s="60">
        <v>415.214</v>
      </c>
      <c r="G9" s="25">
        <v>-10.579362447182874</v>
      </c>
      <c r="H9" s="60">
        <v>90.179000000000002</v>
      </c>
      <c r="I9" s="25">
        <v>-12.717893127111182</v>
      </c>
    </row>
    <row r="10" spans="1:9" ht="12.75" customHeight="1">
      <c r="A10" s="21" t="s">
        <v>172</v>
      </c>
      <c r="B10" s="44">
        <v>28.132000000000001</v>
      </c>
      <c r="C10" s="25">
        <v>-1.4951503904198375</v>
      </c>
      <c r="D10" s="60">
        <v>6.4359999999999999</v>
      </c>
      <c r="E10" s="25">
        <v>7.1060076551839018</v>
      </c>
      <c r="F10" s="60">
        <v>63.082999999999998</v>
      </c>
      <c r="G10" s="25">
        <v>-10.125373984898133</v>
      </c>
      <c r="H10" s="60">
        <v>13.429</v>
      </c>
      <c r="I10" s="25">
        <v>-2.4409734834725754</v>
      </c>
    </row>
    <row r="11" spans="1:9" ht="12.75" customHeight="1">
      <c r="A11" s="21" t="s">
        <v>173</v>
      </c>
      <c r="B11" s="44">
        <v>185.23</v>
      </c>
      <c r="C11" s="25">
        <v>-5.4408641672792584</v>
      </c>
      <c r="D11" s="60">
        <v>68.900000000000006</v>
      </c>
      <c r="E11" s="25">
        <v>-6.7267730712477487</v>
      </c>
      <c r="F11" s="60">
        <v>367.37200000000001</v>
      </c>
      <c r="G11" s="25">
        <v>-10.573091500388259</v>
      </c>
      <c r="H11" s="60">
        <v>114.93300000000001</v>
      </c>
      <c r="I11" s="25">
        <v>-8.800704627689953</v>
      </c>
    </row>
    <row r="12" spans="1:9" ht="12.75" customHeight="1">
      <c r="A12" s="9" t="s">
        <v>93</v>
      </c>
      <c r="B12" s="44">
        <v>428.01499999999999</v>
      </c>
      <c r="C12" s="25">
        <v>-2.9629276963118087</v>
      </c>
      <c r="D12" s="60">
        <v>135.93299999999999</v>
      </c>
      <c r="E12" s="25">
        <v>-5.203146575170507</v>
      </c>
      <c r="F12" s="60">
        <v>1008.84</v>
      </c>
      <c r="G12" s="25">
        <v>-8.281853018587455</v>
      </c>
      <c r="H12" s="60">
        <v>263.19099999999997</v>
      </c>
      <c r="I12" s="25">
        <v>-8.4737687701263837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44">
        <v>14.084</v>
      </c>
      <c r="C14" s="25">
        <v>6.8264563106796174</v>
      </c>
      <c r="D14" s="60">
        <v>2.0859999999999999</v>
      </c>
      <c r="E14" s="25">
        <v>-2.0197275716298719</v>
      </c>
      <c r="F14" s="60">
        <v>31.207999999999998</v>
      </c>
      <c r="G14" s="25">
        <v>1.7707484102396904</v>
      </c>
      <c r="H14" s="60">
        <v>4.6390000000000002</v>
      </c>
      <c r="I14" s="25">
        <v>-16.036199095022624</v>
      </c>
    </row>
    <row r="15" spans="1:9" ht="12.75" customHeight="1">
      <c r="A15" s="21" t="s">
        <v>175</v>
      </c>
      <c r="B15" s="44">
        <v>47.469000000000001</v>
      </c>
      <c r="C15" s="25">
        <v>-1.2638230647709747E-2</v>
      </c>
      <c r="D15" s="60">
        <v>11.92</v>
      </c>
      <c r="E15" s="25">
        <v>4.9572950603152179</v>
      </c>
      <c r="F15" s="60">
        <v>145.53</v>
      </c>
      <c r="G15" s="25">
        <v>-6.4139829200535132</v>
      </c>
      <c r="H15" s="60">
        <v>23.148</v>
      </c>
      <c r="I15" s="25">
        <v>-2.1598546007861756</v>
      </c>
    </row>
    <row r="16" spans="1:9" ht="12.75" customHeight="1">
      <c r="A16" s="21" t="s">
        <v>176</v>
      </c>
      <c r="B16" s="44">
        <v>14.602</v>
      </c>
      <c r="C16" s="25">
        <v>5.8192622653815391</v>
      </c>
      <c r="D16" s="60">
        <v>2.657</v>
      </c>
      <c r="E16" s="25">
        <v>34.736308316430012</v>
      </c>
      <c r="F16" s="60">
        <v>29.718</v>
      </c>
      <c r="G16" s="25">
        <v>5.6414631545270311</v>
      </c>
      <c r="H16" s="60">
        <v>6.5609999999999999</v>
      </c>
      <c r="I16" s="25">
        <v>20.806481310992453</v>
      </c>
    </row>
    <row r="17" spans="1:9" ht="12.75" customHeight="1">
      <c r="A17" s="23" t="s">
        <v>94</v>
      </c>
      <c r="B17" s="44">
        <v>76.155000000000001</v>
      </c>
      <c r="C17" s="25">
        <v>2.2791372317279439</v>
      </c>
      <c r="D17" s="60">
        <v>16.663</v>
      </c>
      <c r="E17" s="25">
        <v>7.7953163410531658</v>
      </c>
      <c r="F17" s="60">
        <v>206.45599999999999</v>
      </c>
      <c r="G17" s="25">
        <v>-3.6602893140457269</v>
      </c>
      <c r="H17" s="60">
        <v>34.347999999999999</v>
      </c>
      <c r="I17" s="25">
        <v>-0.77134190379892686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44">
        <v>94.302999999999997</v>
      </c>
      <c r="C19" s="25">
        <v>-11.718669549994857</v>
      </c>
      <c r="D19" s="60">
        <v>20.317</v>
      </c>
      <c r="E19" s="25">
        <v>-4.2057617049365774</v>
      </c>
      <c r="F19" s="60">
        <v>250.524</v>
      </c>
      <c r="G19" s="25">
        <v>-15.027354839584987</v>
      </c>
      <c r="H19" s="60">
        <v>44.930999999999997</v>
      </c>
      <c r="I19" s="25">
        <v>-1.9187950229207615</v>
      </c>
    </row>
    <row r="20" spans="1:9" ht="12.75" customHeight="1">
      <c r="A20" s="21" t="s">
        <v>178</v>
      </c>
      <c r="B20" s="44">
        <v>50.625</v>
      </c>
      <c r="C20" s="25">
        <v>4.7616091383163592</v>
      </c>
      <c r="D20" s="60">
        <v>13.529</v>
      </c>
      <c r="E20" s="25">
        <v>14.925246347264689</v>
      </c>
      <c r="F20" s="60">
        <v>111.224</v>
      </c>
      <c r="G20" s="25">
        <v>-1.5943234300072504</v>
      </c>
      <c r="H20" s="60">
        <v>27.738</v>
      </c>
      <c r="I20" s="25">
        <v>8.026638626007724</v>
      </c>
    </row>
    <row r="21" spans="1:9" ht="12.75" customHeight="1">
      <c r="A21" s="21" t="s">
        <v>179</v>
      </c>
      <c r="B21" s="44">
        <v>38.558999999999997</v>
      </c>
      <c r="C21" s="25">
        <v>2.2812276187697194</v>
      </c>
      <c r="D21" s="60">
        <v>11.238</v>
      </c>
      <c r="E21" s="25">
        <v>1.779992880028658E-2</v>
      </c>
      <c r="F21" s="60">
        <v>118.084</v>
      </c>
      <c r="G21" s="25">
        <v>-0.24919960465960855</v>
      </c>
      <c r="H21" s="60">
        <v>25.728999999999999</v>
      </c>
      <c r="I21" s="25">
        <v>-3.8671349574054688</v>
      </c>
    </row>
    <row r="22" spans="1:9" ht="12.75" customHeight="1">
      <c r="A22" s="9" t="s">
        <v>95</v>
      </c>
      <c r="B22" s="44">
        <v>183.48699999999999</v>
      </c>
      <c r="C22" s="25">
        <v>-4.8521084399825725</v>
      </c>
      <c r="D22" s="60">
        <v>45.084000000000003</v>
      </c>
      <c r="E22" s="25">
        <v>1.9607843137254832</v>
      </c>
      <c r="F22" s="60">
        <v>479.83199999999999</v>
      </c>
      <c r="G22" s="25">
        <v>-8.8177502783932624</v>
      </c>
      <c r="H22" s="60">
        <v>98.397999999999996</v>
      </c>
      <c r="I22" s="25">
        <v>0.14961679779341353</v>
      </c>
    </row>
    <row r="23" spans="1:9" ht="27" customHeight="1">
      <c r="A23" s="10" t="s">
        <v>96</v>
      </c>
      <c r="B23" s="42">
        <v>687.65700000000004</v>
      </c>
      <c r="C23" s="28">
        <v>-2.9262294850547477</v>
      </c>
      <c r="D23" s="61">
        <v>197.68</v>
      </c>
      <c r="E23" s="28">
        <v>-2.6537777799664184</v>
      </c>
      <c r="F23" s="61">
        <v>1695.1279999999999</v>
      </c>
      <c r="G23" s="28">
        <v>-7.8969545262647785</v>
      </c>
      <c r="H23" s="61">
        <v>395.93700000000001</v>
      </c>
      <c r="I23" s="28">
        <v>-5.8243582668924745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44">
        <v>44.521999999999998</v>
      </c>
      <c r="C25" s="25">
        <v>5.2206177770425199</v>
      </c>
      <c r="D25" s="60">
        <v>5.9390000000000001</v>
      </c>
      <c r="E25" s="25">
        <v>20.588832487309645</v>
      </c>
      <c r="F25" s="60">
        <v>108.398</v>
      </c>
      <c r="G25" s="25">
        <v>-3.2980953655381597</v>
      </c>
      <c r="H25" s="60">
        <v>13.513999999999999</v>
      </c>
      <c r="I25" s="25">
        <v>14.671192193466268</v>
      </c>
    </row>
    <row r="26" spans="1:9" ht="12.75" customHeight="1">
      <c r="A26" s="21" t="s">
        <v>181</v>
      </c>
      <c r="B26" s="44">
        <v>20.596</v>
      </c>
      <c r="C26" s="25">
        <v>7.9398354383941978</v>
      </c>
      <c r="D26" s="60">
        <v>2.9159999999999999</v>
      </c>
      <c r="E26" s="25">
        <v>-0.61349693251533211</v>
      </c>
      <c r="F26" s="60">
        <v>39.072000000000003</v>
      </c>
      <c r="G26" s="25">
        <v>5.5372481227378358</v>
      </c>
      <c r="H26" s="60">
        <v>7.2110000000000003</v>
      </c>
      <c r="I26" s="25">
        <v>-2.7642934196332192</v>
      </c>
    </row>
    <row r="27" spans="1:9" ht="12.75" customHeight="1">
      <c r="A27" s="21" t="s">
        <v>182</v>
      </c>
      <c r="B27" s="44">
        <v>16.027000000000001</v>
      </c>
      <c r="C27" s="25">
        <v>11.748710082275821</v>
      </c>
      <c r="D27" s="60">
        <v>1.8580000000000001</v>
      </c>
      <c r="E27" s="25">
        <v>17.818642993024739</v>
      </c>
      <c r="F27" s="60">
        <v>35.932000000000002</v>
      </c>
      <c r="G27" s="25">
        <v>5.3106682297772636</v>
      </c>
      <c r="H27" s="60">
        <v>4.9909999999999997</v>
      </c>
      <c r="I27" s="25">
        <v>8.665360330938384</v>
      </c>
    </row>
    <row r="28" spans="1:9" ht="12.75" customHeight="1">
      <c r="A28" s="9" t="s">
        <v>97</v>
      </c>
      <c r="B28" s="44">
        <v>81.144999999999996</v>
      </c>
      <c r="C28" s="25">
        <v>7.1419140171120858</v>
      </c>
      <c r="D28" s="60">
        <v>10.712999999999999</v>
      </c>
      <c r="E28" s="25">
        <v>13.53327681220857</v>
      </c>
      <c r="F28" s="60">
        <v>183.40199999999999</v>
      </c>
      <c r="G28" s="25">
        <v>9.0047315771386138E-2</v>
      </c>
      <c r="H28" s="60">
        <v>25.716000000000001</v>
      </c>
      <c r="I28" s="25">
        <v>8.0776666386483953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44">
        <v>42.180999999999997</v>
      </c>
      <c r="C30" s="25">
        <v>15.138528729357176</v>
      </c>
      <c r="D30" s="60">
        <v>9.5879999999999992</v>
      </c>
      <c r="E30" s="25">
        <v>3.8899122331780234</v>
      </c>
      <c r="F30" s="60">
        <v>65.462999999999994</v>
      </c>
      <c r="G30" s="25">
        <v>16.015666536702938</v>
      </c>
      <c r="H30" s="60">
        <v>15.85</v>
      </c>
      <c r="I30" s="25">
        <v>9.1297163315890941</v>
      </c>
    </row>
    <row r="31" spans="1:9" ht="15" customHeight="1">
      <c r="A31" s="21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25.059000000000001</v>
      </c>
      <c r="C32" s="25">
        <v>-0.45682052911733706</v>
      </c>
      <c r="D32" s="60">
        <v>3.2869999999999999</v>
      </c>
      <c r="E32" s="25">
        <v>-5.5731111749497302</v>
      </c>
      <c r="F32" s="60">
        <v>46.286000000000001</v>
      </c>
      <c r="G32" s="25">
        <v>-7.853715832852231</v>
      </c>
      <c r="H32" s="60">
        <v>7.6820000000000004</v>
      </c>
      <c r="I32" s="25">
        <v>-7.5237751294089321</v>
      </c>
    </row>
    <row r="33" spans="1:9" ht="12.75" customHeight="1">
      <c r="A33" s="21" t="s">
        <v>185</v>
      </c>
      <c r="B33" s="44">
        <v>24.954999999999998</v>
      </c>
      <c r="C33" s="25">
        <v>9.9000308274981279</v>
      </c>
      <c r="D33" s="60">
        <v>3.0489999999999999</v>
      </c>
      <c r="E33" s="25">
        <v>29.689493832411756</v>
      </c>
      <c r="F33" s="60">
        <v>73.876000000000005</v>
      </c>
      <c r="G33" s="25">
        <v>4.7574481360162224</v>
      </c>
      <c r="H33" s="60">
        <v>6.6950000000000003</v>
      </c>
      <c r="I33" s="25">
        <v>30.126336248785236</v>
      </c>
    </row>
    <row r="34" spans="1:9" ht="12.75" customHeight="1">
      <c r="A34" s="9" t="s">
        <v>141</v>
      </c>
      <c r="B34" s="44">
        <v>92.194999999999993</v>
      </c>
      <c r="C34" s="25">
        <v>9.0858535661886464</v>
      </c>
      <c r="D34" s="60">
        <v>15.923999999999999</v>
      </c>
      <c r="E34" s="25">
        <v>5.730031206427185</v>
      </c>
      <c r="F34" s="60">
        <v>185.625</v>
      </c>
      <c r="G34" s="25">
        <v>4.7675219271015408</v>
      </c>
      <c r="H34" s="60">
        <v>30.227</v>
      </c>
      <c r="I34" s="25">
        <v>8.046182442093226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113.69799999999999</v>
      </c>
      <c r="C36" s="25">
        <v>-13.660422061403182</v>
      </c>
      <c r="D36" s="60">
        <v>18.09</v>
      </c>
      <c r="E36" s="25">
        <v>-14.858568268461426</v>
      </c>
      <c r="F36" s="60">
        <v>316.13099999999997</v>
      </c>
      <c r="G36" s="25">
        <v>-20.524771666251866</v>
      </c>
      <c r="H36" s="60">
        <v>42.731000000000002</v>
      </c>
      <c r="I36" s="25">
        <v>-16.77994819561026</v>
      </c>
    </row>
    <row r="37" spans="1:9" ht="12.75" customHeight="1">
      <c r="A37" s="21" t="s">
        <v>187</v>
      </c>
      <c r="B37" s="44">
        <v>67.975999999999999</v>
      </c>
      <c r="C37" s="25">
        <v>55.508784773060029</v>
      </c>
      <c r="D37" s="60">
        <v>11.531000000000001</v>
      </c>
      <c r="E37" s="25">
        <v>69.648374282771812</v>
      </c>
      <c r="F37" s="60">
        <v>265.18700000000001</v>
      </c>
      <c r="G37" s="25">
        <v>58.23935173582521</v>
      </c>
      <c r="H37" s="60">
        <v>37.688000000000002</v>
      </c>
      <c r="I37" s="25">
        <v>119.96031282829463</v>
      </c>
    </row>
    <row r="38" spans="1:9" ht="12.75" customHeight="1">
      <c r="A38" s="21" t="s">
        <v>188</v>
      </c>
      <c r="B38" s="44">
        <v>23.715</v>
      </c>
      <c r="C38" s="25">
        <v>-1.662796483662305</v>
      </c>
      <c r="D38" s="60">
        <v>2.2400000000000002</v>
      </c>
      <c r="E38" s="25">
        <v>14.402451481103171</v>
      </c>
      <c r="F38" s="60">
        <v>62.207999999999998</v>
      </c>
      <c r="G38" s="25">
        <v>-9.0140556668763026</v>
      </c>
      <c r="H38" s="60">
        <v>4.7699999999999996</v>
      </c>
      <c r="I38" s="25">
        <v>11.76194939081536</v>
      </c>
    </row>
    <row r="39" spans="1:9" ht="12.75" customHeight="1">
      <c r="A39" s="23" t="s">
        <v>98</v>
      </c>
      <c r="B39" s="44">
        <v>205.38900000000001</v>
      </c>
      <c r="C39" s="25">
        <v>2.9441395383805684</v>
      </c>
      <c r="D39" s="60">
        <v>31.861000000000001</v>
      </c>
      <c r="E39" s="25">
        <v>6.1962535830944603</v>
      </c>
      <c r="F39" s="60">
        <v>643.52599999999995</v>
      </c>
      <c r="G39" s="25">
        <v>1.5457687027598439</v>
      </c>
      <c r="H39" s="60">
        <v>85.188999999999993</v>
      </c>
      <c r="I39" s="25">
        <v>17.09989140744203</v>
      </c>
    </row>
    <row r="40" spans="1:9" ht="27" customHeight="1">
      <c r="A40" s="10" t="s">
        <v>99</v>
      </c>
      <c r="B40" s="42">
        <v>378.72899999999998</v>
      </c>
      <c r="C40" s="28">
        <v>5.270633493344306</v>
      </c>
      <c r="D40" s="61">
        <v>58.497999999999998</v>
      </c>
      <c r="E40" s="28">
        <v>7.3377493165012169</v>
      </c>
      <c r="F40" s="61">
        <v>1012.553</v>
      </c>
      <c r="G40" s="28">
        <v>1.8516413601637538</v>
      </c>
      <c r="H40" s="61">
        <v>141.13200000000001</v>
      </c>
      <c r="I40" s="28">
        <v>13.341739011717095</v>
      </c>
    </row>
    <row r="41" spans="1:9" ht="45" customHeight="1">
      <c r="A41" s="24" t="s">
        <v>100</v>
      </c>
      <c r="B41" s="42">
        <v>2232.6210000000001</v>
      </c>
      <c r="C41" s="28">
        <v>6.4178522537912812</v>
      </c>
      <c r="D41" s="61">
        <v>490.387</v>
      </c>
      <c r="E41" s="28">
        <v>4.0911628420357715</v>
      </c>
      <c r="F41" s="61">
        <v>5186.7</v>
      </c>
      <c r="G41" s="28">
        <v>1.5203090529762449</v>
      </c>
      <c r="H41" s="61">
        <v>1058.816</v>
      </c>
      <c r="I41" s="28">
        <v>4.5297171678679575</v>
      </c>
    </row>
    <row r="42" spans="1:9" ht="68.099999999999994" customHeight="1">
      <c r="A42" s="119" t="s">
        <v>101</v>
      </c>
      <c r="B42" s="93"/>
      <c r="C42" s="93"/>
      <c r="D42" s="93"/>
      <c r="E42" s="93"/>
      <c r="F42" s="93"/>
      <c r="G42" s="93"/>
      <c r="H42" s="93"/>
      <c r="I42" s="93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topLeftCell="D1" workbookViewId="0">
      <pane ySplit="5" topLeftCell="A6" activePane="bottomLeft" state="frozen"/>
      <selection sqref="A1:IV6"/>
      <selection pane="bottomLeft" activeCell="J1" sqref="J1:Z6553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189.81100000000001</v>
      </c>
      <c r="C7" s="79">
        <v>24.613314075630257</v>
      </c>
      <c r="D7" s="67">
        <v>51.453000000000003</v>
      </c>
      <c r="E7" s="79">
        <v>22.373115159587115</v>
      </c>
      <c r="F7" s="67">
        <v>347.38</v>
      </c>
      <c r="G7" s="79">
        <v>27.837783134303649</v>
      </c>
      <c r="H7" s="67">
        <v>109.621</v>
      </c>
      <c r="I7" s="79">
        <v>28.023030387966287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44.55</v>
      </c>
      <c r="C9" s="79">
        <v>20.692457737321206</v>
      </c>
      <c r="D9" s="67">
        <v>12.022</v>
      </c>
      <c r="E9" s="79">
        <v>24.207046182456864</v>
      </c>
      <c r="F9" s="67">
        <v>101.791</v>
      </c>
      <c r="G9" s="79">
        <v>20.742788005314111</v>
      </c>
      <c r="H9" s="67">
        <v>38.073999999999998</v>
      </c>
      <c r="I9" s="79">
        <v>26.319631067316934</v>
      </c>
    </row>
    <row r="10" spans="1:9" ht="12.75" customHeight="1">
      <c r="A10" s="21" t="s">
        <v>148</v>
      </c>
      <c r="B10" s="44">
        <v>67.87</v>
      </c>
      <c r="C10" s="25">
        <v>10.48707429836557</v>
      </c>
      <c r="D10" s="60">
        <v>17.811</v>
      </c>
      <c r="E10" s="25">
        <v>11.172835653205169</v>
      </c>
      <c r="F10" s="60">
        <v>127.175</v>
      </c>
      <c r="G10" s="25">
        <v>15.165537725939075</v>
      </c>
      <c r="H10" s="60">
        <v>35.759</v>
      </c>
      <c r="I10" s="25">
        <v>12.315472077391789</v>
      </c>
    </row>
    <row r="11" spans="1:9" ht="12.75" customHeight="1">
      <c r="A11" s="21" t="s">
        <v>149</v>
      </c>
      <c r="B11" s="44">
        <v>15.586</v>
      </c>
      <c r="C11" s="25">
        <v>15.085283910507272</v>
      </c>
      <c r="D11" s="60">
        <v>2.5819999999999999</v>
      </c>
      <c r="E11" s="25">
        <v>26.692836113837103</v>
      </c>
      <c r="F11" s="60">
        <v>30.934000000000001</v>
      </c>
      <c r="G11" s="25">
        <v>11.113505747126439</v>
      </c>
      <c r="H11" s="60">
        <v>5.8730000000000002</v>
      </c>
      <c r="I11" s="25">
        <v>11.973307912297429</v>
      </c>
    </row>
    <row r="12" spans="1:9" ht="12.75" customHeight="1">
      <c r="A12" s="21" t="s">
        <v>150</v>
      </c>
      <c r="B12" s="44">
        <v>43.66</v>
      </c>
      <c r="C12" s="25">
        <v>8.4801351653539285</v>
      </c>
      <c r="D12" s="60">
        <v>7.6029999999999998</v>
      </c>
      <c r="E12" s="25">
        <v>19.562824343450231</v>
      </c>
      <c r="F12" s="60">
        <v>89.563999999999993</v>
      </c>
      <c r="G12" s="25">
        <v>15.119342939036784</v>
      </c>
      <c r="H12" s="60">
        <v>19.123999999999999</v>
      </c>
      <c r="I12" s="25">
        <v>21.801159161836821</v>
      </c>
    </row>
    <row r="13" spans="1:9" ht="12.75" customHeight="1">
      <c r="A13" s="21" t="s">
        <v>151</v>
      </c>
      <c r="B13" s="44">
        <v>31.126000000000001</v>
      </c>
      <c r="C13" s="25">
        <v>33.507763575534028</v>
      </c>
      <c r="D13" s="60">
        <v>3.895</v>
      </c>
      <c r="E13" s="25">
        <v>42.309097552064316</v>
      </c>
      <c r="F13" s="60">
        <v>58.712000000000003</v>
      </c>
      <c r="G13" s="25">
        <v>33.415138500693075</v>
      </c>
      <c r="H13" s="60">
        <v>10.151999999999999</v>
      </c>
      <c r="I13" s="25">
        <v>55.039706780696406</v>
      </c>
    </row>
    <row r="14" spans="1:9" ht="12.75" customHeight="1">
      <c r="A14" s="9" t="s">
        <v>87</v>
      </c>
      <c r="B14" s="44">
        <v>392.60300000000001</v>
      </c>
      <c r="C14" s="25">
        <v>19.782221354389137</v>
      </c>
      <c r="D14" s="60">
        <v>95.366</v>
      </c>
      <c r="E14" s="25">
        <v>20.900101419878297</v>
      </c>
      <c r="F14" s="60">
        <v>755.55600000000004</v>
      </c>
      <c r="G14" s="25">
        <v>22.63230078800224</v>
      </c>
      <c r="H14" s="60">
        <v>218.60300000000001</v>
      </c>
      <c r="I14" s="25">
        <v>24.845373188881709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20.63</v>
      </c>
      <c r="C16" s="79">
        <v>54.31221482534221</v>
      </c>
      <c r="D16" s="67">
        <v>2.7959999999999998</v>
      </c>
      <c r="E16" s="79">
        <v>12.832929782082331</v>
      </c>
      <c r="F16" s="67">
        <v>37.610999999999997</v>
      </c>
      <c r="G16" s="79">
        <v>52.939980481457383</v>
      </c>
      <c r="H16" s="67">
        <v>6.5060000000000002</v>
      </c>
      <c r="I16" s="79">
        <v>13.364697682523087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30.814</v>
      </c>
      <c r="C18" s="79">
        <v>27.684084034309862</v>
      </c>
      <c r="D18" s="67">
        <v>3.5209999999999999</v>
      </c>
      <c r="E18" s="79">
        <v>21.918282548476455</v>
      </c>
      <c r="F18" s="67">
        <v>57.924999999999997</v>
      </c>
      <c r="G18" s="79">
        <v>16.207920394816043</v>
      </c>
      <c r="H18" s="67">
        <v>8.8699999999999992</v>
      </c>
      <c r="I18" s="79">
        <v>12.821165097939442</v>
      </c>
    </row>
    <row r="19" spans="1:9" ht="12.75" customHeight="1">
      <c r="A19" s="21" t="s">
        <v>153</v>
      </c>
      <c r="B19" s="44">
        <v>15.361000000000001</v>
      </c>
      <c r="C19" s="25">
        <v>22.986389111289029</v>
      </c>
      <c r="D19" s="60">
        <v>1.2769999999999999</v>
      </c>
      <c r="E19" s="25">
        <v>4.2448979591836746</v>
      </c>
      <c r="F19" s="60">
        <v>26.611999999999998</v>
      </c>
      <c r="G19" s="25">
        <v>11.843321845843491</v>
      </c>
      <c r="H19" s="60">
        <v>2.6389999999999998</v>
      </c>
      <c r="I19" s="25">
        <v>-13.276372001314499</v>
      </c>
    </row>
    <row r="20" spans="1:9" ht="12.75" customHeight="1">
      <c r="A20" s="21" t="s">
        <v>154</v>
      </c>
      <c r="B20" s="44">
        <v>23.006</v>
      </c>
      <c r="C20" s="25">
        <v>13.857270117786797</v>
      </c>
      <c r="D20" s="60">
        <v>2.5790000000000002</v>
      </c>
      <c r="E20" s="25">
        <v>25.498783454987844</v>
      </c>
      <c r="F20" s="60">
        <v>43.338000000000001</v>
      </c>
      <c r="G20" s="25">
        <v>10.980793854033294</v>
      </c>
      <c r="H20" s="60">
        <v>7.4109999999999996</v>
      </c>
      <c r="I20" s="25">
        <v>32.339285714285694</v>
      </c>
    </row>
    <row r="21" spans="1:9" ht="12.75" customHeight="1">
      <c r="A21" s="21" t="s">
        <v>155</v>
      </c>
      <c r="B21" s="44">
        <v>23.327000000000002</v>
      </c>
      <c r="C21" s="25">
        <v>10.256652644514801</v>
      </c>
      <c r="D21" s="60">
        <v>3.2639999999999998</v>
      </c>
      <c r="E21" s="25">
        <v>44.873501997336888</v>
      </c>
      <c r="F21" s="60">
        <v>45.542000000000002</v>
      </c>
      <c r="G21" s="25">
        <v>13.305468477882272</v>
      </c>
      <c r="H21" s="60">
        <v>5.7779999999999996</v>
      </c>
      <c r="I21" s="25">
        <v>35.665649213430385</v>
      </c>
    </row>
    <row r="22" spans="1:9" ht="12.75" customHeight="1">
      <c r="A22" s="9" t="s">
        <v>105</v>
      </c>
      <c r="B22" s="44">
        <v>113.13800000000001</v>
      </c>
      <c r="C22" s="25">
        <v>23.844343495156252</v>
      </c>
      <c r="D22" s="60">
        <v>13.436999999999999</v>
      </c>
      <c r="E22" s="25">
        <v>23.28654004954582</v>
      </c>
      <c r="F22" s="60">
        <v>211.02799999999999</v>
      </c>
      <c r="G22" s="25">
        <v>18.905091392639008</v>
      </c>
      <c r="H22" s="60">
        <v>31.204000000000001</v>
      </c>
      <c r="I22" s="25">
        <v>17.737614609666835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10.683</v>
      </c>
      <c r="C24" s="79">
        <v>5.1786944964064219</v>
      </c>
      <c r="D24" s="67">
        <v>1.6439999999999999</v>
      </c>
      <c r="E24" s="79">
        <v>-0.78455039227519308</v>
      </c>
      <c r="F24" s="67">
        <v>17.98</v>
      </c>
      <c r="G24" s="79">
        <v>5.2693208430913359</v>
      </c>
      <c r="H24" s="67">
        <v>3.5430000000000001</v>
      </c>
      <c r="I24" s="79">
        <v>6.652618904274533</v>
      </c>
    </row>
    <row r="25" spans="1:9" ht="12.75" customHeight="1">
      <c r="A25" s="21" t="s">
        <v>157</v>
      </c>
      <c r="B25" s="44">
        <v>29.350999999999999</v>
      </c>
      <c r="C25" s="25">
        <v>14.317429406036993</v>
      </c>
      <c r="D25" s="60">
        <v>3.9409999999999998</v>
      </c>
      <c r="E25" s="25">
        <v>2.1778584392014437</v>
      </c>
      <c r="F25" s="60">
        <v>54.540999999999997</v>
      </c>
      <c r="G25" s="25">
        <v>16.647774664756085</v>
      </c>
      <c r="H25" s="60">
        <v>8.6449999999999996</v>
      </c>
      <c r="I25" s="25">
        <v>17.539089055064579</v>
      </c>
    </row>
    <row r="26" spans="1:9" ht="12.75" customHeight="1">
      <c r="A26" s="9" t="s">
        <v>88</v>
      </c>
      <c r="B26" s="44">
        <v>40.033999999999999</v>
      </c>
      <c r="C26" s="25">
        <v>11.726947979459695</v>
      </c>
      <c r="D26" s="60">
        <v>5.585</v>
      </c>
      <c r="E26" s="25">
        <v>1.2876314834965541</v>
      </c>
      <c r="F26" s="60">
        <v>72.521000000000001</v>
      </c>
      <c r="G26" s="25">
        <v>13.603396149568425</v>
      </c>
      <c r="H26" s="60">
        <v>12.188000000000001</v>
      </c>
      <c r="I26" s="25">
        <v>14.151915332022114</v>
      </c>
    </row>
    <row r="27" spans="1:9" ht="23.1" customHeight="1">
      <c r="A27" s="10" t="s">
        <v>89</v>
      </c>
      <c r="B27" s="42">
        <v>545.77499999999998</v>
      </c>
      <c r="C27" s="28">
        <v>19.963468593321039</v>
      </c>
      <c r="D27" s="61">
        <v>114.38800000000001</v>
      </c>
      <c r="E27" s="28">
        <v>20.038197978865185</v>
      </c>
      <c r="F27" s="61">
        <v>1039.105</v>
      </c>
      <c r="G27" s="28">
        <v>21.188601258647964</v>
      </c>
      <c r="H27" s="61">
        <v>261.995</v>
      </c>
      <c r="I27" s="28">
        <v>23.420121632380031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37.646999999999998</v>
      </c>
      <c r="C29" s="79">
        <v>8.2712605332029483</v>
      </c>
      <c r="D29" s="67">
        <v>14.382999999999999</v>
      </c>
      <c r="E29" s="79">
        <v>2.0577591712197574</v>
      </c>
      <c r="F29" s="67">
        <v>65.635999999999996</v>
      </c>
      <c r="G29" s="79">
        <v>2.0079572298893282</v>
      </c>
      <c r="H29" s="67">
        <v>26.527000000000001</v>
      </c>
      <c r="I29" s="79">
        <v>-4.36929954216086</v>
      </c>
    </row>
    <row r="30" spans="1:9" ht="12.75" customHeight="1">
      <c r="A30" s="21" t="s">
        <v>160</v>
      </c>
      <c r="B30" s="44">
        <v>57.658000000000001</v>
      </c>
      <c r="C30" s="25">
        <v>11.30673153027935</v>
      </c>
      <c r="D30" s="60">
        <v>12.582000000000001</v>
      </c>
      <c r="E30" s="25">
        <v>9.3611473272490144</v>
      </c>
      <c r="F30" s="60">
        <v>98.406000000000006</v>
      </c>
      <c r="G30" s="25">
        <v>11.757691390412589</v>
      </c>
      <c r="H30" s="60">
        <v>23.332000000000001</v>
      </c>
      <c r="I30" s="25">
        <v>4.4357906987153513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30.966999999999999</v>
      </c>
      <c r="C32" s="79">
        <v>10.810133829528382</v>
      </c>
      <c r="D32" s="67">
        <v>5.048</v>
      </c>
      <c r="E32" s="79">
        <v>2.7687296416938096</v>
      </c>
      <c r="F32" s="67">
        <v>54.920999999999999</v>
      </c>
      <c r="G32" s="79">
        <v>5.4651944311089835</v>
      </c>
      <c r="H32" s="67">
        <v>9.9030000000000005</v>
      </c>
      <c r="I32" s="79">
        <v>11.696368147981048</v>
      </c>
    </row>
    <row r="33" spans="1:9" ht="12.75" customHeight="1">
      <c r="A33" s="21" t="s">
        <v>161</v>
      </c>
      <c r="B33" s="44">
        <v>19.190999999999999</v>
      </c>
      <c r="C33" s="25">
        <v>4.8688524590164093</v>
      </c>
      <c r="D33" s="60">
        <v>3.6669999999999998</v>
      </c>
      <c r="E33" s="25">
        <v>9.5280764635603248</v>
      </c>
      <c r="F33" s="60">
        <v>35.204999999999998</v>
      </c>
      <c r="G33" s="25">
        <v>5.6858094923598799</v>
      </c>
      <c r="H33" s="60">
        <v>7.2809999999999997</v>
      </c>
      <c r="I33" s="25">
        <v>5.6902308027289905</v>
      </c>
    </row>
    <row r="34" spans="1:9" ht="12.75" customHeight="1">
      <c r="A34" s="9" t="s">
        <v>90</v>
      </c>
      <c r="B34" s="44">
        <v>145.46299999999999</v>
      </c>
      <c r="C34" s="25">
        <v>9.5205469138219172</v>
      </c>
      <c r="D34" s="60">
        <v>35.68</v>
      </c>
      <c r="E34" s="25">
        <v>5.381298363754496</v>
      </c>
      <c r="F34" s="60">
        <v>254.16800000000001</v>
      </c>
      <c r="G34" s="25">
        <v>6.8907365118616468</v>
      </c>
      <c r="H34" s="60">
        <v>67.043000000000006</v>
      </c>
      <c r="I34" s="25">
        <v>1.8348902559428808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72.695999999999998</v>
      </c>
      <c r="C36" s="79">
        <v>7.9007911181036832</v>
      </c>
      <c r="D36" s="67">
        <v>21.635000000000002</v>
      </c>
      <c r="E36" s="79">
        <v>-3.207766642806007</v>
      </c>
      <c r="F36" s="67">
        <v>135.85400000000001</v>
      </c>
      <c r="G36" s="79">
        <v>9.8937899905357369</v>
      </c>
      <c r="H36" s="67">
        <v>45.997999999999998</v>
      </c>
      <c r="I36" s="79">
        <v>3.0305745324224347</v>
      </c>
    </row>
    <row r="37" spans="1:9" ht="12.75" customHeight="1">
      <c r="A37" s="21" t="s">
        <v>163</v>
      </c>
      <c r="B37" s="44">
        <v>70.441000000000003</v>
      </c>
      <c r="C37" s="25">
        <v>35.653898742465373</v>
      </c>
      <c r="D37" s="60">
        <v>13.87</v>
      </c>
      <c r="E37" s="25">
        <v>15.3910149750416</v>
      </c>
      <c r="F37" s="60">
        <v>126.011</v>
      </c>
      <c r="G37" s="25">
        <v>32.983315216817772</v>
      </c>
      <c r="H37" s="60">
        <v>28.934999999999999</v>
      </c>
      <c r="I37" s="25">
        <v>17.996085148030346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9.8849999999999998</v>
      </c>
      <c r="C39" s="79">
        <v>3.3995815899581601</v>
      </c>
      <c r="D39" s="67">
        <v>0.73699999999999999</v>
      </c>
      <c r="E39" s="79">
        <v>-13.599062133645958</v>
      </c>
      <c r="F39" s="67">
        <v>18.446999999999999</v>
      </c>
      <c r="G39" s="79">
        <v>-3.2110813788761305</v>
      </c>
      <c r="H39" s="67">
        <v>2.0030000000000001</v>
      </c>
      <c r="I39" s="79">
        <v>-8.1613938560293491</v>
      </c>
    </row>
    <row r="40" spans="1:9" ht="12.75" customHeight="1">
      <c r="A40" s="21" t="s">
        <v>165</v>
      </c>
      <c r="B40" s="44">
        <v>71.334999999999994</v>
      </c>
      <c r="C40" s="25">
        <v>10.885717838711685</v>
      </c>
      <c r="D40" s="60">
        <v>18.422000000000001</v>
      </c>
      <c r="E40" s="25">
        <v>11.418894399419386</v>
      </c>
      <c r="F40" s="60">
        <v>123.682</v>
      </c>
      <c r="G40" s="25">
        <v>6.3537788172976803</v>
      </c>
      <c r="H40" s="60">
        <v>31.184000000000001</v>
      </c>
      <c r="I40" s="25">
        <v>10.116882658285959</v>
      </c>
    </row>
    <row r="41" spans="1:9" ht="12.75" customHeight="1">
      <c r="A41" s="9" t="s">
        <v>139</v>
      </c>
      <c r="B41" s="44">
        <v>224.357</v>
      </c>
      <c r="C41" s="25">
        <v>16.131620356950592</v>
      </c>
      <c r="D41" s="60">
        <v>54.664000000000001</v>
      </c>
      <c r="E41" s="25">
        <v>5.6125504743136361</v>
      </c>
      <c r="F41" s="60">
        <v>403.99400000000003</v>
      </c>
      <c r="G41" s="25">
        <v>14.209062227901342</v>
      </c>
      <c r="H41" s="60">
        <v>108.12</v>
      </c>
      <c r="I41" s="25">
        <v>8.4812425376503739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9.3249999999999993</v>
      </c>
      <c r="C43" s="79">
        <v>15.852900981488389</v>
      </c>
      <c r="D43" s="67">
        <v>1.9410000000000001</v>
      </c>
      <c r="E43" s="79">
        <v>22.537878787878782</v>
      </c>
      <c r="F43" s="67">
        <v>18.870999999999999</v>
      </c>
      <c r="G43" s="79">
        <v>21.474090762793693</v>
      </c>
      <c r="H43" s="67">
        <v>4.0540000000000003</v>
      </c>
      <c r="I43" s="79">
        <v>40.763888888888886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26.719000000000001</v>
      </c>
      <c r="C45" s="79">
        <v>8.6579910532736903</v>
      </c>
      <c r="D45" s="67">
        <v>3.2919999999999998</v>
      </c>
      <c r="E45" s="79">
        <v>-6.6628863056421892</v>
      </c>
      <c r="F45" s="67">
        <v>57.811999999999998</v>
      </c>
      <c r="G45" s="79">
        <v>0.89882541843377339</v>
      </c>
      <c r="H45" s="67">
        <v>9.827</v>
      </c>
      <c r="I45" s="79">
        <v>-3.4865448831270811</v>
      </c>
    </row>
    <row r="46" spans="1:9" ht="12.75" customHeight="1">
      <c r="A46" s="21" t="s">
        <v>168</v>
      </c>
      <c r="B46" s="44">
        <v>9.9489999999999998</v>
      </c>
      <c r="C46" s="25">
        <v>20.798931520155421</v>
      </c>
      <c r="D46" s="60">
        <v>1.5209999999999999</v>
      </c>
      <c r="E46" s="25">
        <v>36.046511627906966</v>
      </c>
      <c r="F46" s="60">
        <v>17.446000000000002</v>
      </c>
      <c r="G46" s="25">
        <v>21.82960893854748</v>
      </c>
      <c r="H46" s="60">
        <v>2.7210000000000001</v>
      </c>
      <c r="I46" s="25">
        <v>31.959262851600386</v>
      </c>
    </row>
    <row r="47" spans="1:9" ht="12.75" customHeight="1">
      <c r="A47" s="21" t="s">
        <v>169</v>
      </c>
      <c r="B47" s="44">
        <v>39.783999999999999</v>
      </c>
      <c r="C47" s="25">
        <v>-3.0226209048361881</v>
      </c>
      <c r="D47" s="60">
        <v>7.976</v>
      </c>
      <c r="E47" s="25">
        <v>-5.0702213758629</v>
      </c>
      <c r="F47" s="60">
        <v>105.925</v>
      </c>
      <c r="G47" s="25">
        <v>-6.8684772765239046</v>
      </c>
      <c r="H47" s="60">
        <v>20.785</v>
      </c>
      <c r="I47" s="25">
        <v>-7.8842403829108321</v>
      </c>
    </row>
    <row r="48" spans="1:9" ht="12.75" customHeight="1">
      <c r="A48" s="9" t="s">
        <v>91</v>
      </c>
      <c r="B48" s="44">
        <v>85.777000000000001</v>
      </c>
      <c r="C48" s="25">
        <v>4.7351005506782684</v>
      </c>
      <c r="D48" s="60">
        <v>14.73</v>
      </c>
      <c r="E48" s="25">
        <v>0.67664547877792813</v>
      </c>
      <c r="F48" s="60">
        <v>200.054</v>
      </c>
      <c r="G48" s="25">
        <v>-0.4156524249710003</v>
      </c>
      <c r="H48" s="60">
        <v>37.387</v>
      </c>
      <c r="I48" s="25">
        <v>-0.79866270430906638</v>
      </c>
    </row>
    <row r="49" spans="1:9" ht="23.1" customHeight="1">
      <c r="A49" s="10" t="s">
        <v>92</v>
      </c>
      <c r="B49" s="42">
        <v>455.59699999999998</v>
      </c>
      <c r="C49" s="28">
        <v>11.690842810528807</v>
      </c>
      <c r="D49" s="61">
        <v>105.074</v>
      </c>
      <c r="E49" s="28">
        <v>4.8140611284015762</v>
      </c>
      <c r="F49" s="61">
        <v>858.21600000000001</v>
      </c>
      <c r="G49" s="28">
        <v>8.3053593873831915</v>
      </c>
      <c r="H49" s="61">
        <v>212.55</v>
      </c>
      <c r="I49" s="28">
        <v>4.6065259117082462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21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7.2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69">
        <v>68.259</v>
      </c>
      <c r="C7" s="78">
        <v>6.3555624805235311</v>
      </c>
      <c r="D7" s="67">
        <v>20.251000000000001</v>
      </c>
      <c r="E7" s="78">
        <v>4.2683554731747506</v>
      </c>
      <c r="F7" s="67">
        <v>117.90900000000001</v>
      </c>
      <c r="G7" s="78">
        <v>4.376576815827903</v>
      </c>
      <c r="H7" s="67">
        <v>34.529000000000003</v>
      </c>
      <c r="I7" s="78">
        <v>5.1367151817794223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91.834999999999994</v>
      </c>
      <c r="C9" s="78">
        <v>-0.96516769114633405</v>
      </c>
      <c r="D9" s="67">
        <v>30.02</v>
      </c>
      <c r="E9" s="78">
        <v>-4.0986486918186671</v>
      </c>
      <c r="F9" s="67">
        <v>215.49100000000001</v>
      </c>
      <c r="G9" s="78">
        <v>-3.0459684785004981</v>
      </c>
      <c r="H9" s="67">
        <v>67.150000000000006</v>
      </c>
      <c r="I9" s="78">
        <v>-5.7120390912409817</v>
      </c>
    </row>
    <row r="10" spans="1:9" ht="12.75" customHeight="1">
      <c r="A10" s="21" t="s">
        <v>172</v>
      </c>
      <c r="B10" s="44">
        <v>24.757000000000001</v>
      </c>
      <c r="C10" s="80">
        <v>2.4413456366119135</v>
      </c>
      <c r="D10" s="60">
        <v>5.9889999999999999</v>
      </c>
      <c r="E10" s="80">
        <v>11.860291370937631</v>
      </c>
      <c r="F10" s="60">
        <v>51.703000000000003</v>
      </c>
      <c r="G10" s="80">
        <v>-3.9834348536621604</v>
      </c>
      <c r="H10" s="60">
        <v>11.77</v>
      </c>
      <c r="I10" s="80">
        <v>3.3544081489286839</v>
      </c>
    </row>
    <row r="11" spans="1:9" ht="12.75" customHeight="1">
      <c r="A11" s="21" t="s">
        <v>173</v>
      </c>
      <c r="B11" s="44">
        <v>143.989</v>
      </c>
      <c r="C11" s="80">
        <v>0.37993920972645867</v>
      </c>
      <c r="D11" s="60">
        <v>56.387999999999998</v>
      </c>
      <c r="E11" s="80">
        <v>-4.30222493763047</v>
      </c>
      <c r="F11" s="60">
        <v>252.77</v>
      </c>
      <c r="G11" s="80">
        <v>-2.9841294210213221</v>
      </c>
      <c r="H11" s="60">
        <v>92.004999999999995</v>
      </c>
      <c r="I11" s="80">
        <v>-5.1240538701095062</v>
      </c>
    </row>
    <row r="12" spans="1:9" ht="12.75" customHeight="1">
      <c r="A12" s="21" t="s">
        <v>93</v>
      </c>
      <c r="B12" s="44">
        <v>328.84</v>
      </c>
      <c r="C12" s="80">
        <v>1.3308845960662126</v>
      </c>
      <c r="D12" s="60">
        <v>112.648</v>
      </c>
      <c r="E12" s="80">
        <v>-2.046920923114385</v>
      </c>
      <c r="F12" s="60">
        <v>637.87300000000005</v>
      </c>
      <c r="G12" s="80">
        <v>-1.8081367693986863</v>
      </c>
      <c r="H12" s="60">
        <v>205.45400000000001</v>
      </c>
      <c r="I12" s="80">
        <v>-3.2802628729604209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9.3249999999999993</v>
      </c>
      <c r="C14" s="78">
        <v>9.3585082678550435</v>
      </c>
      <c r="D14" s="67">
        <v>1.7350000000000001</v>
      </c>
      <c r="E14" s="78">
        <v>-1.9219898247597484</v>
      </c>
      <c r="F14" s="67">
        <v>17.501000000000001</v>
      </c>
      <c r="G14" s="78">
        <v>-0.53989543077972257</v>
      </c>
      <c r="H14" s="67">
        <v>3.5409999999999999</v>
      </c>
      <c r="I14" s="78">
        <v>-15.610104861773124</v>
      </c>
    </row>
    <row r="15" spans="1:9" ht="12.75" customHeight="1">
      <c r="A15" s="21" t="s">
        <v>175</v>
      </c>
      <c r="B15" s="44">
        <v>35.524000000000001</v>
      </c>
      <c r="C15" s="80">
        <v>6.451709568187951</v>
      </c>
      <c r="D15" s="60">
        <v>10.061</v>
      </c>
      <c r="E15" s="80">
        <v>11.306560460227914</v>
      </c>
      <c r="F15" s="60">
        <v>64.058000000000007</v>
      </c>
      <c r="G15" s="80">
        <v>1.7795290603451122</v>
      </c>
      <c r="H15" s="60">
        <v>17.5</v>
      </c>
      <c r="I15" s="80">
        <v>9.0274749236807708</v>
      </c>
    </row>
    <row r="16" spans="1:9" ht="12.75" customHeight="1">
      <c r="A16" s="21" t="s">
        <v>176</v>
      </c>
      <c r="B16" s="44">
        <v>13.116</v>
      </c>
      <c r="C16" s="80">
        <v>12.371487320082238</v>
      </c>
      <c r="D16" s="60">
        <v>2.2829999999999999</v>
      </c>
      <c r="E16" s="80">
        <v>30.681167716084701</v>
      </c>
      <c r="F16" s="60">
        <v>25.876999999999999</v>
      </c>
      <c r="G16" s="80">
        <v>16.86839490560925</v>
      </c>
      <c r="H16" s="60">
        <v>5.4950000000000001</v>
      </c>
      <c r="I16" s="80">
        <v>17.969085444396725</v>
      </c>
    </row>
    <row r="17" spans="1:9" ht="12.75" customHeight="1">
      <c r="A17" s="9" t="s">
        <v>94</v>
      </c>
      <c r="B17" s="44">
        <v>57.965000000000003</v>
      </c>
      <c r="C17" s="80">
        <v>8.2042187791674337</v>
      </c>
      <c r="D17" s="60">
        <v>14.079000000000001</v>
      </c>
      <c r="E17" s="80">
        <v>12.138590203106332</v>
      </c>
      <c r="F17" s="60">
        <v>107.43600000000001</v>
      </c>
      <c r="G17" s="80">
        <v>4.6359421870739084</v>
      </c>
      <c r="H17" s="60">
        <v>26.536000000000001</v>
      </c>
      <c r="I17" s="80">
        <v>6.5488857659104553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70.051000000000002</v>
      </c>
      <c r="C19" s="78">
        <v>-0.89693711537101706</v>
      </c>
      <c r="D19" s="67">
        <v>15.989000000000001</v>
      </c>
      <c r="E19" s="78">
        <v>0.92154263712680518</v>
      </c>
      <c r="F19" s="67">
        <v>139.63</v>
      </c>
      <c r="G19" s="78">
        <v>0.15996327300638313</v>
      </c>
      <c r="H19" s="67">
        <v>31.033999999999999</v>
      </c>
      <c r="I19" s="78">
        <v>4.7137024665114637</v>
      </c>
    </row>
    <row r="20" spans="1:9" ht="12.75" customHeight="1">
      <c r="A20" s="21" t="s">
        <v>178</v>
      </c>
      <c r="B20" s="44">
        <v>41.761000000000003</v>
      </c>
      <c r="C20" s="80">
        <v>8.2704622643955332</v>
      </c>
      <c r="D20" s="60">
        <v>11.045</v>
      </c>
      <c r="E20" s="80">
        <v>17.964327672754465</v>
      </c>
      <c r="F20" s="60">
        <v>79.855000000000004</v>
      </c>
      <c r="G20" s="80">
        <v>3.4860364154733361</v>
      </c>
      <c r="H20" s="60">
        <v>21.443999999999999</v>
      </c>
      <c r="I20" s="80">
        <v>12.008357273439543</v>
      </c>
    </row>
    <row r="21" spans="1:9" ht="12.75" customHeight="1">
      <c r="A21" s="21" t="s">
        <v>179</v>
      </c>
      <c r="B21" s="44">
        <v>30.071000000000002</v>
      </c>
      <c r="C21" s="80">
        <v>6.385763815184319</v>
      </c>
      <c r="D21" s="60">
        <v>10.053000000000001</v>
      </c>
      <c r="E21" s="80">
        <v>5.587648356265106</v>
      </c>
      <c r="F21" s="60">
        <v>64.25</v>
      </c>
      <c r="G21" s="80">
        <v>4.9476486826415709</v>
      </c>
      <c r="H21" s="60">
        <v>21.672000000000001</v>
      </c>
      <c r="I21" s="80">
        <v>4.7007101792356991</v>
      </c>
    </row>
    <row r="22" spans="1:9" ht="12.75" customHeight="1">
      <c r="A22" s="9" t="s">
        <v>95</v>
      </c>
      <c r="B22" s="44">
        <v>141.88300000000001</v>
      </c>
      <c r="C22" s="80">
        <v>3.1711289829990932</v>
      </c>
      <c r="D22" s="60">
        <v>37.087000000000003</v>
      </c>
      <c r="E22" s="80">
        <v>6.795864888991261</v>
      </c>
      <c r="F22" s="60">
        <v>283.73500000000001</v>
      </c>
      <c r="G22" s="80">
        <v>2.1390027826475091</v>
      </c>
      <c r="H22" s="60">
        <v>74.150000000000006</v>
      </c>
      <c r="I22" s="80">
        <v>6.7198226853384426</v>
      </c>
    </row>
    <row r="23" spans="1:9" ht="27" customHeight="1">
      <c r="A23" s="10" t="s">
        <v>96</v>
      </c>
      <c r="B23" s="42">
        <v>528.68799999999999</v>
      </c>
      <c r="C23" s="81">
        <v>2.5358165911255242</v>
      </c>
      <c r="D23" s="61">
        <v>163.81399999999999</v>
      </c>
      <c r="E23" s="81">
        <v>0.94279164920756386</v>
      </c>
      <c r="F23" s="61">
        <v>1029.0440000000001</v>
      </c>
      <c r="G23" s="81">
        <v>-0.10135056422363675</v>
      </c>
      <c r="H23" s="61">
        <v>306.14</v>
      </c>
      <c r="I23" s="81">
        <v>-0.2177257437876392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29.154</v>
      </c>
      <c r="C25" s="78">
        <v>11.122122274737009</v>
      </c>
      <c r="D25" s="67">
        <v>5.4580000000000002</v>
      </c>
      <c r="E25" s="78">
        <v>24.7542857142857</v>
      </c>
      <c r="F25" s="67">
        <v>53.030999999999999</v>
      </c>
      <c r="G25" s="78">
        <v>7.6137908642626542</v>
      </c>
      <c r="H25" s="67">
        <v>12.157999999999999</v>
      </c>
      <c r="I25" s="78">
        <v>21.799238629533164</v>
      </c>
    </row>
    <row r="26" spans="1:9" ht="12.75" customHeight="1">
      <c r="A26" s="21" t="s">
        <v>181</v>
      </c>
      <c r="B26" s="44">
        <v>16.242999999999999</v>
      </c>
      <c r="C26" s="80">
        <v>8.6052420433270811</v>
      </c>
      <c r="D26" s="60">
        <v>2.4649999999999999</v>
      </c>
      <c r="E26" s="80">
        <v>3.9645719105862582</v>
      </c>
      <c r="F26" s="60">
        <v>29.114000000000001</v>
      </c>
      <c r="G26" s="80">
        <v>8.9391955098222695</v>
      </c>
      <c r="H26" s="60">
        <v>5.351</v>
      </c>
      <c r="I26" s="80">
        <v>6.9130869130869144</v>
      </c>
    </row>
    <row r="27" spans="1:9" ht="12.75" customHeight="1">
      <c r="A27" s="21" t="s">
        <v>182</v>
      </c>
      <c r="B27" s="44">
        <v>9.4339999999999993</v>
      </c>
      <c r="C27" s="80">
        <v>14.978671541742841</v>
      </c>
      <c r="D27" s="60">
        <v>1.5489999999999999</v>
      </c>
      <c r="E27" s="80">
        <v>22.450592885375499</v>
      </c>
      <c r="F27" s="60">
        <v>17.966000000000001</v>
      </c>
      <c r="G27" s="80">
        <v>11.065776458951532</v>
      </c>
      <c r="H27" s="60">
        <v>3.597</v>
      </c>
      <c r="I27" s="80">
        <v>-0.6902263942573228</v>
      </c>
    </row>
    <row r="28" spans="1:9" ht="12.75" customHeight="1">
      <c r="A28" s="9" t="s">
        <v>97</v>
      </c>
      <c r="B28" s="44">
        <v>54.831000000000003</v>
      </c>
      <c r="C28" s="80">
        <v>11.000668056764582</v>
      </c>
      <c r="D28" s="60">
        <v>9.4719999999999995</v>
      </c>
      <c r="E28" s="80">
        <v>18.237423542628889</v>
      </c>
      <c r="F28" s="60">
        <v>100.111</v>
      </c>
      <c r="G28" s="80">
        <v>8.6038186157517913</v>
      </c>
      <c r="H28" s="60">
        <v>21.106000000000002</v>
      </c>
      <c r="I28" s="80">
        <v>13.418238486753722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40.124000000000002</v>
      </c>
      <c r="C30" s="78">
        <v>17.593271006125264</v>
      </c>
      <c r="D30" s="67">
        <v>9.1120000000000001</v>
      </c>
      <c r="E30" s="78">
        <v>3.7813211845102472</v>
      </c>
      <c r="F30" s="67">
        <v>61.253</v>
      </c>
      <c r="G30" s="78">
        <v>18.128170019092437</v>
      </c>
      <c r="H30" s="67">
        <v>14.813000000000001</v>
      </c>
      <c r="I30" s="78">
        <v>9.929499072356208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69">
        <v>17.334</v>
      </c>
      <c r="C32" s="78">
        <v>-5.1750547045951834</v>
      </c>
      <c r="D32" s="67">
        <v>2.8530000000000002</v>
      </c>
      <c r="E32" s="78">
        <v>-10.871602624179943</v>
      </c>
      <c r="F32" s="67">
        <v>29.861999999999998</v>
      </c>
      <c r="G32" s="78">
        <v>-7.7792532658040159</v>
      </c>
      <c r="H32" s="67">
        <v>5.7629999999999999</v>
      </c>
      <c r="I32" s="78">
        <v>-13.675853804673451</v>
      </c>
    </row>
    <row r="33" spans="1:9" ht="12.75" customHeight="1">
      <c r="A33" s="21" t="s">
        <v>185</v>
      </c>
      <c r="B33" s="44">
        <v>15.302</v>
      </c>
      <c r="C33" s="80">
        <v>6.5673097012326735</v>
      </c>
      <c r="D33" s="60">
        <v>2.4279999999999999</v>
      </c>
      <c r="E33" s="80">
        <v>33.921676778819631</v>
      </c>
      <c r="F33" s="60">
        <v>31.693999999999999</v>
      </c>
      <c r="G33" s="80">
        <v>8.2482325216025174</v>
      </c>
      <c r="H33" s="60">
        <v>5.0910000000000002</v>
      </c>
      <c r="I33" s="80">
        <v>33.481908757210277</v>
      </c>
    </row>
    <row r="34" spans="1:9" ht="12.75" customHeight="1">
      <c r="A34" s="9" t="s">
        <v>141</v>
      </c>
      <c r="B34" s="44">
        <v>72.760000000000005</v>
      </c>
      <c r="C34" s="80">
        <v>8.9874176153385292</v>
      </c>
      <c r="D34" s="60">
        <v>14.393000000000001</v>
      </c>
      <c r="E34" s="80">
        <v>4.3424677395969269</v>
      </c>
      <c r="F34" s="60">
        <v>122.809</v>
      </c>
      <c r="G34" s="80">
        <v>8.1893703804850588</v>
      </c>
      <c r="H34" s="60">
        <v>25.667000000000002</v>
      </c>
      <c r="I34" s="80">
        <v>7.1020237846860113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86.718999999999994</v>
      </c>
      <c r="C36" s="78">
        <v>-3.7941401613064301</v>
      </c>
      <c r="D36" s="67">
        <v>14.04</v>
      </c>
      <c r="E36" s="78">
        <v>-7.345080182142155</v>
      </c>
      <c r="F36" s="67">
        <v>205.43899999999999</v>
      </c>
      <c r="G36" s="78">
        <v>-8.5364604898202572</v>
      </c>
      <c r="H36" s="67">
        <v>27.202000000000002</v>
      </c>
      <c r="I36" s="78">
        <v>-9.6068853221679404</v>
      </c>
    </row>
    <row r="37" spans="1:9" ht="12.75" customHeight="1">
      <c r="A37" s="21" t="s">
        <v>187</v>
      </c>
      <c r="B37" s="44">
        <v>27.186</v>
      </c>
      <c r="C37" s="80">
        <v>3.3256052601573458</v>
      </c>
      <c r="D37" s="60">
        <v>4.5730000000000004</v>
      </c>
      <c r="E37" s="80">
        <v>1.5094339622641542</v>
      </c>
      <c r="F37" s="60">
        <v>51.515999999999998</v>
      </c>
      <c r="G37" s="80">
        <v>0.711604629340016</v>
      </c>
      <c r="H37" s="60">
        <v>9.3970000000000002</v>
      </c>
      <c r="I37" s="80">
        <v>4.4343187374972217</v>
      </c>
    </row>
    <row r="38" spans="1:9" ht="12.75" customHeight="1">
      <c r="A38" s="21" t="s">
        <v>188</v>
      </c>
      <c r="B38" s="44">
        <v>13.566000000000001</v>
      </c>
      <c r="C38" s="80">
        <v>8.7803704594659564</v>
      </c>
      <c r="D38" s="60">
        <v>1.6359999999999999</v>
      </c>
      <c r="E38" s="80">
        <v>23.658352229780803</v>
      </c>
      <c r="F38" s="60">
        <v>23.6</v>
      </c>
      <c r="G38" s="80">
        <v>2.6399338929239349</v>
      </c>
      <c r="H38" s="60">
        <v>2.8</v>
      </c>
      <c r="I38" s="80">
        <v>21.633362293657683</v>
      </c>
    </row>
    <row r="39" spans="1:9" ht="12.75" customHeight="1">
      <c r="A39" s="21" t="s">
        <v>98</v>
      </c>
      <c r="B39" s="44">
        <v>127.471</v>
      </c>
      <c r="C39" s="80">
        <v>-1.1247197896386183</v>
      </c>
      <c r="D39" s="60">
        <v>20.248999999999999</v>
      </c>
      <c r="E39" s="80">
        <v>-3.488870883180013</v>
      </c>
      <c r="F39" s="60">
        <v>280.55500000000001</v>
      </c>
      <c r="G39" s="80">
        <v>-6.0928912363852987</v>
      </c>
      <c r="H39" s="60">
        <v>39.399000000000001</v>
      </c>
      <c r="I39" s="80">
        <v>-4.8172396298891158</v>
      </c>
    </row>
    <row r="40" spans="1:9" ht="27" customHeight="1">
      <c r="A40" s="19" t="s">
        <v>99</v>
      </c>
      <c r="B40" s="42">
        <v>255.06200000000001</v>
      </c>
      <c r="C40" s="81">
        <v>4.0738050743028822</v>
      </c>
      <c r="D40" s="61">
        <v>44.113999999999997</v>
      </c>
      <c r="E40" s="81">
        <v>3.1038190062169946</v>
      </c>
      <c r="F40" s="61">
        <v>503.47500000000002</v>
      </c>
      <c r="G40" s="81">
        <v>-0.1934776618541747</v>
      </c>
      <c r="H40" s="61">
        <v>86.171999999999997</v>
      </c>
      <c r="I40" s="81">
        <v>2.6260316552931613</v>
      </c>
    </row>
    <row r="41" spans="1:9" ht="45" customHeight="1">
      <c r="A41" s="10" t="s">
        <v>100</v>
      </c>
      <c r="B41" s="42">
        <v>1785.1220000000001</v>
      </c>
      <c r="C41" s="81">
        <v>9.9517046276957046</v>
      </c>
      <c r="D41" s="61">
        <v>427.39</v>
      </c>
      <c r="E41" s="81">
        <v>6.6845393661182584</v>
      </c>
      <c r="F41" s="61">
        <v>3429.84</v>
      </c>
      <c r="G41" s="81">
        <v>7.7085553159478053</v>
      </c>
      <c r="H41" s="61">
        <v>866.85699999999997</v>
      </c>
      <c r="I41" s="81">
        <v>7.5179474203838907</v>
      </c>
    </row>
    <row r="42" spans="1:9" ht="68.099999999999994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topLeftCell="D1" workbookViewId="0">
      <pane ySplit="5" topLeftCell="A6" activePane="bottomLeft" state="frozen"/>
      <selection sqref="A1:IV6"/>
      <selection pane="bottomLeft" activeCell="J1" sqref="J1:Z6553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864.55899999999997</v>
      </c>
      <c r="C7" s="79">
        <v>6.7539985256729267</v>
      </c>
      <c r="D7" s="67">
        <v>216.52799999999999</v>
      </c>
      <c r="E7" s="79">
        <v>2.0395852968897259</v>
      </c>
      <c r="F7" s="67">
        <v>1631.127</v>
      </c>
      <c r="G7" s="79">
        <v>7.2646231201381966</v>
      </c>
      <c r="H7" s="67">
        <v>484.34100000000001</v>
      </c>
      <c r="I7" s="79">
        <v>5.659031413612567</v>
      </c>
    </row>
    <row r="8" spans="1:9" ht="15" customHeight="1">
      <c r="A8" s="8" t="s">
        <v>146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193</v>
      </c>
      <c r="B9" s="69">
        <v>204.43799999999999</v>
      </c>
      <c r="C9" s="79">
        <v>4.4137776052626236</v>
      </c>
      <c r="D9" s="67">
        <v>50.377000000000002</v>
      </c>
      <c r="E9" s="79">
        <v>4.1040689384389708</v>
      </c>
      <c r="F9" s="67">
        <v>475.28800000000001</v>
      </c>
      <c r="G9" s="79">
        <v>5.6655787854265469</v>
      </c>
      <c r="H9" s="67">
        <v>158.209</v>
      </c>
      <c r="I9" s="79">
        <v>7.191300518310257</v>
      </c>
    </row>
    <row r="10" spans="1:9" ht="12.75" customHeight="1">
      <c r="A10" s="21" t="s">
        <v>148</v>
      </c>
      <c r="B10" s="44">
        <v>321.09399999999999</v>
      </c>
      <c r="C10" s="25">
        <v>-1.0566277274646154</v>
      </c>
      <c r="D10" s="60">
        <v>74.236000000000004</v>
      </c>
      <c r="E10" s="25">
        <v>-4.8561358538929795</v>
      </c>
      <c r="F10" s="60">
        <v>640.77099999999996</v>
      </c>
      <c r="G10" s="25">
        <v>-3.0555231955604398</v>
      </c>
      <c r="H10" s="60">
        <v>163.703</v>
      </c>
      <c r="I10" s="25">
        <v>-7.7448914035819314</v>
      </c>
    </row>
    <row r="11" spans="1:9" ht="12.75" customHeight="1">
      <c r="A11" s="21" t="s">
        <v>149</v>
      </c>
      <c r="B11" s="44">
        <v>86.864000000000004</v>
      </c>
      <c r="C11" s="25">
        <v>2.9706726095924552</v>
      </c>
      <c r="D11" s="60">
        <v>12.997</v>
      </c>
      <c r="E11" s="25">
        <v>0.96325642818302981</v>
      </c>
      <c r="F11" s="60">
        <v>224.00700000000001</v>
      </c>
      <c r="G11" s="25">
        <v>0.85453538577905874</v>
      </c>
      <c r="H11" s="60">
        <v>29.867999999999999</v>
      </c>
      <c r="I11" s="25">
        <v>-1.8823297526362524</v>
      </c>
    </row>
    <row r="12" spans="1:9" ht="12.75" customHeight="1">
      <c r="A12" s="21" t="s">
        <v>150</v>
      </c>
      <c r="B12" s="44">
        <v>193.33699999999999</v>
      </c>
      <c r="C12" s="25">
        <v>-0.9589721785368539</v>
      </c>
      <c r="D12" s="60">
        <v>33.323999999999998</v>
      </c>
      <c r="E12" s="25">
        <v>3.0458579424224723</v>
      </c>
      <c r="F12" s="60">
        <v>422.31799999999998</v>
      </c>
      <c r="G12" s="25">
        <v>2.9408681959668854</v>
      </c>
      <c r="H12" s="60">
        <v>94.814999999999998</v>
      </c>
      <c r="I12" s="25">
        <v>3.6558034786981608</v>
      </c>
    </row>
    <row r="13" spans="1:9" ht="12.75" customHeight="1">
      <c r="A13" s="21" t="s">
        <v>151</v>
      </c>
      <c r="B13" s="44">
        <v>142.447</v>
      </c>
      <c r="C13" s="25">
        <v>8.0781487101669143</v>
      </c>
      <c r="D13" s="60">
        <v>15.738</v>
      </c>
      <c r="E13" s="25">
        <v>11.894774262353366</v>
      </c>
      <c r="F13" s="60">
        <v>281.93099999999998</v>
      </c>
      <c r="G13" s="25">
        <v>3.9794793115021321</v>
      </c>
      <c r="H13" s="60">
        <v>41.027999999999999</v>
      </c>
      <c r="I13" s="25">
        <v>11.129770578834751</v>
      </c>
    </row>
    <row r="14" spans="1:9" ht="12.75" customHeight="1">
      <c r="A14" s="9" t="s">
        <v>87</v>
      </c>
      <c r="B14" s="44">
        <v>1812.739</v>
      </c>
      <c r="C14" s="25">
        <v>4.0878598165883488</v>
      </c>
      <c r="D14" s="60">
        <v>403.2</v>
      </c>
      <c r="E14" s="25">
        <v>1.3337756633064544</v>
      </c>
      <c r="F14" s="60">
        <v>3675.442</v>
      </c>
      <c r="G14" s="25">
        <v>3.9749290721657644</v>
      </c>
      <c r="H14" s="60">
        <v>971.96400000000006</v>
      </c>
      <c r="I14" s="25">
        <v>3.1511071113224318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79.349999999999994</v>
      </c>
      <c r="C16" s="79">
        <v>20.603702465270388</v>
      </c>
      <c r="D16" s="67">
        <v>12.3</v>
      </c>
      <c r="E16" s="79">
        <v>5.5522183128807967</v>
      </c>
      <c r="F16" s="67">
        <v>153.98099999999999</v>
      </c>
      <c r="G16" s="79">
        <v>20.592542702076173</v>
      </c>
      <c r="H16" s="67">
        <v>28.585999999999999</v>
      </c>
      <c r="I16" s="79">
        <v>1.2144602202315724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159.72200000000001</v>
      </c>
      <c r="C18" s="79">
        <v>7.2773311303203201</v>
      </c>
      <c r="D18" s="67">
        <v>16.143000000000001</v>
      </c>
      <c r="E18" s="79">
        <v>10.971334295731069</v>
      </c>
      <c r="F18" s="67">
        <v>526.20799999999997</v>
      </c>
      <c r="G18" s="79">
        <v>-0.13720961568023426</v>
      </c>
      <c r="H18" s="67">
        <v>50.320999999999998</v>
      </c>
      <c r="I18" s="79">
        <v>-1.7781855090568399</v>
      </c>
    </row>
    <row r="19" spans="1:9" ht="12.75" customHeight="1">
      <c r="A19" s="21" t="s">
        <v>153</v>
      </c>
      <c r="B19" s="44">
        <v>80.466999999999999</v>
      </c>
      <c r="C19" s="25">
        <v>5.6011233743224977</v>
      </c>
      <c r="D19" s="60">
        <v>5.7160000000000002</v>
      </c>
      <c r="E19" s="25">
        <v>-4.7333333333333343</v>
      </c>
      <c r="F19" s="60">
        <v>161.274</v>
      </c>
      <c r="G19" s="25">
        <v>1.3485998692876109</v>
      </c>
      <c r="H19" s="60">
        <v>15.273</v>
      </c>
      <c r="I19" s="25">
        <v>-9.315995724973277</v>
      </c>
    </row>
    <row r="20" spans="1:9" ht="12.75" customHeight="1">
      <c r="A20" s="21" t="s">
        <v>154</v>
      </c>
      <c r="B20" s="44">
        <v>102.47199999999999</v>
      </c>
      <c r="C20" s="25">
        <v>-0.22297738094079023</v>
      </c>
      <c r="D20" s="60">
        <v>11.36</v>
      </c>
      <c r="E20" s="25">
        <v>6.1384658506960648</v>
      </c>
      <c r="F20" s="60">
        <v>220.84</v>
      </c>
      <c r="G20" s="25">
        <v>-0.588796658083794</v>
      </c>
      <c r="H20" s="60">
        <v>39.625</v>
      </c>
      <c r="I20" s="25">
        <v>7.1757005301308965</v>
      </c>
    </row>
    <row r="21" spans="1:9" ht="12.75" customHeight="1">
      <c r="A21" s="21" t="s">
        <v>155</v>
      </c>
      <c r="B21" s="44">
        <v>115.20699999999999</v>
      </c>
      <c r="C21" s="25">
        <v>-4.8442249240121527</v>
      </c>
      <c r="D21" s="60">
        <v>14.78</v>
      </c>
      <c r="E21" s="25">
        <v>-3.4113187818585828</v>
      </c>
      <c r="F21" s="60">
        <v>393.94499999999999</v>
      </c>
      <c r="G21" s="25">
        <v>3.2621231979030227</v>
      </c>
      <c r="H21" s="60">
        <v>30.498999999999999</v>
      </c>
      <c r="I21" s="25">
        <v>-4.8986591830370969</v>
      </c>
    </row>
    <row r="22" spans="1:9" ht="12.75" customHeight="1">
      <c r="A22" s="9" t="s">
        <v>105</v>
      </c>
      <c r="B22" s="44">
        <v>537.21799999999996</v>
      </c>
      <c r="C22" s="25">
        <v>4.3845076196971604</v>
      </c>
      <c r="D22" s="60">
        <v>60.298999999999999</v>
      </c>
      <c r="E22" s="25">
        <v>3.5976290696675619</v>
      </c>
      <c r="F22" s="60">
        <v>1456.248</v>
      </c>
      <c r="G22" s="25">
        <v>2.7412279154561077</v>
      </c>
      <c r="H22" s="60">
        <v>164.304</v>
      </c>
      <c r="I22" s="25">
        <v>-0.63800579345544861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46.906999999999996</v>
      </c>
      <c r="C24" s="79">
        <v>0.6631185887806339</v>
      </c>
      <c r="D24" s="67">
        <v>7.2770000000000001</v>
      </c>
      <c r="E24" s="79">
        <v>-5.7627557627557735</v>
      </c>
      <c r="F24" s="67">
        <v>85.921999999999997</v>
      </c>
      <c r="G24" s="79">
        <v>1.0644929837561961</v>
      </c>
      <c r="H24" s="67">
        <v>15.941000000000001</v>
      </c>
      <c r="I24" s="79">
        <v>-2.9821678534477485</v>
      </c>
    </row>
    <row r="25" spans="1:9" ht="12.75" customHeight="1">
      <c r="A25" s="21" t="s">
        <v>157</v>
      </c>
      <c r="B25" s="44">
        <v>150.30000000000001</v>
      </c>
      <c r="C25" s="25">
        <v>4.2280673772390429</v>
      </c>
      <c r="D25" s="60">
        <v>16.888999999999999</v>
      </c>
      <c r="E25" s="25">
        <v>-10.293727094067023</v>
      </c>
      <c r="F25" s="60">
        <v>312.54599999999999</v>
      </c>
      <c r="G25" s="25">
        <v>2.5009838646202383</v>
      </c>
      <c r="H25" s="60">
        <v>38.817</v>
      </c>
      <c r="I25" s="25">
        <v>-11.061977316989342</v>
      </c>
    </row>
    <row r="26" spans="1:9" ht="12.75" customHeight="1">
      <c r="A26" s="9" t="s">
        <v>88</v>
      </c>
      <c r="B26" s="44">
        <v>197.20699999999999</v>
      </c>
      <c r="C26" s="25">
        <v>3.3574247514426077</v>
      </c>
      <c r="D26" s="60">
        <v>24.166</v>
      </c>
      <c r="E26" s="25">
        <v>-8.9758559644430989</v>
      </c>
      <c r="F26" s="60">
        <v>398.46800000000002</v>
      </c>
      <c r="G26" s="25">
        <v>2.1877893095551428</v>
      </c>
      <c r="H26" s="60">
        <v>54.758000000000003</v>
      </c>
      <c r="I26" s="25">
        <v>-8.8521206471802429</v>
      </c>
    </row>
    <row r="27" spans="1:9" ht="23.1" customHeight="1">
      <c r="A27" s="10" t="s">
        <v>89</v>
      </c>
      <c r="B27" s="42">
        <v>2547.1640000000002</v>
      </c>
      <c r="C27" s="28">
        <v>4.0932962430338335</v>
      </c>
      <c r="D27" s="61">
        <v>487.66500000000002</v>
      </c>
      <c r="E27" s="28">
        <v>1.039683246762138</v>
      </c>
      <c r="F27" s="61">
        <v>5530.1580000000004</v>
      </c>
      <c r="G27" s="28">
        <v>3.5171618314489166</v>
      </c>
      <c r="H27" s="61">
        <v>1191.0260000000001</v>
      </c>
      <c r="I27" s="28">
        <v>1.9969906834505622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166.553</v>
      </c>
      <c r="C29" s="79">
        <v>1.6862953397927924</v>
      </c>
      <c r="D29" s="67">
        <v>58.2</v>
      </c>
      <c r="E29" s="79">
        <v>-1.3090958420945498</v>
      </c>
      <c r="F29" s="67">
        <v>372.17599999999999</v>
      </c>
      <c r="G29" s="79">
        <v>1.6902101150304532</v>
      </c>
      <c r="H29" s="67">
        <v>116.45399999999999</v>
      </c>
      <c r="I29" s="79">
        <v>-2.0662512299114439</v>
      </c>
    </row>
    <row r="30" spans="1:9" ht="12.75" customHeight="1">
      <c r="A30" s="21" t="s">
        <v>160</v>
      </c>
      <c r="B30" s="44">
        <v>255.458</v>
      </c>
      <c r="C30" s="25">
        <v>-0.71743929359823255</v>
      </c>
      <c r="D30" s="60">
        <v>50.366999999999997</v>
      </c>
      <c r="E30" s="25">
        <v>-7.8893948537883318</v>
      </c>
      <c r="F30" s="60">
        <v>452.928</v>
      </c>
      <c r="G30" s="25">
        <v>0.89775405548699894</v>
      </c>
      <c r="H30" s="60">
        <v>95.271000000000001</v>
      </c>
      <c r="I30" s="25">
        <v>-6.596143099442159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152.87100000000001</v>
      </c>
      <c r="C32" s="79">
        <v>-0.44155285934782285</v>
      </c>
      <c r="D32" s="67">
        <v>24.04</v>
      </c>
      <c r="E32" s="79">
        <v>-8.6938356944813648</v>
      </c>
      <c r="F32" s="67">
        <v>401.173</v>
      </c>
      <c r="G32" s="79">
        <v>-9.7866851277245814E-2</v>
      </c>
      <c r="H32" s="67">
        <v>49.22</v>
      </c>
      <c r="I32" s="79">
        <v>-4.7563760207438293</v>
      </c>
    </row>
    <row r="33" spans="1:9" ht="12.75" customHeight="1">
      <c r="A33" s="21" t="s">
        <v>161</v>
      </c>
      <c r="B33" s="44">
        <v>105.027</v>
      </c>
      <c r="C33" s="25">
        <v>0.13634110064452898</v>
      </c>
      <c r="D33" s="60">
        <v>16.321000000000002</v>
      </c>
      <c r="E33" s="25">
        <v>-3.9997647197223642</v>
      </c>
      <c r="F33" s="60">
        <v>215.08</v>
      </c>
      <c r="G33" s="25">
        <v>-2.2732332801715671</v>
      </c>
      <c r="H33" s="60">
        <v>33.814999999999998</v>
      </c>
      <c r="I33" s="25">
        <v>-6.3114731388357939</v>
      </c>
    </row>
    <row r="34" spans="1:9" ht="12.75" customHeight="1">
      <c r="A34" s="9" t="s">
        <v>90</v>
      </c>
      <c r="B34" s="44">
        <v>679.90899999999999</v>
      </c>
      <c r="C34" s="25">
        <v>5.6068329781851389E-2</v>
      </c>
      <c r="D34" s="60">
        <v>148.928</v>
      </c>
      <c r="E34" s="25">
        <v>-5.1311288483466342</v>
      </c>
      <c r="F34" s="60">
        <v>1441.357</v>
      </c>
      <c r="G34" s="25">
        <v>0.33552912316217487</v>
      </c>
      <c r="H34" s="60">
        <v>294.76</v>
      </c>
      <c r="I34" s="25">
        <v>-4.5098337766172847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291.67200000000003</v>
      </c>
      <c r="C36" s="79">
        <v>5.1767658555582869</v>
      </c>
      <c r="D36" s="67">
        <v>85.599000000000004</v>
      </c>
      <c r="E36" s="79">
        <v>-2.7339355718425082</v>
      </c>
      <c r="F36" s="67">
        <v>571.67499999999995</v>
      </c>
      <c r="G36" s="79">
        <v>5.629443762841646</v>
      </c>
      <c r="H36" s="67">
        <v>179.47399999999999</v>
      </c>
      <c r="I36" s="79">
        <v>-1.7662738572859524</v>
      </c>
    </row>
    <row r="37" spans="1:9" ht="12.75" customHeight="1">
      <c r="A37" s="21" t="s">
        <v>163</v>
      </c>
      <c r="B37" s="44">
        <v>285.67399999999998</v>
      </c>
      <c r="C37" s="25">
        <v>8.0404214602857564</v>
      </c>
      <c r="D37" s="60">
        <v>56.435000000000002</v>
      </c>
      <c r="E37" s="25">
        <v>-0.16275408212005971</v>
      </c>
      <c r="F37" s="60">
        <v>614.00199999999995</v>
      </c>
      <c r="G37" s="25">
        <v>6.6086745147063937</v>
      </c>
      <c r="H37" s="60">
        <v>126.04600000000001</v>
      </c>
      <c r="I37" s="25">
        <v>4.3841923943288776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56.304000000000002</v>
      </c>
      <c r="C39" s="79">
        <v>-2.4177195445328437</v>
      </c>
      <c r="D39" s="67">
        <v>3.6219999999999999</v>
      </c>
      <c r="E39" s="79">
        <v>-8.9492207139265929</v>
      </c>
      <c r="F39" s="67">
        <v>179.27699999999999</v>
      </c>
      <c r="G39" s="79">
        <v>-3.6880446111033507</v>
      </c>
      <c r="H39" s="67">
        <v>12.087999999999999</v>
      </c>
      <c r="I39" s="79">
        <v>-0.18990999917430429</v>
      </c>
    </row>
    <row r="40" spans="1:9" ht="12.75" customHeight="1">
      <c r="A40" s="21" t="s">
        <v>165</v>
      </c>
      <c r="B40" s="44">
        <v>289.24299999999999</v>
      </c>
      <c r="C40" s="25">
        <v>-2.2513982528176228</v>
      </c>
      <c r="D40" s="60">
        <v>68.421999999999997</v>
      </c>
      <c r="E40" s="25">
        <v>-2.9020676344955803</v>
      </c>
      <c r="F40" s="60">
        <v>532.77800000000002</v>
      </c>
      <c r="G40" s="25">
        <v>-2.1901642714995972</v>
      </c>
      <c r="H40" s="60">
        <v>118.541</v>
      </c>
      <c r="I40" s="25">
        <v>-5.4214272036765152</v>
      </c>
    </row>
    <row r="41" spans="1:9" ht="12.75" customHeight="1">
      <c r="A41" s="9" t="s">
        <v>139</v>
      </c>
      <c r="B41" s="44">
        <v>922.89300000000003</v>
      </c>
      <c r="C41" s="25">
        <v>3.0780691898219033</v>
      </c>
      <c r="D41" s="60">
        <v>214.078</v>
      </c>
      <c r="E41" s="25">
        <v>-2.237221260680343</v>
      </c>
      <c r="F41" s="60">
        <v>1897.732</v>
      </c>
      <c r="G41" s="25">
        <v>2.691236678827579</v>
      </c>
      <c r="H41" s="60">
        <v>436.149</v>
      </c>
      <c r="I41" s="25">
        <v>-1.0775686096620518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47.615000000000002</v>
      </c>
      <c r="C43" s="79">
        <v>1.3775336399250477</v>
      </c>
      <c r="D43" s="67">
        <v>8.2449999999999992</v>
      </c>
      <c r="E43" s="79">
        <v>-2.6794145420207798</v>
      </c>
      <c r="F43" s="67">
        <v>94.86</v>
      </c>
      <c r="G43" s="79">
        <v>3.1400861131648696</v>
      </c>
      <c r="H43" s="67">
        <v>16.556999999999999</v>
      </c>
      <c r="I43" s="79">
        <v>-2.2839943342776223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69">
        <v>163.905</v>
      </c>
      <c r="C45" s="79">
        <v>-1.3600938825865825</v>
      </c>
      <c r="D45" s="67">
        <v>15.287000000000001</v>
      </c>
      <c r="E45" s="79">
        <v>-4.557657488918025</v>
      </c>
      <c r="F45" s="67">
        <v>500.61799999999999</v>
      </c>
      <c r="G45" s="79">
        <v>-0.76022939699041103</v>
      </c>
      <c r="H45" s="67">
        <v>48.765999999999998</v>
      </c>
      <c r="I45" s="79">
        <v>-4.2395679921453109</v>
      </c>
    </row>
    <row r="46" spans="1:9" ht="12.75" customHeight="1">
      <c r="A46" s="21" t="s">
        <v>168</v>
      </c>
      <c r="B46" s="44">
        <v>47.079000000000001</v>
      </c>
      <c r="C46" s="25">
        <v>3.6913860317600182</v>
      </c>
      <c r="D46" s="60">
        <v>6.4889999999999999</v>
      </c>
      <c r="E46" s="25">
        <v>5.0169930409451382</v>
      </c>
      <c r="F46" s="60">
        <v>91.043000000000006</v>
      </c>
      <c r="G46" s="25">
        <v>6.645191519269062</v>
      </c>
      <c r="H46" s="60">
        <v>12.753</v>
      </c>
      <c r="I46" s="25">
        <v>13.551776333363023</v>
      </c>
    </row>
    <row r="47" spans="1:9" ht="12.75" customHeight="1">
      <c r="A47" s="21" t="s">
        <v>169</v>
      </c>
      <c r="B47" s="44">
        <v>191.26900000000001</v>
      </c>
      <c r="C47" s="25">
        <v>-2.8825160196196009</v>
      </c>
      <c r="D47" s="60">
        <v>32.398000000000003</v>
      </c>
      <c r="E47" s="25">
        <v>-8.6350817822899018</v>
      </c>
      <c r="F47" s="60">
        <v>599.46600000000001</v>
      </c>
      <c r="G47" s="25">
        <v>-3.3025776688066628</v>
      </c>
      <c r="H47" s="60">
        <v>91.019000000000005</v>
      </c>
      <c r="I47" s="25">
        <v>-6.5657239644818475</v>
      </c>
    </row>
    <row r="48" spans="1:9" ht="12.75" customHeight="1">
      <c r="A48" s="9" t="s">
        <v>91</v>
      </c>
      <c r="B48" s="44">
        <v>449.86799999999999</v>
      </c>
      <c r="C48" s="25">
        <v>-1.2325404736081822</v>
      </c>
      <c r="D48" s="60">
        <v>62.418999999999997</v>
      </c>
      <c r="E48" s="25">
        <v>-5.608819259617718</v>
      </c>
      <c r="F48" s="60">
        <v>1285.9870000000001</v>
      </c>
      <c r="G48" s="25">
        <v>-1.2097700376804852</v>
      </c>
      <c r="H48" s="60">
        <v>169.095</v>
      </c>
      <c r="I48" s="25">
        <v>-4.2036087584624511</v>
      </c>
    </row>
    <row r="49" spans="1:9" ht="23.1" customHeight="1">
      <c r="A49" s="10" t="s">
        <v>92</v>
      </c>
      <c r="B49" s="42">
        <v>2052.67</v>
      </c>
      <c r="C49" s="28">
        <v>1.0996166166915629</v>
      </c>
      <c r="D49" s="61">
        <v>425.42500000000001</v>
      </c>
      <c r="E49" s="28">
        <v>-3.7691590814498426</v>
      </c>
      <c r="F49" s="61">
        <v>4625.076</v>
      </c>
      <c r="G49" s="28">
        <v>0.84613422236370184</v>
      </c>
      <c r="H49" s="61">
        <v>900.00400000000002</v>
      </c>
      <c r="I49" s="28">
        <v>-2.8174184965705393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22" activePane="bottomLeft" state="frozen"/>
      <selection sqref="A1:IV6"/>
      <selection pane="bottomLeft" activeCell="N35" sqref="N35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44">
        <v>317.66399999999999</v>
      </c>
      <c r="C7" s="25">
        <v>6.1452252625529269</v>
      </c>
      <c r="D7" s="44">
        <v>90.441000000000003</v>
      </c>
      <c r="E7" s="25">
        <v>3.4983521010711485</v>
      </c>
      <c r="F7" s="44">
        <v>601.22400000000005</v>
      </c>
      <c r="G7" s="25">
        <v>4.3753613149520589</v>
      </c>
      <c r="H7" s="44">
        <v>171.84800000000001</v>
      </c>
      <c r="I7" s="25">
        <v>-1.09866077337891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44">
        <v>505.03199999999998</v>
      </c>
      <c r="C9" s="25">
        <v>0.54650030759306389</v>
      </c>
      <c r="D9" s="44">
        <v>147.732</v>
      </c>
      <c r="E9" s="25">
        <v>-1.8828827033812132</v>
      </c>
      <c r="F9" s="44">
        <v>1704.173</v>
      </c>
      <c r="G9" s="25">
        <v>-1.255961558629977</v>
      </c>
      <c r="H9" s="44">
        <v>382.488</v>
      </c>
      <c r="I9" s="25">
        <v>-3.8107237432759717</v>
      </c>
    </row>
    <row r="10" spans="1:9" ht="12.75" customHeight="1">
      <c r="A10" s="21" t="s">
        <v>172</v>
      </c>
      <c r="B10" s="44">
        <v>90.567999999999998</v>
      </c>
      <c r="C10" s="25">
        <v>2.2316036617715156</v>
      </c>
      <c r="D10" s="44">
        <v>21.501999999999999</v>
      </c>
      <c r="E10" s="25">
        <v>13.490974348147361</v>
      </c>
      <c r="F10" s="44">
        <v>207.589</v>
      </c>
      <c r="G10" s="25">
        <v>1.9427106608457478</v>
      </c>
      <c r="H10" s="44">
        <v>46.149000000000001</v>
      </c>
      <c r="I10" s="25">
        <v>11.154198179103034</v>
      </c>
    </row>
    <row r="11" spans="1:9" ht="12.75" customHeight="1">
      <c r="A11" s="21" t="s">
        <v>173</v>
      </c>
      <c r="B11" s="44">
        <v>554.92999999999995</v>
      </c>
      <c r="C11" s="25">
        <v>-5.6580036755518108</v>
      </c>
      <c r="D11" s="44">
        <v>180.785</v>
      </c>
      <c r="E11" s="25">
        <v>-11.054640991075203</v>
      </c>
      <c r="F11" s="44">
        <v>1195.3720000000001</v>
      </c>
      <c r="G11" s="25">
        <v>-4.8792501565622075</v>
      </c>
      <c r="H11" s="44">
        <v>322.99299999999999</v>
      </c>
      <c r="I11" s="25">
        <v>-9.1728930044739627</v>
      </c>
    </row>
    <row r="12" spans="1:9" ht="12.75" customHeight="1">
      <c r="A12" s="21" t="s">
        <v>93</v>
      </c>
      <c r="B12" s="44">
        <v>1468.194</v>
      </c>
      <c r="C12" s="25">
        <v>-0.68778824131031513</v>
      </c>
      <c r="D12" s="44">
        <v>440.46</v>
      </c>
      <c r="E12" s="25">
        <v>-4.2792474644192851</v>
      </c>
      <c r="F12" s="44">
        <v>3708.3580000000002</v>
      </c>
      <c r="G12" s="25">
        <v>-1.4309211225796048</v>
      </c>
      <c r="H12" s="44">
        <v>923.47799999999995</v>
      </c>
      <c r="I12" s="25">
        <v>-4.651486945667088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44">
        <v>48.137</v>
      </c>
      <c r="C14" s="25">
        <v>-2.1685228843183495</v>
      </c>
      <c r="D14" s="44">
        <v>7.601</v>
      </c>
      <c r="E14" s="25">
        <v>1.6584191520663296</v>
      </c>
      <c r="F14" s="44">
        <v>113.50700000000001</v>
      </c>
      <c r="G14" s="25">
        <v>0.31817016801151965</v>
      </c>
      <c r="H14" s="44">
        <v>20.954999999999998</v>
      </c>
      <c r="I14" s="25">
        <v>6.8478482561696836</v>
      </c>
    </row>
    <row r="15" spans="1:9" ht="12.75" customHeight="1">
      <c r="A15" s="21" t="s">
        <v>175</v>
      </c>
      <c r="B15" s="44">
        <v>176.327</v>
      </c>
      <c r="C15" s="25">
        <v>3.8463803623171202</v>
      </c>
      <c r="D15" s="44">
        <v>37.811999999999998</v>
      </c>
      <c r="E15" s="25">
        <v>2.1780251851051275</v>
      </c>
      <c r="F15" s="44">
        <v>605.86300000000006</v>
      </c>
      <c r="G15" s="25">
        <v>0.76974893344532802</v>
      </c>
      <c r="H15" s="44">
        <v>80.941000000000003</v>
      </c>
      <c r="I15" s="25">
        <v>1.530337050463487</v>
      </c>
    </row>
    <row r="16" spans="1:9" ht="12.75" customHeight="1">
      <c r="A16" s="21" t="s">
        <v>176</v>
      </c>
      <c r="B16" s="44">
        <v>53.25</v>
      </c>
      <c r="C16" s="25">
        <v>9.4935537597927322</v>
      </c>
      <c r="D16" s="44">
        <v>9.6379999999999999</v>
      </c>
      <c r="E16" s="25">
        <v>30.684745762711884</v>
      </c>
      <c r="F16" s="44">
        <v>117.946</v>
      </c>
      <c r="G16" s="25">
        <v>8.5409285418487997</v>
      </c>
      <c r="H16" s="44">
        <v>29.303000000000001</v>
      </c>
      <c r="I16" s="25">
        <v>29.516022099447497</v>
      </c>
    </row>
    <row r="17" spans="1:9" ht="12.75" customHeight="1">
      <c r="A17" s="8" t="s">
        <v>94</v>
      </c>
      <c r="B17" s="44">
        <v>277.714</v>
      </c>
      <c r="C17" s="25">
        <v>3.7667253290887004</v>
      </c>
      <c r="D17" s="44">
        <v>55.051000000000002</v>
      </c>
      <c r="E17" s="25">
        <v>6.1571985036060113</v>
      </c>
      <c r="F17" s="44">
        <v>837.31600000000003</v>
      </c>
      <c r="G17" s="25">
        <v>1.7336798506039059</v>
      </c>
      <c r="H17" s="44">
        <v>131.19900000000001</v>
      </c>
      <c r="I17" s="25">
        <v>7.5771987077518475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44">
        <v>302.93299999999999</v>
      </c>
      <c r="C19" s="25">
        <v>-3.5060839650888624</v>
      </c>
      <c r="D19" s="44">
        <v>66.388000000000005</v>
      </c>
      <c r="E19" s="25">
        <v>-5.2263415609073718</v>
      </c>
      <c r="F19" s="44">
        <v>836.322</v>
      </c>
      <c r="G19" s="25">
        <v>-2.1038400084280084</v>
      </c>
      <c r="H19" s="44">
        <v>142.75899999999999</v>
      </c>
      <c r="I19" s="25">
        <v>-1.3325316027010103</v>
      </c>
    </row>
    <row r="20" spans="1:9" ht="12.75" customHeight="1">
      <c r="A20" s="21" t="s">
        <v>178</v>
      </c>
      <c r="B20" s="44">
        <v>195.53700000000001</v>
      </c>
      <c r="C20" s="25">
        <v>4.6043973679987147</v>
      </c>
      <c r="D20" s="44">
        <v>49.606999999999999</v>
      </c>
      <c r="E20" s="25">
        <v>8.3240528441969701</v>
      </c>
      <c r="F20" s="44">
        <v>473.738</v>
      </c>
      <c r="G20" s="25">
        <v>0.64862912563603459</v>
      </c>
      <c r="H20" s="44">
        <v>114.146</v>
      </c>
      <c r="I20" s="25">
        <v>1.2650816181689208</v>
      </c>
    </row>
    <row r="21" spans="1:9" ht="12.75" customHeight="1">
      <c r="A21" s="21" t="s">
        <v>179</v>
      </c>
      <c r="B21" s="44">
        <v>143.03299999999999</v>
      </c>
      <c r="C21" s="25">
        <v>4.3861249571239824</v>
      </c>
      <c r="D21" s="44">
        <v>41.94</v>
      </c>
      <c r="E21" s="25">
        <v>1.6850527336646763</v>
      </c>
      <c r="F21" s="44">
        <v>479.346</v>
      </c>
      <c r="G21" s="25">
        <v>0.70188338357790769</v>
      </c>
      <c r="H21" s="44">
        <v>103.021</v>
      </c>
      <c r="I21" s="25">
        <v>-1.6993950497127912</v>
      </c>
    </row>
    <row r="22" spans="1:9" ht="12.75" customHeight="1">
      <c r="A22" s="9" t="s">
        <v>95</v>
      </c>
      <c r="B22" s="44">
        <v>641.50300000000004</v>
      </c>
      <c r="C22" s="25">
        <v>0.5659256332958762</v>
      </c>
      <c r="D22" s="44">
        <v>157.935</v>
      </c>
      <c r="E22" s="25">
        <v>0.53854821152339127</v>
      </c>
      <c r="F22" s="44">
        <v>1789.4059999999999</v>
      </c>
      <c r="G22" s="25">
        <v>-0.64292595440828393</v>
      </c>
      <c r="H22" s="44">
        <v>359.92599999999999</v>
      </c>
      <c r="I22" s="25">
        <v>-0.63029908146954483</v>
      </c>
    </row>
    <row r="23" spans="1:9" ht="27" customHeight="1">
      <c r="A23" s="10" t="s">
        <v>96</v>
      </c>
      <c r="B23" s="42">
        <v>2387.4110000000001</v>
      </c>
      <c r="C23" s="28">
        <v>0.14778378850013496</v>
      </c>
      <c r="D23" s="42">
        <v>653.44600000000003</v>
      </c>
      <c r="E23" s="28">
        <v>-2.3392686870981549</v>
      </c>
      <c r="F23" s="42">
        <v>6335.08</v>
      </c>
      <c r="G23" s="28">
        <v>-0.80084882710032446</v>
      </c>
      <c r="H23" s="42">
        <v>1414.6030000000001</v>
      </c>
      <c r="I23" s="28">
        <v>-2.6222279127911037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44">
        <v>157.417</v>
      </c>
      <c r="C25" s="25">
        <v>-0.4118480653895773</v>
      </c>
      <c r="D25" s="44">
        <v>22.437999999999999</v>
      </c>
      <c r="E25" s="25">
        <v>1.3368259416493515</v>
      </c>
      <c r="F25" s="44">
        <v>422.072</v>
      </c>
      <c r="G25" s="25">
        <v>-1.1177411835265048</v>
      </c>
      <c r="H25" s="44">
        <v>53.161999999999999</v>
      </c>
      <c r="I25" s="25">
        <v>3.1770984958757964</v>
      </c>
    </row>
    <row r="26" spans="1:9" ht="12.75" customHeight="1">
      <c r="A26" s="21" t="s">
        <v>181</v>
      </c>
      <c r="B26" s="44">
        <v>75.326999999999998</v>
      </c>
      <c r="C26" s="25">
        <v>-5.8365418270913523</v>
      </c>
      <c r="D26" s="44">
        <v>11.143000000000001</v>
      </c>
      <c r="E26" s="25">
        <v>-8.7387387387387321</v>
      </c>
      <c r="F26" s="44">
        <v>152.613</v>
      </c>
      <c r="G26" s="25">
        <v>-5.4606387987214049</v>
      </c>
      <c r="H26" s="44">
        <v>30.49</v>
      </c>
      <c r="I26" s="25">
        <v>-7.3336777801416275</v>
      </c>
    </row>
    <row r="27" spans="1:9" ht="12.75" customHeight="1">
      <c r="A27" s="21" t="s">
        <v>182</v>
      </c>
      <c r="B27" s="44">
        <v>56.421999999999997</v>
      </c>
      <c r="C27" s="25">
        <v>2.4922797456857353</v>
      </c>
      <c r="D27" s="44">
        <v>6.0629999999999997</v>
      </c>
      <c r="E27" s="25">
        <v>6.9689484827099477</v>
      </c>
      <c r="F27" s="44">
        <v>126.89</v>
      </c>
      <c r="G27" s="25">
        <v>0.41546314248408578</v>
      </c>
      <c r="H27" s="44">
        <v>15.866</v>
      </c>
      <c r="I27" s="25">
        <v>9.3151439988976108</v>
      </c>
    </row>
    <row r="28" spans="1:9" ht="12.75" customHeight="1">
      <c r="A28" s="9" t="s">
        <v>97</v>
      </c>
      <c r="B28" s="44">
        <v>289.166</v>
      </c>
      <c r="C28" s="25">
        <v>-1.3469162168985349</v>
      </c>
      <c r="D28" s="44">
        <v>39.643999999999998</v>
      </c>
      <c r="E28" s="25">
        <v>-0.93953023488255383</v>
      </c>
      <c r="F28" s="44">
        <v>701.57500000000005</v>
      </c>
      <c r="G28" s="25">
        <v>-1.8276437235179941</v>
      </c>
      <c r="H28" s="44">
        <v>99.518000000000001</v>
      </c>
      <c r="I28" s="25">
        <v>0.58215924481008585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44">
        <v>174.166</v>
      </c>
      <c r="C30" s="25">
        <v>9.3224700905130788</v>
      </c>
      <c r="D30" s="44">
        <v>46.002000000000002</v>
      </c>
      <c r="E30" s="25">
        <v>11.239541519562792</v>
      </c>
      <c r="F30" s="44">
        <v>274.5</v>
      </c>
      <c r="G30" s="25">
        <v>11.013600682662855</v>
      </c>
      <c r="H30" s="44">
        <v>75.269000000000005</v>
      </c>
      <c r="I30" s="25">
        <v>13.859349236843315</v>
      </c>
    </row>
    <row r="31" spans="1:9" ht="15" customHeight="1">
      <c r="A31" s="9" t="s">
        <v>146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184</v>
      </c>
      <c r="B32" s="44">
        <v>93.578000000000003</v>
      </c>
      <c r="C32" s="25">
        <v>-7.7576689535525531</v>
      </c>
      <c r="D32" s="44">
        <v>14.532</v>
      </c>
      <c r="E32" s="25">
        <v>-16.659975913287838</v>
      </c>
      <c r="F32" s="44">
        <v>186.023</v>
      </c>
      <c r="G32" s="25">
        <v>-6.1807159644539524</v>
      </c>
      <c r="H32" s="44">
        <v>36.726999999999997</v>
      </c>
      <c r="I32" s="25">
        <v>-3.8535040184298026</v>
      </c>
    </row>
    <row r="33" spans="1:9" ht="12.75" customHeight="1">
      <c r="A33" s="21" t="s">
        <v>185</v>
      </c>
      <c r="B33" s="44">
        <v>98.804000000000002</v>
      </c>
      <c r="C33" s="25">
        <v>3.4759386291040499</v>
      </c>
      <c r="D33" s="44">
        <v>10.723000000000001</v>
      </c>
      <c r="E33" s="25">
        <v>15.836664146051632</v>
      </c>
      <c r="F33" s="44">
        <v>312.95499999999998</v>
      </c>
      <c r="G33" s="25">
        <v>1.6252638415327141</v>
      </c>
      <c r="H33" s="44">
        <v>24.858000000000001</v>
      </c>
      <c r="I33" s="25">
        <v>9.2371242749164963</v>
      </c>
    </row>
    <row r="34" spans="1:9" ht="12.75" customHeight="1">
      <c r="A34" s="9" t="s">
        <v>141</v>
      </c>
      <c r="B34" s="44">
        <v>366.548</v>
      </c>
      <c r="C34" s="25">
        <v>2.8915331216824143</v>
      </c>
      <c r="D34" s="44">
        <v>71.257000000000005</v>
      </c>
      <c r="E34" s="25">
        <v>4.7157888549259326</v>
      </c>
      <c r="F34" s="44">
        <v>773.47799999999995</v>
      </c>
      <c r="G34" s="25">
        <v>2.652041486672104</v>
      </c>
      <c r="H34" s="44">
        <v>136.85400000000001</v>
      </c>
      <c r="I34" s="25">
        <v>7.7064740048165419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44">
        <v>335.79899999999998</v>
      </c>
      <c r="C36" s="25">
        <v>-5.5723183780211798</v>
      </c>
      <c r="D36" s="44">
        <v>59.057000000000002</v>
      </c>
      <c r="E36" s="25">
        <v>-5.9856408297116985</v>
      </c>
      <c r="F36" s="44">
        <v>876.63199999999995</v>
      </c>
      <c r="G36" s="25">
        <v>-8.9823442991449838</v>
      </c>
      <c r="H36" s="44">
        <v>148.82499999999999</v>
      </c>
      <c r="I36" s="25">
        <v>-5.8689217224105761</v>
      </c>
    </row>
    <row r="37" spans="1:9" ht="12.75" customHeight="1">
      <c r="A37" s="21" t="s">
        <v>187</v>
      </c>
      <c r="B37" s="44">
        <v>285.28699999999998</v>
      </c>
      <c r="C37" s="25">
        <v>81.211690052276197</v>
      </c>
      <c r="D37" s="44">
        <v>42.253</v>
      </c>
      <c r="E37" s="25">
        <v>87.358105711245116</v>
      </c>
      <c r="F37" s="44">
        <v>1152.009</v>
      </c>
      <c r="G37" s="25">
        <v>73.82911464031082</v>
      </c>
      <c r="H37" s="44">
        <v>141.12700000000001</v>
      </c>
      <c r="I37" s="25">
        <v>136.84590340012755</v>
      </c>
    </row>
    <row r="38" spans="1:9" ht="12.75" customHeight="1">
      <c r="A38" s="21" t="s">
        <v>188</v>
      </c>
      <c r="B38" s="44">
        <v>67.924999999999997</v>
      </c>
      <c r="C38" s="25">
        <v>2.7438701577649596</v>
      </c>
      <c r="D38" s="44">
        <v>6.1639999999999997</v>
      </c>
      <c r="E38" s="25">
        <v>11.565610859728508</v>
      </c>
      <c r="F38" s="44">
        <v>210.113</v>
      </c>
      <c r="G38" s="25">
        <v>2.111105171332909</v>
      </c>
      <c r="H38" s="44">
        <v>15.492000000000001</v>
      </c>
      <c r="I38" s="25">
        <v>13.853163812743446</v>
      </c>
    </row>
    <row r="39" spans="1:9" ht="12.75" customHeight="1">
      <c r="A39" s="21" t="s">
        <v>98</v>
      </c>
      <c r="B39" s="44">
        <v>689.01099999999997</v>
      </c>
      <c r="C39" s="25">
        <v>18.967502879174816</v>
      </c>
      <c r="D39" s="44">
        <v>107.474</v>
      </c>
      <c r="E39" s="25">
        <v>18.241028010649771</v>
      </c>
      <c r="F39" s="44">
        <v>2238.7539999999999</v>
      </c>
      <c r="G39" s="25">
        <v>22.226814344966456</v>
      </c>
      <c r="H39" s="44">
        <v>305.44400000000002</v>
      </c>
      <c r="I39" s="25">
        <v>32.057052188312014</v>
      </c>
    </row>
    <row r="40" spans="1:9" ht="27" customHeight="1">
      <c r="A40" s="19" t="s">
        <v>99</v>
      </c>
      <c r="B40" s="42">
        <v>1344.7249999999999</v>
      </c>
      <c r="C40" s="28">
        <v>9.4589424673590941</v>
      </c>
      <c r="D40" s="42">
        <v>218.375</v>
      </c>
      <c r="E40" s="28">
        <v>9.7571395542867378</v>
      </c>
      <c r="F40" s="42">
        <v>3713.8069999999998</v>
      </c>
      <c r="G40" s="28">
        <v>12.54745027683748</v>
      </c>
      <c r="H40" s="42">
        <v>541.81600000000003</v>
      </c>
      <c r="I40" s="28">
        <v>18.481262888119645</v>
      </c>
    </row>
    <row r="41" spans="1:9" ht="45" customHeight="1">
      <c r="A41" s="10" t="s">
        <v>100</v>
      </c>
      <c r="B41" s="42">
        <v>8331.9699999999993</v>
      </c>
      <c r="C41" s="28">
        <v>2.9941210813234846</v>
      </c>
      <c r="D41" s="42">
        <v>1784.9110000000001</v>
      </c>
      <c r="E41" s="28">
        <v>-0.43976026260671119</v>
      </c>
      <c r="F41" s="42">
        <v>20204.120999999999</v>
      </c>
      <c r="G41" s="28">
        <v>3.0059100077157126</v>
      </c>
      <c r="H41" s="42">
        <v>4047.4490000000001</v>
      </c>
      <c r="I41" s="28">
        <v>1.0901893201458677</v>
      </c>
    </row>
    <row r="42" spans="1:9" ht="62.25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topLeftCell="D1" workbookViewId="0">
      <pane ySplit="5" topLeftCell="A6" activePane="bottomLeft" state="frozen"/>
      <selection sqref="A1:IV6"/>
      <selection pane="bottomLeft" activeCell="J1" sqref="J1:Y6553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69">
        <v>822.255</v>
      </c>
      <c r="C7" s="78">
        <v>7.6200697612020463</v>
      </c>
      <c r="D7" s="67">
        <v>208.95099999999999</v>
      </c>
      <c r="E7" s="78">
        <v>3.2861598691072231</v>
      </c>
      <c r="F7" s="67">
        <v>1515.309</v>
      </c>
      <c r="G7" s="78">
        <v>8.6644173296951834</v>
      </c>
      <c r="H7" s="67">
        <v>458.27</v>
      </c>
      <c r="I7" s="78">
        <v>7.261139340943302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193</v>
      </c>
      <c r="B9" s="69">
        <v>193.523</v>
      </c>
      <c r="C9" s="78">
        <v>4.1695150637592491</v>
      </c>
      <c r="D9" s="67">
        <v>50.180999999999997</v>
      </c>
      <c r="E9" s="78">
        <v>3.8793549589086496</v>
      </c>
      <c r="F9" s="67">
        <v>445.48700000000002</v>
      </c>
      <c r="G9" s="78">
        <v>4.8903151981201489</v>
      </c>
      <c r="H9" s="67">
        <v>157.89500000000001</v>
      </c>
      <c r="I9" s="78">
        <v>7.1055487722154282</v>
      </c>
    </row>
    <row r="10" spans="1:9" ht="12.75" customHeight="1">
      <c r="A10" s="21" t="s">
        <v>148</v>
      </c>
      <c r="B10" s="44">
        <v>288.15899999999999</v>
      </c>
      <c r="C10" s="25">
        <v>-1.9403731696278186</v>
      </c>
      <c r="D10" s="44">
        <v>72.326999999999998</v>
      </c>
      <c r="E10" s="25">
        <v>-4.6396645834981314</v>
      </c>
      <c r="F10" s="44">
        <v>539.697</v>
      </c>
      <c r="G10" s="25">
        <v>-5.04043325873063</v>
      </c>
      <c r="H10" s="44">
        <v>144.048</v>
      </c>
      <c r="I10" s="25">
        <v>-10.320311284046696</v>
      </c>
    </row>
    <row r="11" spans="1:9" ht="12.75" customHeight="1">
      <c r="A11" s="21" t="s">
        <v>149</v>
      </c>
      <c r="B11" s="44">
        <v>65.599999999999994</v>
      </c>
      <c r="C11" s="25">
        <v>9.6128904283077077E-2</v>
      </c>
      <c r="D11" s="44">
        <v>11.535</v>
      </c>
      <c r="E11" s="25">
        <v>2.016449986733889</v>
      </c>
      <c r="F11" s="44">
        <v>132.62899999999999</v>
      </c>
      <c r="G11" s="25">
        <v>-2.25011423770286</v>
      </c>
      <c r="H11" s="44">
        <v>25.477</v>
      </c>
      <c r="I11" s="25">
        <v>-5.4340967298912517</v>
      </c>
    </row>
    <row r="12" spans="1:9" ht="12.75" customHeight="1">
      <c r="A12" s="21" t="s">
        <v>150</v>
      </c>
      <c r="B12" s="44">
        <v>183.852</v>
      </c>
      <c r="C12" s="25">
        <v>-1.0697374085234657</v>
      </c>
      <c r="D12" s="44">
        <v>32.417000000000002</v>
      </c>
      <c r="E12" s="25">
        <v>3.5554561717352442</v>
      </c>
      <c r="F12" s="44">
        <v>388.63499999999999</v>
      </c>
      <c r="G12" s="25">
        <v>1.918069028456344</v>
      </c>
      <c r="H12" s="44">
        <v>85.361999999999995</v>
      </c>
      <c r="I12" s="25">
        <v>2.1846606892754039</v>
      </c>
    </row>
    <row r="13" spans="1:9" ht="12.75" customHeight="1">
      <c r="A13" s="21" t="s">
        <v>151</v>
      </c>
      <c r="B13" s="44">
        <v>122.30200000000001</v>
      </c>
      <c r="C13" s="25">
        <v>9.5356231248040899</v>
      </c>
      <c r="D13" s="44">
        <v>15.548999999999999</v>
      </c>
      <c r="E13" s="25">
        <v>13.190652981000213</v>
      </c>
      <c r="F13" s="44">
        <v>235.023</v>
      </c>
      <c r="G13" s="25">
        <v>6.5752778621731096</v>
      </c>
      <c r="H13" s="44">
        <v>39.325000000000003</v>
      </c>
      <c r="I13" s="25">
        <v>16.026908211135037</v>
      </c>
    </row>
    <row r="14" spans="1:9" ht="12.75" customHeight="1">
      <c r="A14" s="9" t="s">
        <v>87</v>
      </c>
      <c r="B14" s="44">
        <v>1675.691</v>
      </c>
      <c r="C14" s="25">
        <v>4.2936319984066671</v>
      </c>
      <c r="D14" s="44">
        <v>390.96</v>
      </c>
      <c r="E14" s="25">
        <v>2.1305942466640886</v>
      </c>
      <c r="F14" s="44">
        <v>3256.78</v>
      </c>
      <c r="G14" s="25">
        <v>4.2145588965630196</v>
      </c>
      <c r="H14" s="44">
        <v>910.37699999999995</v>
      </c>
      <c r="I14" s="25">
        <v>3.4915643831785701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69">
        <v>75.335999999999999</v>
      </c>
      <c r="C16" s="79">
        <v>18.341187558906697</v>
      </c>
      <c r="D16" s="67">
        <v>12.082000000000001</v>
      </c>
      <c r="E16" s="79">
        <v>5.9081346423562451</v>
      </c>
      <c r="F16" s="67">
        <v>144.51599999999999</v>
      </c>
      <c r="G16" s="79">
        <v>18.436321914440242</v>
      </c>
      <c r="H16" s="67">
        <v>28.042999999999999</v>
      </c>
      <c r="I16" s="79">
        <v>1.8264342774146627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194</v>
      </c>
      <c r="B18" s="69">
        <v>116.986</v>
      </c>
      <c r="C18" s="79">
        <v>13.068187309718255</v>
      </c>
      <c r="D18" s="67">
        <v>13.826000000000001</v>
      </c>
      <c r="E18" s="79">
        <v>16.862479925619141</v>
      </c>
      <c r="F18" s="67">
        <v>229.215</v>
      </c>
      <c r="G18" s="79">
        <v>5.0514911110805656</v>
      </c>
      <c r="H18" s="67">
        <v>34.944000000000003</v>
      </c>
      <c r="I18" s="79">
        <v>0.70897458066747276</v>
      </c>
    </row>
    <row r="19" spans="1:9" ht="12.75" customHeight="1">
      <c r="A19" s="21" t="s">
        <v>153</v>
      </c>
      <c r="B19" s="44">
        <v>60.427</v>
      </c>
      <c r="C19" s="25">
        <v>7.9766988903382554</v>
      </c>
      <c r="D19" s="44">
        <v>5.4790000000000001</v>
      </c>
      <c r="E19" s="25">
        <v>-6.4538159467304155</v>
      </c>
      <c r="F19" s="44">
        <v>108.848</v>
      </c>
      <c r="G19" s="25">
        <v>0.94033421740824963</v>
      </c>
      <c r="H19" s="44">
        <v>12.173</v>
      </c>
      <c r="I19" s="25">
        <v>-20.469097086110025</v>
      </c>
    </row>
    <row r="20" spans="1:9" ht="12.75" customHeight="1">
      <c r="A20" s="21" t="s">
        <v>154</v>
      </c>
      <c r="B20" s="44">
        <v>90.259</v>
      </c>
      <c r="C20" s="25">
        <v>1.3952391116303602</v>
      </c>
      <c r="D20" s="44">
        <v>10.667</v>
      </c>
      <c r="E20" s="25">
        <v>5.6452411607408095</v>
      </c>
      <c r="F20" s="44">
        <v>180.68100000000001</v>
      </c>
      <c r="G20" s="25">
        <v>1.7508390962539124</v>
      </c>
      <c r="H20" s="44">
        <v>31.24</v>
      </c>
      <c r="I20" s="25">
        <v>7.9101899827288378</v>
      </c>
    </row>
    <row r="21" spans="1:9" ht="12.75" customHeight="1">
      <c r="A21" s="21" t="s">
        <v>155</v>
      </c>
      <c r="B21" s="44">
        <v>78.635999999999996</v>
      </c>
      <c r="C21" s="25">
        <v>12.090543661088461</v>
      </c>
      <c r="D21" s="44">
        <v>11.55</v>
      </c>
      <c r="E21" s="25">
        <v>39.983032359713974</v>
      </c>
      <c r="F21" s="44">
        <v>152.72300000000001</v>
      </c>
      <c r="G21" s="25">
        <v>10.695311197605236</v>
      </c>
      <c r="H21" s="44">
        <v>20.597999999999999</v>
      </c>
      <c r="I21" s="25">
        <v>19.173802360564679</v>
      </c>
    </row>
    <row r="22" spans="1:9" ht="12.75" customHeight="1">
      <c r="A22" s="9" t="s">
        <v>105</v>
      </c>
      <c r="B22" s="44">
        <v>421.64400000000001</v>
      </c>
      <c r="C22" s="25">
        <v>10.303223730507312</v>
      </c>
      <c r="D22" s="44">
        <v>53.603999999999999</v>
      </c>
      <c r="E22" s="25">
        <v>12.983728184807347</v>
      </c>
      <c r="F22" s="44">
        <v>815.98299999999995</v>
      </c>
      <c r="G22" s="25">
        <v>6.8619644676565628</v>
      </c>
      <c r="H22" s="44">
        <v>126.998</v>
      </c>
      <c r="I22" s="25">
        <v>2.6014315952754146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69">
        <v>44.668999999999997</v>
      </c>
      <c r="C24" s="79">
        <v>1.4512832159891076</v>
      </c>
      <c r="D24" s="67">
        <v>7.19</v>
      </c>
      <c r="E24" s="79">
        <v>-5.9639026942192004</v>
      </c>
      <c r="F24" s="67">
        <v>77.427999999999997</v>
      </c>
      <c r="G24" s="79">
        <v>-0.49989076936915922</v>
      </c>
      <c r="H24" s="67">
        <v>15.099</v>
      </c>
      <c r="I24" s="79">
        <v>-5.424365800187914</v>
      </c>
    </row>
    <row r="25" spans="1:9" ht="12.75" customHeight="1">
      <c r="A25" s="21" t="s">
        <v>157</v>
      </c>
      <c r="B25" s="44">
        <v>115.744</v>
      </c>
      <c r="C25" s="25">
        <v>1.1297411119168856</v>
      </c>
      <c r="D25" s="44">
        <v>15.959</v>
      </c>
      <c r="E25" s="25">
        <v>-9.8361581920903944</v>
      </c>
      <c r="F25" s="44">
        <v>227.02</v>
      </c>
      <c r="G25" s="25">
        <v>0.47311142681378726</v>
      </c>
      <c r="H25" s="44">
        <v>36.323</v>
      </c>
      <c r="I25" s="25">
        <v>-11.005757687124827</v>
      </c>
    </row>
    <row r="26" spans="1:9" ht="12.75" customHeight="1">
      <c r="A26" s="9" t="s">
        <v>88</v>
      </c>
      <c r="B26" s="44">
        <v>160.41300000000001</v>
      </c>
      <c r="C26" s="25">
        <v>1.2190735797982057</v>
      </c>
      <c r="D26" s="44">
        <v>23.149000000000001</v>
      </c>
      <c r="E26" s="25">
        <v>-8.6680344038507116</v>
      </c>
      <c r="F26" s="44">
        <v>304.44799999999998</v>
      </c>
      <c r="G26" s="25">
        <v>0.22385504727292016</v>
      </c>
      <c r="H26" s="44">
        <v>51.421999999999997</v>
      </c>
      <c r="I26" s="25">
        <v>-9.4364212750968619</v>
      </c>
    </row>
    <row r="27" spans="1:9" ht="23.1" customHeight="1">
      <c r="A27" s="10" t="s">
        <v>89</v>
      </c>
      <c r="B27" s="42">
        <v>2257.748</v>
      </c>
      <c r="C27" s="28">
        <v>5.1364761379220454</v>
      </c>
      <c r="D27" s="42">
        <v>467.71300000000002</v>
      </c>
      <c r="E27" s="28">
        <v>2.6600438109369406</v>
      </c>
      <c r="F27" s="42">
        <v>4377.2110000000002</v>
      </c>
      <c r="G27" s="28">
        <v>4.4075912132975077</v>
      </c>
      <c r="H27" s="42">
        <v>1088.797</v>
      </c>
      <c r="I27" s="28">
        <v>2.6952871146675932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147.05500000000001</v>
      </c>
      <c r="C29" s="79">
        <v>0.15255634028237353</v>
      </c>
      <c r="D29" s="67">
        <v>54.951999999999998</v>
      </c>
      <c r="E29" s="79">
        <v>-3.316501574678469</v>
      </c>
      <c r="F29" s="67">
        <v>264.423</v>
      </c>
      <c r="G29" s="79">
        <v>-0.34146286308696006</v>
      </c>
      <c r="H29" s="67">
        <v>107.68600000000001</v>
      </c>
      <c r="I29" s="79">
        <v>-4.7313197798892332</v>
      </c>
    </row>
    <row r="30" spans="1:9" ht="12.75" customHeight="1">
      <c r="A30" s="21" t="s">
        <v>160</v>
      </c>
      <c r="B30" s="44">
        <v>240.21600000000001</v>
      </c>
      <c r="C30" s="25">
        <v>-1.8821684148612832</v>
      </c>
      <c r="D30" s="44">
        <v>49.417000000000002</v>
      </c>
      <c r="E30" s="25">
        <v>-8.6038210434814744</v>
      </c>
      <c r="F30" s="44">
        <v>418.238</v>
      </c>
      <c r="G30" s="25">
        <v>-1.3431399375371456</v>
      </c>
      <c r="H30" s="44">
        <v>92.825000000000003</v>
      </c>
      <c r="I30" s="25">
        <v>-7.9619255366615391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127.688</v>
      </c>
      <c r="C32" s="79">
        <v>0.67570231252611279</v>
      </c>
      <c r="D32" s="67">
        <v>22.745999999999999</v>
      </c>
      <c r="E32" s="79">
        <v>-8.7678485480506936</v>
      </c>
      <c r="F32" s="67">
        <v>236.922</v>
      </c>
      <c r="G32" s="79">
        <v>-1.5724511543079274</v>
      </c>
      <c r="H32" s="67">
        <v>43.006</v>
      </c>
      <c r="I32" s="79">
        <v>-7.6767850242582938</v>
      </c>
    </row>
    <row r="33" spans="1:9" ht="12.75" customHeight="1">
      <c r="A33" s="21" t="s">
        <v>161</v>
      </c>
      <c r="B33" s="44">
        <v>70.585999999999999</v>
      </c>
      <c r="C33" s="25">
        <v>-0.56769358633027878</v>
      </c>
      <c r="D33" s="44">
        <v>13.641</v>
      </c>
      <c r="E33" s="25">
        <v>-5.362841681698356</v>
      </c>
      <c r="F33" s="44">
        <v>136.268</v>
      </c>
      <c r="G33" s="25">
        <v>-1.802983353750804</v>
      </c>
      <c r="H33" s="44">
        <v>28.062999999999999</v>
      </c>
      <c r="I33" s="25">
        <v>-9.2898471086401315</v>
      </c>
    </row>
    <row r="34" spans="1:9" ht="12.75" customHeight="1">
      <c r="A34" s="9" t="s">
        <v>90</v>
      </c>
      <c r="B34" s="44">
        <v>585.54499999999996</v>
      </c>
      <c r="C34" s="25">
        <v>-0.66669494041308042</v>
      </c>
      <c r="D34" s="44">
        <v>140.756</v>
      </c>
      <c r="E34" s="25">
        <v>-6.3200489843729173</v>
      </c>
      <c r="F34" s="44">
        <v>1055.8510000000001</v>
      </c>
      <c r="G34" s="25">
        <v>-1.2058147085628121</v>
      </c>
      <c r="H34" s="44">
        <v>271.58</v>
      </c>
      <c r="I34" s="25">
        <v>-6.804205787075162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273.721</v>
      </c>
      <c r="C36" s="79">
        <v>5.3259196552254906</v>
      </c>
      <c r="D36" s="67">
        <v>83.213999999999999</v>
      </c>
      <c r="E36" s="79">
        <v>-2.7748892965217493</v>
      </c>
      <c r="F36" s="67">
        <v>508.101</v>
      </c>
      <c r="G36" s="79">
        <v>6.0361828718824171</v>
      </c>
      <c r="H36" s="67">
        <v>173.57499999999999</v>
      </c>
      <c r="I36" s="79">
        <v>-1.8390856599953622</v>
      </c>
    </row>
    <row r="37" spans="1:9" ht="12.75" customHeight="1">
      <c r="A37" s="21" t="s">
        <v>163</v>
      </c>
      <c r="B37" s="44">
        <v>271.06200000000001</v>
      </c>
      <c r="C37" s="25">
        <v>8.0337179410533821</v>
      </c>
      <c r="D37" s="44">
        <v>55.097999999999999</v>
      </c>
      <c r="E37" s="25">
        <v>-0.2787229421559374</v>
      </c>
      <c r="F37" s="44">
        <v>507.803</v>
      </c>
      <c r="G37" s="25">
        <v>10.406837443307566</v>
      </c>
      <c r="H37" s="44">
        <v>122.92700000000001</v>
      </c>
      <c r="I37" s="25">
        <v>4.3895106914179962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69">
        <v>32.241</v>
      </c>
      <c r="C39" s="79">
        <v>-3.5653396344928723</v>
      </c>
      <c r="D39" s="67">
        <v>2.7069999999999999</v>
      </c>
      <c r="E39" s="79">
        <v>-17.166462668298649</v>
      </c>
      <c r="F39" s="67">
        <v>63.21</v>
      </c>
      <c r="G39" s="79">
        <v>-7.4740909889337814</v>
      </c>
      <c r="H39" s="67">
        <v>7.6559999999999997</v>
      </c>
      <c r="I39" s="79">
        <v>-14.48676421311292</v>
      </c>
    </row>
    <row r="40" spans="1:9" ht="12.75" customHeight="1">
      <c r="A40" s="21" t="s">
        <v>165</v>
      </c>
      <c r="B40" s="44">
        <v>265.23899999999998</v>
      </c>
      <c r="C40" s="25">
        <v>-2.010484666452399</v>
      </c>
      <c r="D40" s="44">
        <v>65.352999999999994</v>
      </c>
      <c r="E40" s="25">
        <v>-3.3997014175276803</v>
      </c>
      <c r="F40" s="44">
        <v>460.95699999999999</v>
      </c>
      <c r="G40" s="25">
        <v>-4.7290622067716868</v>
      </c>
      <c r="H40" s="44">
        <v>112.276</v>
      </c>
      <c r="I40" s="25">
        <v>-5.6892540046535487</v>
      </c>
    </row>
    <row r="41" spans="1:9" ht="12.75" customHeight="1">
      <c r="A41" s="9" t="s">
        <v>139</v>
      </c>
      <c r="B41" s="44">
        <v>842.26300000000003</v>
      </c>
      <c r="C41" s="25">
        <v>3.3579621523649053</v>
      </c>
      <c r="D41" s="44">
        <v>206.37200000000001</v>
      </c>
      <c r="E41" s="25">
        <v>-2.545310301187186</v>
      </c>
      <c r="F41" s="44">
        <v>1540.0709999999999</v>
      </c>
      <c r="G41" s="25">
        <v>3.2725148849738019</v>
      </c>
      <c r="H41" s="44">
        <v>416.43400000000003</v>
      </c>
      <c r="I41" s="25">
        <v>-1.4560315390676948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39.573999999999998</v>
      </c>
      <c r="C43" s="79">
        <v>0.44417370999263994</v>
      </c>
      <c r="D43" s="67">
        <v>7.7549999999999999</v>
      </c>
      <c r="E43" s="79">
        <v>-3.9628482972136112</v>
      </c>
      <c r="F43" s="67">
        <v>80.192999999999998</v>
      </c>
      <c r="G43" s="79">
        <v>2.4372485150411904</v>
      </c>
      <c r="H43" s="67">
        <v>15.61</v>
      </c>
      <c r="I43" s="79">
        <v>-3.7489209520286124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106.048</v>
      </c>
      <c r="C45" s="79">
        <v>-1.0653978915943725</v>
      </c>
      <c r="D45" s="67">
        <v>12.281000000000001</v>
      </c>
      <c r="E45" s="79">
        <v>-4.1221016472792513</v>
      </c>
      <c r="F45" s="67">
        <v>237.90299999999999</v>
      </c>
      <c r="G45" s="79">
        <v>-2.7590096994518802</v>
      </c>
      <c r="H45" s="67">
        <v>38.087000000000003</v>
      </c>
      <c r="I45" s="79">
        <v>-0.31146940271162293</v>
      </c>
    </row>
    <row r="46" spans="1:9" ht="12.75" customHeight="1">
      <c r="A46" s="21" t="s">
        <v>168</v>
      </c>
      <c r="B46" s="44">
        <v>40.192999999999998</v>
      </c>
      <c r="C46" s="25">
        <v>2.6378958120531166</v>
      </c>
      <c r="D46" s="44">
        <v>6.2220000000000004</v>
      </c>
      <c r="E46" s="25">
        <v>5.6546102903718918</v>
      </c>
      <c r="F46" s="44">
        <v>73.703999999999994</v>
      </c>
      <c r="G46" s="25">
        <v>7.6410795653697932</v>
      </c>
      <c r="H46" s="44">
        <v>12.224</v>
      </c>
      <c r="I46" s="25">
        <v>13.595390762940255</v>
      </c>
    </row>
    <row r="47" spans="1:9" ht="12.75" customHeight="1">
      <c r="A47" s="21" t="s">
        <v>169</v>
      </c>
      <c r="B47" s="44">
        <v>163.078</v>
      </c>
      <c r="C47" s="25">
        <v>-3.1925250510519021</v>
      </c>
      <c r="D47" s="44">
        <v>29.785</v>
      </c>
      <c r="E47" s="25">
        <v>-8.8028169014084483</v>
      </c>
      <c r="F47" s="44">
        <v>440.27600000000001</v>
      </c>
      <c r="G47" s="25">
        <v>-3.4285501209676568</v>
      </c>
      <c r="H47" s="44">
        <v>81.253</v>
      </c>
      <c r="I47" s="25">
        <v>-6.4498301767313251</v>
      </c>
    </row>
    <row r="48" spans="1:9" ht="12.75" customHeight="1">
      <c r="A48" s="9" t="s">
        <v>91</v>
      </c>
      <c r="B48" s="44">
        <v>348.89299999999997</v>
      </c>
      <c r="C48" s="25">
        <v>-1.4996965034372778</v>
      </c>
      <c r="D48" s="44">
        <v>56.042999999999999</v>
      </c>
      <c r="E48" s="25">
        <v>-5.7039018726969744</v>
      </c>
      <c r="F48" s="44">
        <v>832.07600000000002</v>
      </c>
      <c r="G48" s="25">
        <v>-1.7987364823318757</v>
      </c>
      <c r="H48" s="44">
        <v>147.17400000000001</v>
      </c>
      <c r="I48" s="25">
        <v>-3.2004735595895824</v>
      </c>
    </row>
    <row r="49" spans="1:9" ht="23.1" customHeight="1">
      <c r="A49" s="10" t="s">
        <v>92</v>
      </c>
      <c r="B49" s="42">
        <v>1776.701</v>
      </c>
      <c r="C49" s="28">
        <v>1.0304910953673527</v>
      </c>
      <c r="D49" s="42">
        <v>403.17099999999999</v>
      </c>
      <c r="E49" s="28">
        <v>-4.3364883366117226</v>
      </c>
      <c r="F49" s="42">
        <v>3427.998</v>
      </c>
      <c r="G49" s="28">
        <v>0.60675180875080059</v>
      </c>
      <c r="H49" s="42">
        <v>835.18799999999999</v>
      </c>
      <c r="I49" s="28">
        <v>-3.5618652825809534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22" activePane="bottomLeft" state="frozen"/>
      <selection sqref="A1:IV6"/>
      <selection pane="bottomLeft" activeCell="B41" sqref="B41:I41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232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69">
        <v>269.59500000000003</v>
      </c>
      <c r="C7" s="78">
        <v>3.6748333903760653</v>
      </c>
      <c r="D7" s="67">
        <v>79.465000000000003</v>
      </c>
      <c r="E7" s="78">
        <v>1.7998975147322653</v>
      </c>
      <c r="F7" s="67">
        <v>465.43200000000002</v>
      </c>
      <c r="G7" s="78">
        <v>3.197940617592991</v>
      </c>
      <c r="H7" s="67">
        <v>137.459</v>
      </c>
      <c r="I7" s="78">
        <v>2.2920247955409536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171</v>
      </c>
      <c r="B9" s="69">
        <v>365.61500000000001</v>
      </c>
      <c r="C9" s="78">
        <v>1.252869775209021</v>
      </c>
      <c r="D9" s="67">
        <v>125.01</v>
      </c>
      <c r="E9" s="78">
        <v>-1.0574137685403571</v>
      </c>
      <c r="F9" s="67">
        <v>877.19200000000001</v>
      </c>
      <c r="G9" s="78">
        <v>-0.64166677049624354</v>
      </c>
      <c r="H9" s="67">
        <v>293.89499999999998</v>
      </c>
      <c r="I9" s="78">
        <v>-3.2899737736637604</v>
      </c>
    </row>
    <row r="10" spans="1:9" ht="12.75" customHeight="1">
      <c r="A10" s="21" t="s">
        <v>172</v>
      </c>
      <c r="B10" s="44">
        <v>81.197999999999993</v>
      </c>
      <c r="C10" s="25">
        <v>3.6389395892631597</v>
      </c>
      <c r="D10" s="44">
        <v>20.443000000000001</v>
      </c>
      <c r="E10" s="25">
        <v>14.57796211187086</v>
      </c>
      <c r="F10" s="44">
        <v>171.63</v>
      </c>
      <c r="G10" s="25">
        <v>3.1486077972967337</v>
      </c>
      <c r="H10" s="44">
        <v>41.747999999999998</v>
      </c>
      <c r="I10" s="25">
        <v>11.933935705284597</v>
      </c>
    </row>
    <row r="11" spans="1:9" ht="12.75" customHeight="1">
      <c r="A11" s="21" t="s">
        <v>173</v>
      </c>
      <c r="B11" s="44">
        <v>439.245</v>
      </c>
      <c r="C11" s="25">
        <v>-3.6865924948142492</v>
      </c>
      <c r="D11" s="44">
        <v>150.29499999999999</v>
      </c>
      <c r="E11" s="25">
        <v>-9.497916516125926</v>
      </c>
      <c r="F11" s="44">
        <v>803.72199999999998</v>
      </c>
      <c r="G11" s="25">
        <v>-3.1712738465986803</v>
      </c>
      <c r="H11" s="44">
        <v>259.42899999999997</v>
      </c>
      <c r="I11" s="25">
        <v>-7.7106693608059658</v>
      </c>
    </row>
    <row r="12" spans="1:9" ht="12.75" customHeight="1">
      <c r="A12" s="21" t="s">
        <v>93</v>
      </c>
      <c r="B12" s="44">
        <v>1155.653</v>
      </c>
      <c r="C12" s="25">
        <v>1.0211720112323519E-2</v>
      </c>
      <c r="D12" s="44">
        <v>375.21300000000002</v>
      </c>
      <c r="E12" s="25">
        <v>-3.3743137032725912</v>
      </c>
      <c r="F12" s="44">
        <v>2317.9760000000001</v>
      </c>
      <c r="G12" s="25">
        <v>-0.52894431708851641</v>
      </c>
      <c r="H12" s="44">
        <v>732.53099999999995</v>
      </c>
      <c r="I12" s="25">
        <v>-3.1905459822142461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69">
        <v>33.683</v>
      </c>
      <c r="C14" s="79">
        <v>-1.0458591615499842</v>
      </c>
      <c r="D14" s="67">
        <v>6.3380000000000001</v>
      </c>
      <c r="E14" s="79">
        <v>-3.0442098822089605</v>
      </c>
      <c r="F14" s="67">
        <v>68.370999999999995</v>
      </c>
      <c r="G14" s="79">
        <v>-3.1654533609041664</v>
      </c>
      <c r="H14" s="67">
        <v>15.353</v>
      </c>
      <c r="I14" s="79">
        <v>-4.9232103046816889</v>
      </c>
    </row>
    <row r="15" spans="1:9" ht="12.75" customHeight="1">
      <c r="A15" s="21" t="s">
        <v>175</v>
      </c>
      <c r="B15" s="44">
        <v>129.4</v>
      </c>
      <c r="C15" s="25">
        <v>7.2559388624571</v>
      </c>
      <c r="D15" s="44">
        <v>31.135999999999999</v>
      </c>
      <c r="E15" s="25">
        <v>3.842049092849507</v>
      </c>
      <c r="F15" s="44">
        <v>244.30099999999999</v>
      </c>
      <c r="G15" s="25">
        <v>6.6369556866990251</v>
      </c>
      <c r="H15" s="44">
        <v>58.942</v>
      </c>
      <c r="I15" s="25">
        <v>8.4788810159197538</v>
      </c>
    </row>
    <row r="16" spans="1:9" ht="12.75" customHeight="1">
      <c r="A16" s="21" t="s">
        <v>176</v>
      </c>
      <c r="B16" s="44">
        <v>47.93</v>
      </c>
      <c r="C16" s="25">
        <v>13.151868552137685</v>
      </c>
      <c r="D16" s="44">
        <v>8.7899999999999991</v>
      </c>
      <c r="E16" s="25">
        <v>36.937217635145657</v>
      </c>
      <c r="F16" s="44">
        <v>102.488</v>
      </c>
      <c r="G16" s="25">
        <v>14.022517911975442</v>
      </c>
      <c r="H16" s="44">
        <v>26.074999999999999</v>
      </c>
      <c r="I16" s="25">
        <v>42.377416184339864</v>
      </c>
    </row>
    <row r="17" spans="1:9" ht="12.75" customHeight="1">
      <c r="A17" s="8" t="s">
        <v>94</v>
      </c>
      <c r="B17" s="44">
        <v>211.01300000000001</v>
      </c>
      <c r="C17" s="25">
        <v>7.0892795517752347</v>
      </c>
      <c r="D17" s="44">
        <v>46.264000000000003</v>
      </c>
      <c r="E17" s="25">
        <v>7.7410340009315348</v>
      </c>
      <c r="F17" s="44">
        <v>415.16</v>
      </c>
      <c r="G17" s="25">
        <v>6.5644042650403236</v>
      </c>
      <c r="H17" s="44">
        <v>100.37</v>
      </c>
      <c r="I17" s="25">
        <v>13.033097965021341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69">
        <v>238.92</v>
      </c>
      <c r="C19" s="79">
        <v>0.58264852485518759</v>
      </c>
      <c r="D19" s="67">
        <v>57.113</v>
      </c>
      <c r="E19" s="79">
        <v>-3.4209280303030312</v>
      </c>
      <c r="F19" s="67">
        <v>469.76900000000001</v>
      </c>
      <c r="G19" s="79">
        <v>4.5678556164969137</v>
      </c>
      <c r="H19" s="67">
        <v>108.592</v>
      </c>
      <c r="I19" s="79">
        <v>1.3760525775313255</v>
      </c>
    </row>
    <row r="20" spans="1:9" ht="12.75" customHeight="1">
      <c r="A20" s="21" t="s">
        <v>178</v>
      </c>
      <c r="B20" s="44">
        <v>164.47</v>
      </c>
      <c r="C20" s="25">
        <v>5.5709251497198125</v>
      </c>
      <c r="D20" s="44">
        <v>42.825000000000003</v>
      </c>
      <c r="E20" s="25">
        <v>10.098465177263023</v>
      </c>
      <c r="F20" s="44">
        <v>344.66800000000001</v>
      </c>
      <c r="G20" s="25">
        <v>0.69443835800532838</v>
      </c>
      <c r="H20" s="44">
        <v>91.272999999999996</v>
      </c>
      <c r="I20" s="25">
        <v>1.9081327319012047</v>
      </c>
    </row>
    <row r="21" spans="1:9" ht="12.75" customHeight="1">
      <c r="A21" s="21" t="s">
        <v>179</v>
      </c>
      <c r="B21" s="44">
        <v>110.997</v>
      </c>
      <c r="C21" s="25">
        <v>5.1855010660980696</v>
      </c>
      <c r="D21" s="44">
        <v>37.4</v>
      </c>
      <c r="E21" s="25">
        <v>3.357744921928969</v>
      </c>
      <c r="F21" s="44">
        <v>242.696</v>
      </c>
      <c r="G21" s="25">
        <v>1.6638461151790409</v>
      </c>
      <c r="H21" s="44">
        <v>84.718000000000004</v>
      </c>
      <c r="I21" s="25">
        <v>-0.26488351011855116</v>
      </c>
    </row>
    <row r="22" spans="1:9" ht="12.75" customHeight="1">
      <c r="A22" s="9" t="s">
        <v>95</v>
      </c>
      <c r="B22" s="44">
        <v>514.38699999999994</v>
      </c>
      <c r="C22" s="25">
        <v>3.1141500886034237</v>
      </c>
      <c r="D22" s="44">
        <v>137.33799999999999</v>
      </c>
      <c r="E22" s="25">
        <v>2.324576435351446</v>
      </c>
      <c r="F22" s="44">
        <v>1057.133</v>
      </c>
      <c r="G22" s="25">
        <v>2.608071919500162</v>
      </c>
      <c r="H22" s="44">
        <v>284.58300000000003</v>
      </c>
      <c r="I22" s="25">
        <v>1.0503328894806856</v>
      </c>
    </row>
    <row r="23" spans="1:9" ht="27" customHeight="1">
      <c r="A23" s="10" t="s">
        <v>96</v>
      </c>
      <c r="B23" s="42">
        <v>1881.0530000000001</v>
      </c>
      <c r="C23" s="28">
        <v>1.599951605001749</v>
      </c>
      <c r="D23" s="42">
        <v>558.81500000000005</v>
      </c>
      <c r="E23" s="28">
        <v>-1.1775961405829491</v>
      </c>
      <c r="F23" s="42">
        <v>3790.2689999999998</v>
      </c>
      <c r="G23" s="28">
        <v>1.0697702572509655</v>
      </c>
      <c r="H23" s="42">
        <v>1117.4839999999999</v>
      </c>
      <c r="I23" s="28">
        <v>-0.85272315110971419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69">
        <v>111.834</v>
      </c>
      <c r="C25" s="79">
        <v>1.0947090568869129</v>
      </c>
      <c r="D25" s="67">
        <v>21.085999999999999</v>
      </c>
      <c r="E25" s="79">
        <v>1.1270442664620361</v>
      </c>
      <c r="F25" s="67">
        <v>209.548</v>
      </c>
      <c r="G25" s="79">
        <v>0.44145772119618698</v>
      </c>
      <c r="H25" s="67">
        <v>47.451999999999998</v>
      </c>
      <c r="I25" s="79">
        <v>1.614630176881235</v>
      </c>
    </row>
    <row r="26" spans="1:9" ht="12.75" customHeight="1">
      <c r="A26" s="21" t="s">
        <v>181</v>
      </c>
      <c r="B26" s="44">
        <v>60.030999999999999</v>
      </c>
      <c r="C26" s="25">
        <v>-7.5478962607034958</v>
      </c>
      <c r="D26" s="44">
        <v>9.1460000000000008</v>
      </c>
      <c r="E26" s="25">
        <v>-12.251750935431261</v>
      </c>
      <c r="F26" s="44">
        <v>113.44799999999999</v>
      </c>
      <c r="G26" s="25">
        <v>-6.2382227511653241</v>
      </c>
      <c r="H26" s="44">
        <v>22.309000000000001</v>
      </c>
      <c r="I26" s="25">
        <v>-8.3179221633173057</v>
      </c>
    </row>
    <row r="27" spans="1:9" ht="12.75" customHeight="1">
      <c r="A27" s="21" t="s">
        <v>182</v>
      </c>
      <c r="B27" s="44">
        <v>34.771000000000001</v>
      </c>
      <c r="C27" s="25">
        <v>3.9460703715882914</v>
      </c>
      <c r="D27" s="44">
        <v>5.39</v>
      </c>
      <c r="E27" s="25">
        <v>9.0872293058085347</v>
      </c>
      <c r="F27" s="44">
        <v>65.534999999999997</v>
      </c>
      <c r="G27" s="25">
        <v>1.7434639508166185</v>
      </c>
      <c r="H27" s="44">
        <v>13.589</v>
      </c>
      <c r="I27" s="25">
        <v>9.3594076935457906</v>
      </c>
    </row>
    <row r="28" spans="1:9" ht="12.75" customHeight="1">
      <c r="A28" s="9" t="s">
        <v>97</v>
      </c>
      <c r="B28" s="44">
        <v>206.636</v>
      </c>
      <c r="C28" s="25">
        <v>-1.1339387386008042</v>
      </c>
      <c r="D28" s="44">
        <v>35.622</v>
      </c>
      <c r="E28" s="25">
        <v>-1.6374430484605824</v>
      </c>
      <c r="F28" s="44">
        <v>388.53100000000001</v>
      </c>
      <c r="G28" s="25">
        <v>-1.3968302308170593</v>
      </c>
      <c r="H28" s="44">
        <v>83.35</v>
      </c>
      <c r="I28" s="25">
        <v>-0.12820973675066227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69">
        <v>166.99100000000001</v>
      </c>
      <c r="C30" s="79">
        <v>9.8545499996710788</v>
      </c>
      <c r="D30" s="67">
        <v>44.44</v>
      </c>
      <c r="E30" s="79">
        <v>10.91145053409204</v>
      </c>
      <c r="F30" s="67">
        <v>259.23099999999999</v>
      </c>
      <c r="G30" s="79">
        <v>11.635969010942631</v>
      </c>
      <c r="H30" s="67">
        <v>70.628</v>
      </c>
      <c r="I30" s="79">
        <v>14.310685268507427</v>
      </c>
    </row>
    <row r="31" spans="1:9" ht="15" customHeight="1">
      <c r="A31" s="9" t="s">
        <v>146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184</v>
      </c>
      <c r="B32" s="69">
        <v>68.533000000000001</v>
      </c>
      <c r="C32" s="79">
        <v>-12.530790928003483</v>
      </c>
      <c r="D32" s="67">
        <v>13.52</v>
      </c>
      <c r="E32" s="79">
        <v>-18.00097040271713</v>
      </c>
      <c r="F32" s="67">
        <v>125.004</v>
      </c>
      <c r="G32" s="79">
        <v>-9.5111587268265509</v>
      </c>
      <c r="H32" s="67">
        <v>28.728999999999999</v>
      </c>
      <c r="I32" s="79">
        <v>-7.5197167230001583</v>
      </c>
    </row>
    <row r="33" spans="1:9" ht="12.75" customHeight="1">
      <c r="A33" s="21" t="s">
        <v>185</v>
      </c>
      <c r="B33" s="44">
        <v>63.040999999999997</v>
      </c>
      <c r="C33" s="25">
        <v>1.9932372308239792</v>
      </c>
      <c r="D33" s="44">
        <v>9.0980000000000008</v>
      </c>
      <c r="E33" s="25">
        <v>14.2964824120603</v>
      </c>
      <c r="F33" s="44">
        <v>133.03299999999999</v>
      </c>
      <c r="G33" s="25">
        <v>1.3391734907636703</v>
      </c>
      <c r="H33" s="44">
        <v>19.053000000000001</v>
      </c>
      <c r="I33" s="25">
        <v>5.6035916195543649</v>
      </c>
    </row>
    <row r="34" spans="1:9" ht="12.75" customHeight="1">
      <c r="A34" s="9" t="s">
        <v>141</v>
      </c>
      <c r="B34" s="44">
        <v>298.565</v>
      </c>
      <c r="C34" s="25">
        <v>2.1884444383597241</v>
      </c>
      <c r="D34" s="44">
        <v>67.058000000000007</v>
      </c>
      <c r="E34" s="25">
        <v>3.940107880215777</v>
      </c>
      <c r="F34" s="44">
        <v>517.26800000000003</v>
      </c>
      <c r="G34" s="25">
        <v>3.117642720018182</v>
      </c>
      <c r="H34" s="44">
        <v>118.41</v>
      </c>
      <c r="I34" s="25">
        <v>6.7786064043717715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69">
        <v>267.87599999999998</v>
      </c>
      <c r="C36" s="79">
        <v>-0.49330619158705247</v>
      </c>
      <c r="D36" s="67">
        <v>48.654000000000003</v>
      </c>
      <c r="E36" s="79">
        <v>-1.0393572663480057</v>
      </c>
      <c r="F36" s="67">
        <v>578.428</v>
      </c>
      <c r="G36" s="79">
        <v>-2.930895311742205</v>
      </c>
      <c r="H36" s="67">
        <v>96.93</v>
      </c>
      <c r="I36" s="79">
        <v>-0.69664993340846593</v>
      </c>
    </row>
    <row r="37" spans="1:9" ht="12.75" customHeight="1">
      <c r="A37" s="21" t="s">
        <v>187</v>
      </c>
      <c r="B37" s="44">
        <v>102.316</v>
      </c>
      <c r="C37" s="25">
        <v>2.4789415170120463</v>
      </c>
      <c r="D37" s="44">
        <v>16.754000000000001</v>
      </c>
      <c r="E37" s="25">
        <v>0.56422569027611758</v>
      </c>
      <c r="F37" s="44">
        <v>191.506</v>
      </c>
      <c r="G37" s="25">
        <v>2.2641590037700325</v>
      </c>
      <c r="H37" s="44">
        <v>32.375999999999998</v>
      </c>
      <c r="I37" s="25">
        <v>-2.340733590733592</v>
      </c>
    </row>
    <row r="38" spans="1:9" ht="12.75" customHeight="1">
      <c r="A38" s="21" t="s">
        <v>188</v>
      </c>
      <c r="B38" s="44">
        <v>44.942</v>
      </c>
      <c r="C38" s="25">
        <v>4.4628329691785495</v>
      </c>
      <c r="D38" s="44">
        <v>4.8659999999999997</v>
      </c>
      <c r="E38" s="25">
        <v>14.118198874296439</v>
      </c>
      <c r="F38" s="44">
        <v>82.71</v>
      </c>
      <c r="G38" s="25">
        <v>8.0456166477250548</v>
      </c>
      <c r="H38" s="44">
        <v>9.1489999999999991</v>
      </c>
      <c r="I38" s="25">
        <v>16.711315218777912</v>
      </c>
    </row>
    <row r="39" spans="1:9" ht="12.75" customHeight="1">
      <c r="A39" s="21" t="s">
        <v>98</v>
      </c>
      <c r="B39" s="44">
        <v>415.13400000000001</v>
      </c>
      <c r="C39" s="25">
        <v>0.74429643722986327</v>
      </c>
      <c r="D39" s="44">
        <v>70.274000000000001</v>
      </c>
      <c r="E39" s="25">
        <v>0.26395012056099176</v>
      </c>
      <c r="F39" s="44">
        <v>852.64400000000001</v>
      </c>
      <c r="G39" s="25">
        <v>-0.82190506100894822</v>
      </c>
      <c r="H39" s="44">
        <v>138.45500000000001</v>
      </c>
      <c r="I39" s="25">
        <v>-0.10533834532218123</v>
      </c>
    </row>
    <row r="40" spans="1:9" ht="27" customHeight="1">
      <c r="A40" s="19" t="s">
        <v>99</v>
      </c>
      <c r="B40" s="42">
        <v>920.33500000000004</v>
      </c>
      <c r="C40" s="28">
        <v>0.77646280731107709</v>
      </c>
      <c r="D40" s="42">
        <v>172.95400000000001</v>
      </c>
      <c r="E40" s="28">
        <v>1.2492682355696161</v>
      </c>
      <c r="F40" s="42">
        <v>1758.443</v>
      </c>
      <c r="G40" s="28">
        <v>0.17483453668563698</v>
      </c>
      <c r="H40" s="42">
        <v>340.21499999999997</v>
      </c>
      <c r="I40" s="28">
        <v>2.1817024126673346</v>
      </c>
    </row>
    <row r="41" spans="1:9" ht="45" customHeight="1">
      <c r="A41" s="10" t="s">
        <v>100</v>
      </c>
      <c r="B41" s="42">
        <v>6835.8370000000004</v>
      </c>
      <c r="C41" s="28">
        <v>2.4755726498827215</v>
      </c>
      <c r="D41" s="42">
        <v>1602.653</v>
      </c>
      <c r="E41" s="28">
        <v>-0.66210675402194852</v>
      </c>
      <c r="F41" s="42">
        <v>13353.921</v>
      </c>
      <c r="G41" s="28">
        <v>1.8972970807556493</v>
      </c>
      <c r="H41" s="42">
        <v>3381.6840000000002</v>
      </c>
      <c r="I41" s="28">
        <v>-0.13637295196943455</v>
      </c>
    </row>
    <row r="42" spans="1:9" ht="63" customHeight="1">
      <c r="A42" s="121" t="s">
        <v>101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sqref="A1:IV6"/>
      <selection pane="bottomLeft" activeCell="J1" sqref="J1:W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2232621</v>
      </c>
      <c r="C6" s="28">
        <v>6.4178522537912812</v>
      </c>
      <c r="D6" s="85">
        <v>100</v>
      </c>
      <c r="E6" s="25" t="s">
        <v>214</v>
      </c>
      <c r="F6" s="47">
        <v>5186700</v>
      </c>
      <c r="G6" s="28">
        <v>1.5203090529762449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1742234</v>
      </c>
      <c r="C7" s="25">
        <v>7.0916235724827459</v>
      </c>
      <c r="D7" s="86">
        <v>78.035367400019979</v>
      </c>
      <c r="E7" s="25" t="s">
        <v>214</v>
      </c>
      <c r="F7" s="46">
        <v>4127884</v>
      </c>
      <c r="G7" s="25">
        <v>0.77610523586616864</v>
      </c>
      <c r="H7" s="86">
        <v>79.585940964389692</v>
      </c>
      <c r="I7" s="25" t="s">
        <v>214</v>
      </c>
    </row>
    <row r="8" spans="1:9" ht="17.100000000000001" customHeight="1">
      <c r="A8" s="10" t="s">
        <v>49</v>
      </c>
      <c r="B8" s="46">
        <v>490387</v>
      </c>
      <c r="C8" s="25">
        <v>4.0911628420357715</v>
      </c>
      <c r="D8" s="86">
        <v>21.964632599980025</v>
      </c>
      <c r="E8" s="86">
        <v>100</v>
      </c>
      <c r="F8" s="46">
        <v>1058816</v>
      </c>
      <c r="G8" s="25">
        <v>4.5297171678679575</v>
      </c>
      <c r="H8" s="86">
        <v>20.414059035610311</v>
      </c>
      <c r="I8" s="86">
        <v>100</v>
      </c>
    </row>
    <row r="9" spans="1:9" ht="17.100000000000001" customHeight="1">
      <c r="A9" s="10" t="s">
        <v>50</v>
      </c>
      <c r="B9" s="46">
        <v>402374</v>
      </c>
      <c r="C9" s="25">
        <v>2.7381590705987549</v>
      </c>
      <c r="D9" s="25" t="s">
        <v>214</v>
      </c>
      <c r="E9" s="86">
        <v>82.052338255296334</v>
      </c>
      <c r="F9" s="46">
        <v>840209</v>
      </c>
      <c r="G9" s="25">
        <v>2.390216854843132</v>
      </c>
      <c r="H9" s="25" t="s">
        <v>214</v>
      </c>
      <c r="I9" s="86">
        <v>79.353636514748544</v>
      </c>
    </row>
    <row r="10" spans="1:9" ht="16.899999999999999" customHeight="1">
      <c r="A10" s="21" t="s">
        <v>51</v>
      </c>
      <c r="B10" s="46">
        <v>13638</v>
      </c>
      <c r="C10" s="25">
        <v>3.052742934864753</v>
      </c>
      <c r="D10" s="25" t="s">
        <v>214</v>
      </c>
      <c r="E10" s="86">
        <v>2.7810688293123595</v>
      </c>
      <c r="F10" s="46">
        <v>29732</v>
      </c>
      <c r="G10" s="25">
        <v>2.5099986208798839</v>
      </c>
      <c r="H10" s="25" t="s">
        <v>214</v>
      </c>
      <c r="I10" s="86">
        <v>2.8080421905222437</v>
      </c>
    </row>
    <row r="11" spans="1:9" ht="16.899999999999999" customHeight="1">
      <c r="A11" s="21" t="s">
        <v>142</v>
      </c>
      <c r="B11" s="46">
        <v>1291</v>
      </c>
      <c r="C11" s="25">
        <v>12.751091703056773</v>
      </c>
      <c r="D11" s="25" t="s">
        <v>214</v>
      </c>
      <c r="E11" s="86">
        <v>0.26326146492464114</v>
      </c>
      <c r="F11" s="46">
        <v>5182</v>
      </c>
      <c r="G11" s="25">
        <v>16.397124887690921</v>
      </c>
      <c r="H11" s="25" t="s">
        <v>214</v>
      </c>
      <c r="I11" s="86">
        <v>0.48941459139264987</v>
      </c>
    </row>
    <row r="12" spans="1:9" ht="16.899999999999999" customHeight="1">
      <c r="A12" s="21" t="s">
        <v>52</v>
      </c>
      <c r="B12" s="46">
        <v>3667</v>
      </c>
      <c r="C12" s="25">
        <v>1.382361072712186</v>
      </c>
      <c r="D12" s="25" t="s">
        <v>214</v>
      </c>
      <c r="E12" s="86">
        <v>0.74777675590910853</v>
      </c>
      <c r="F12" s="46">
        <v>6963</v>
      </c>
      <c r="G12" s="25">
        <v>7.6863594184967639</v>
      </c>
      <c r="H12" s="25" t="s">
        <v>214</v>
      </c>
      <c r="I12" s="86">
        <v>0.65762134308510645</v>
      </c>
    </row>
    <row r="13" spans="1:9" ht="16.899999999999999" customHeight="1">
      <c r="A13" s="21" t="s">
        <v>116</v>
      </c>
      <c r="B13" s="46">
        <v>310</v>
      </c>
      <c r="C13" s="25">
        <v>-14.835164835164832</v>
      </c>
      <c r="D13" s="25" t="s">
        <v>214</v>
      </c>
      <c r="E13" s="86">
        <v>6.3215378874236061E-2</v>
      </c>
      <c r="F13" s="46">
        <v>617</v>
      </c>
      <c r="G13" s="25">
        <v>-1.7515923566879081</v>
      </c>
      <c r="H13" s="25" t="s">
        <v>214</v>
      </c>
      <c r="I13" s="86">
        <v>5.8272636605415866E-2</v>
      </c>
    </row>
    <row r="14" spans="1:9" ht="16.899999999999999" customHeight="1">
      <c r="A14" s="21" t="s">
        <v>53</v>
      </c>
      <c r="B14" s="46">
        <v>2346</v>
      </c>
      <c r="C14" s="25">
        <v>4.6854082998661255</v>
      </c>
      <c r="D14" s="25" t="s">
        <v>214</v>
      </c>
      <c r="E14" s="86">
        <v>0.47839767367405744</v>
      </c>
      <c r="F14" s="46">
        <v>4466</v>
      </c>
      <c r="G14" s="25">
        <v>1.963470319634709</v>
      </c>
      <c r="H14" s="25" t="s">
        <v>214</v>
      </c>
      <c r="I14" s="86">
        <v>0.42179188829787234</v>
      </c>
    </row>
    <row r="15" spans="1:9" ht="16.899999999999999" customHeight="1">
      <c r="A15" s="21" t="s">
        <v>54</v>
      </c>
      <c r="B15" s="46">
        <v>49185</v>
      </c>
      <c r="C15" s="25">
        <v>1.0498418046595646</v>
      </c>
      <c r="D15" s="25" t="s">
        <v>214</v>
      </c>
      <c r="E15" s="86">
        <v>10.029833580417099</v>
      </c>
      <c r="F15" s="46">
        <v>88044</v>
      </c>
      <c r="G15" s="25">
        <v>-1.9041146256949588</v>
      </c>
      <c r="H15" s="25" t="s">
        <v>214</v>
      </c>
      <c r="I15" s="86">
        <v>8.3153257978723403</v>
      </c>
    </row>
    <row r="16" spans="1:9" ht="16.899999999999999" customHeight="1">
      <c r="A16" s="21" t="s">
        <v>55</v>
      </c>
      <c r="B16" s="46">
        <v>1465</v>
      </c>
      <c r="C16" s="25">
        <v>-4.3109079033311559</v>
      </c>
      <c r="D16" s="25" t="s">
        <v>214</v>
      </c>
      <c r="E16" s="86">
        <v>0.29874364532501885</v>
      </c>
      <c r="F16" s="46">
        <v>4096</v>
      </c>
      <c r="G16" s="25">
        <v>-15.161557580778791</v>
      </c>
      <c r="H16" s="25" t="s">
        <v>214</v>
      </c>
      <c r="I16" s="86">
        <v>0.38684719535783368</v>
      </c>
    </row>
    <row r="17" spans="1:9" ht="16.899999999999999" customHeight="1">
      <c r="A17" s="21" t="s">
        <v>56</v>
      </c>
      <c r="B17" s="46">
        <v>1480</v>
      </c>
      <c r="C17" s="25">
        <v>-13.853317811408616</v>
      </c>
      <c r="D17" s="25" t="s">
        <v>214</v>
      </c>
      <c r="E17" s="86">
        <v>0.30180245398022376</v>
      </c>
      <c r="F17" s="46">
        <v>3209</v>
      </c>
      <c r="G17" s="25">
        <v>-4.4940476190476204</v>
      </c>
      <c r="H17" s="25" t="s">
        <v>214</v>
      </c>
      <c r="I17" s="86">
        <v>0.30307437741779497</v>
      </c>
    </row>
    <row r="18" spans="1:9" ht="16.899999999999999" customHeight="1">
      <c r="A18" s="21" t="s">
        <v>57</v>
      </c>
      <c r="B18" s="46">
        <v>312</v>
      </c>
      <c r="C18" s="25">
        <v>16.417910447761201</v>
      </c>
      <c r="D18" s="25" t="s">
        <v>214</v>
      </c>
      <c r="E18" s="86">
        <v>6.36232200282634E-2</v>
      </c>
      <c r="F18" s="46">
        <v>690</v>
      </c>
      <c r="G18" s="25">
        <v>10.047846889952154</v>
      </c>
      <c r="H18" s="25" t="s">
        <v>214</v>
      </c>
      <c r="I18" s="86">
        <v>6.5167130077369434E-2</v>
      </c>
    </row>
    <row r="19" spans="1:9" ht="16.899999999999999" customHeight="1">
      <c r="A19" s="21" t="s">
        <v>58</v>
      </c>
      <c r="B19" s="46">
        <v>19118</v>
      </c>
      <c r="C19" s="25">
        <v>27.300572646157946</v>
      </c>
      <c r="D19" s="25" t="s">
        <v>214</v>
      </c>
      <c r="E19" s="86">
        <v>3.8985535913472416</v>
      </c>
      <c r="F19" s="46">
        <v>41056</v>
      </c>
      <c r="G19" s="25">
        <v>34.420325442818324</v>
      </c>
      <c r="H19" s="25" t="s">
        <v>214</v>
      </c>
      <c r="I19" s="86">
        <v>3.8775386847195357</v>
      </c>
    </row>
    <row r="20" spans="1:9" ht="16.899999999999999" customHeight="1">
      <c r="A20" s="21" t="s">
        <v>208</v>
      </c>
      <c r="B20" s="46">
        <v>1858</v>
      </c>
      <c r="C20" s="25">
        <v>35.127272727272725</v>
      </c>
      <c r="D20" s="25" t="s">
        <v>214</v>
      </c>
      <c r="E20" s="86">
        <v>0.37888443209138906</v>
      </c>
      <c r="F20" s="46">
        <v>7626</v>
      </c>
      <c r="G20" s="25">
        <v>45.506582713222684</v>
      </c>
      <c r="H20" s="25" t="s">
        <v>214</v>
      </c>
      <c r="I20" s="86">
        <v>0.72023845502901351</v>
      </c>
    </row>
    <row r="21" spans="1:9" ht="16.899999999999999" customHeight="1">
      <c r="A21" s="21" t="s">
        <v>117</v>
      </c>
      <c r="B21" s="46">
        <v>597</v>
      </c>
      <c r="C21" s="25">
        <v>25.949367088607602</v>
      </c>
      <c r="D21" s="25" t="s">
        <v>214</v>
      </c>
      <c r="E21" s="86">
        <v>0.12174058447715784</v>
      </c>
      <c r="F21" s="46">
        <v>1351</v>
      </c>
      <c r="G21" s="25">
        <v>-3.1541218637992898</v>
      </c>
      <c r="H21" s="25" t="s">
        <v>214</v>
      </c>
      <c r="I21" s="86">
        <v>0.12759535178916828</v>
      </c>
    </row>
    <row r="22" spans="1:9" ht="16.899999999999999" customHeight="1">
      <c r="A22" s="21" t="s">
        <v>118</v>
      </c>
      <c r="B22" s="46">
        <v>690</v>
      </c>
      <c r="C22" s="25">
        <v>13.673805601317966</v>
      </c>
      <c r="D22" s="25" t="s">
        <v>214</v>
      </c>
      <c r="E22" s="86">
        <v>0.14070519813942864</v>
      </c>
      <c r="F22" s="46">
        <v>1867</v>
      </c>
      <c r="G22" s="25">
        <v>30.104529616724733</v>
      </c>
      <c r="H22" s="25" t="s">
        <v>214</v>
      </c>
      <c r="I22" s="86">
        <v>0.17632903167311412</v>
      </c>
    </row>
    <row r="23" spans="1:9" ht="16.899999999999999" customHeight="1">
      <c r="A23" s="21" t="s">
        <v>59</v>
      </c>
      <c r="B23" s="46">
        <v>6995</v>
      </c>
      <c r="C23" s="25">
        <v>-9.5318158303155656</v>
      </c>
      <c r="D23" s="25" t="s">
        <v>214</v>
      </c>
      <c r="E23" s="86">
        <v>1.4264244362105847</v>
      </c>
      <c r="F23" s="46">
        <v>16454</v>
      </c>
      <c r="G23" s="25">
        <v>-10.828094515499672</v>
      </c>
      <c r="H23" s="25" t="s">
        <v>214</v>
      </c>
      <c r="I23" s="86">
        <v>1.5539999395551258</v>
      </c>
    </row>
    <row r="24" spans="1:9" ht="16.899999999999999" customHeight="1">
      <c r="A24" s="21" t="s">
        <v>119</v>
      </c>
      <c r="B24" s="46">
        <v>161</v>
      </c>
      <c r="C24" s="25">
        <v>28.800000000000011</v>
      </c>
      <c r="D24" s="25" t="s">
        <v>214</v>
      </c>
      <c r="E24" s="86">
        <v>3.2831212899200019E-2</v>
      </c>
      <c r="F24" s="46">
        <v>286</v>
      </c>
      <c r="G24" s="25">
        <v>-5.9210526315789451</v>
      </c>
      <c r="H24" s="25" t="s">
        <v>214</v>
      </c>
      <c r="I24" s="86">
        <v>2.7011303191489363E-2</v>
      </c>
    </row>
    <row r="25" spans="1:9" ht="16.899999999999999" customHeight="1">
      <c r="A25" s="21" t="s">
        <v>60</v>
      </c>
      <c r="B25" s="46">
        <v>40622</v>
      </c>
      <c r="C25" s="25">
        <v>-6.3879799050559996</v>
      </c>
      <c r="D25" s="25" t="s">
        <v>214</v>
      </c>
      <c r="E25" s="86">
        <v>8.2836616794490876</v>
      </c>
      <c r="F25" s="46">
        <v>80465</v>
      </c>
      <c r="G25" s="25">
        <v>-8.2298331451511757</v>
      </c>
      <c r="H25" s="25" t="s">
        <v>214</v>
      </c>
      <c r="I25" s="86">
        <v>7.5995262632978715</v>
      </c>
    </row>
    <row r="26" spans="1:9" ht="16.899999999999999" customHeight="1">
      <c r="A26" s="21" t="s">
        <v>61</v>
      </c>
      <c r="B26" s="46">
        <v>1661</v>
      </c>
      <c r="C26" s="25">
        <v>20.799999999999997</v>
      </c>
      <c r="D26" s="25" t="s">
        <v>214</v>
      </c>
      <c r="E26" s="86">
        <v>0.33871207841969708</v>
      </c>
      <c r="F26" s="46">
        <v>3190</v>
      </c>
      <c r="G26" s="25">
        <v>24.318004676539346</v>
      </c>
      <c r="H26" s="25" t="s">
        <v>214</v>
      </c>
      <c r="I26" s="86">
        <v>0.30127992021276595</v>
      </c>
    </row>
    <row r="27" spans="1:9" ht="16.899999999999999" customHeight="1">
      <c r="A27" s="21" t="s">
        <v>62</v>
      </c>
      <c r="B27" s="46">
        <v>26258</v>
      </c>
      <c r="C27" s="25">
        <v>5.6574923547400715</v>
      </c>
      <c r="D27" s="25" t="s">
        <v>214</v>
      </c>
      <c r="E27" s="86">
        <v>5.3545465112248083</v>
      </c>
      <c r="F27" s="46">
        <v>54561</v>
      </c>
      <c r="G27" s="25">
        <v>4.1160980077856664</v>
      </c>
      <c r="H27" s="25" t="s">
        <v>214</v>
      </c>
      <c r="I27" s="86">
        <v>5.1530199770309473</v>
      </c>
    </row>
    <row r="28" spans="1:9" ht="16.899999999999999" customHeight="1">
      <c r="A28" s="21" t="s">
        <v>63</v>
      </c>
      <c r="B28" s="46">
        <v>9519</v>
      </c>
      <c r="C28" s="25">
        <v>20.738203957382041</v>
      </c>
      <c r="D28" s="25" t="s">
        <v>214</v>
      </c>
      <c r="E28" s="86">
        <v>1.9411199725930743</v>
      </c>
      <c r="F28" s="46">
        <v>33363</v>
      </c>
      <c r="G28" s="25">
        <v>20.561558197521052</v>
      </c>
      <c r="H28" s="25" t="s">
        <v>214</v>
      </c>
      <c r="I28" s="86">
        <v>3.1509724069148941</v>
      </c>
    </row>
    <row r="29" spans="1:9" ht="16.899999999999999" customHeight="1">
      <c r="A29" s="21" t="s">
        <v>64</v>
      </c>
      <c r="B29" s="46">
        <v>2329</v>
      </c>
      <c r="C29" s="25">
        <v>39.127837514934299</v>
      </c>
      <c r="D29" s="25" t="s">
        <v>214</v>
      </c>
      <c r="E29" s="86">
        <v>0.47493102386482511</v>
      </c>
      <c r="F29" s="46">
        <v>5851</v>
      </c>
      <c r="G29" s="25">
        <v>54.135932560590106</v>
      </c>
      <c r="H29" s="25" t="s">
        <v>214</v>
      </c>
      <c r="I29" s="86">
        <v>0.55259837403288203</v>
      </c>
    </row>
    <row r="30" spans="1:9" ht="16.899999999999999" customHeight="1">
      <c r="A30" s="21" t="s">
        <v>143</v>
      </c>
      <c r="B30" s="46">
        <v>4783</v>
      </c>
      <c r="C30" s="25">
        <v>26.903687980896791</v>
      </c>
      <c r="D30" s="25" t="s">
        <v>214</v>
      </c>
      <c r="E30" s="86">
        <v>0.97535211985635839</v>
      </c>
      <c r="F30" s="46">
        <v>16959</v>
      </c>
      <c r="G30" s="25">
        <v>11.046359350445272</v>
      </c>
      <c r="H30" s="25" t="s">
        <v>214</v>
      </c>
      <c r="I30" s="86">
        <v>1.6016947231624759</v>
      </c>
    </row>
    <row r="31" spans="1:9" ht="16.899999999999999" customHeight="1">
      <c r="A31" s="21" t="s">
        <v>102</v>
      </c>
      <c r="B31" s="46">
        <v>6938</v>
      </c>
      <c r="C31" s="25">
        <v>6.3458001226241549</v>
      </c>
      <c r="D31" s="25" t="s">
        <v>214</v>
      </c>
      <c r="E31" s="86">
        <v>1.4148009633208058</v>
      </c>
      <c r="F31" s="46">
        <v>17564</v>
      </c>
      <c r="G31" s="25">
        <v>-0.78517765350505897</v>
      </c>
      <c r="H31" s="25" t="s">
        <v>214</v>
      </c>
      <c r="I31" s="86">
        <v>1.6588340183752417</v>
      </c>
    </row>
    <row r="32" spans="1:9" ht="16.899999999999999" customHeight="1">
      <c r="A32" s="21" t="s">
        <v>65</v>
      </c>
      <c r="B32" s="46">
        <v>4338</v>
      </c>
      <c r="C32" s="25">
        <v>9.6839443742098581</v>
      </c>
      <c r="D32" s="25" t="s">
        <v>214</v>
      </c>
      <c r="E32" s="86">
        <v>0.88460746308527749</v>
      </c>
      <c r="F32" s="46">
        <v>8130</v>
      </c>
      <c r="G32" s="25">
        <v>5.2836052836052687</v>
      </c>
      <c r="H32" s="25" t="s">
        <v>214</v>
      </c>
      <c r="I32" s="86">
        <v>0.76783879352030948</v>
      </c>
    </row>
    <row r="33" spans="1:9" ht="16.899999999999999" customHeight="1">
      <c r="A33" s="21" t="s">
        <v>66</v>
      </c>
      <c r="B33" s="46">
        <v>142694</v>
      </c>
      <c r="C33" s="25">
        <v>-2.3940791003734745</v>
      </c>
      <c r="D33" s="25" t="s">
        <v>214</v>
      </c>
      <c r="E33" s="86">
        <v>29.098242816387877</v>
      </c>
      <c r="F33" s="46">
        <v>270384</v>
      </c>
      <c r="G33" s="25">
        <v>-4.8663863624368986</v>
      </c>
      <c r="H33" s="25" t="s">
        <v>214</v>
      </c>
      <c r="I33" s="86">
        <v>25.536448259187623</v>
      </c>
    </row>
    <row r="34" spans="1:9" ht="16.899999999999999" customHeight="1">
      <c r="A34" s="21" t="s">
        <v>120</v>
      </c>
      <c r="B34" s="46">
        <v>1711</v>
      </c>
      <c r="C34" s="25">
        <v>-2.2285714285714278</v>
      </c>
      <c r="D34" s="25" t="s">
        <v>214</v>
      </c>
      <c r="E34" s="86">
        <v>0.34890810727038035</v>
      </c>
      <c r="F34" s="46">
        <v>6760</v>
      </c>
      <c r="G34" s="25">
        <v>17.381489841986465</v>
      </c>
      <c r="H34" s="25" t="s">
        <v>214</v>
      </c>
      <c r="I34" s="86">
        <v>0.63844898452611221</v>
      </c>
    </row>
    <row r="35" spans="1:9" ht="16.899999999999999" customHeight="1">
      <c r="A35" s="21" t="s">
        <v>121</v>
      </c>
      <c r="B35" s="46">
        <v>1642</v>
      </c>
      <c r="C35" s="25">
        <v>38.331929233361421</v>
      </c>
      <c r="D35" s="25" t="s">
        <v>214</v>
      </c>
      <c r="E35" s="86">
        <v>0.33483758745643749</v>
      </c>
      <c r="F35" s="46">
        <v>6551</v>
      </c>
      <c r="G35" s="25">
        <v>44.136413641364129</v>
      </c>
      <c r="H35" s="25" t="s">
        <v>214</v>
      </c>
      <c r="I35" s="86">
        <v>0.61870995527079309</v>
      </c>
    </row>
    <row r="36" spans="1:9" ht="16.899999999999999" customHeight="1">
      <c r="A36" s="21" t="s">
        <v>67</v>
      </c>
      <c r="B36" s="46">
        <v>11585</v>
      </c>
      <c r="C36" s="25">
        <v>11.265847099500576</v>
      </c>
      <c r="D36" s="25" t="s">
        <v>214</v>
      </c>
      <c r="E36" s="86">
        <v>2.3624198847033058</v>
      </c>
      <c r="F36" s="46">
        <v>23113</v>
      </c>
      <c r="G36" s="25">
        <v>12.368126792746367</v>
      </c>
      <c r="H36" s="25" t="s">
        <v>214</v>
      </c>
      <c r="I36" s="86">
        <v>2.1829099673597678</v>
      </c>
    </row>
    <row r="37" spans="1:9" ht="16.899999999999999" customHeight="1">
      <c r="A37" s="21" t="s">
        <v>68</v>
      </c>
      <c r="B37" s="46">
        <v>7295</v>
      </c>
      <c r="C37" s="25">
        <v>26.605345366192296</v>
      </c>
      <c r="D37" s="25" t="s">
        <v>214</v>
      </c>
      <c r="E37" s="86">
        <v>1.4876006093146841</v>
      </c>
      <c r="F37" s="46">
        <v>15075</v>
      </c>
      <c r="G37" s="25">
        <v>27.819230117008644</v>
      </c>
      <c r="H37" s="25" t="s">
        <v>214</v>
      </c>
      <c r="I37" s="86">
        <v>1.4237601245164411</v>
      </c>
    </row>
    <row r="38" spans="1:9" ht="16.899999999999999" customHeight="1">
      <c r="A38" s="21" t="s">
        <v>69</v>
      </c>
      <c r="B38" s="46">
        <v>4020</v>
      </c>
      <c r="C38" s="25">
        <v>30.139203625768857</v>
      </c>
      <c r="D38" s="25" t="s">
        <v>214</v>
      </c>
      <c r="E38" s="86">
        <v>0.81976071959493213</v>
      </c>
      <c r="F38" s="46">
        <v>8954</v>
      </c>
      <c r="G38" s="25">
        <v>25.073334264562092</v>
      </c>
      <c r="H38" s="25" t="s">
        <v>214</v>
      </c>
      <c r="I38" s="86">
        <v>0.84566156914893609</v>
      </c>
    </row>
    <row r="39" spans="1:9" ht="16.899999999999999" customHeight="1">
      <c r="A39" s="21" t="s">
        <v>122</v>
      </c>
      <c r="B39" s="46">
        <v>1892</v>
      </c>
      <c r="C39" s="25">
        <v>40.983606557377044</v>
      </c>
      <c r="D39" s="25" t="s">
        <v>214</v>
      </c>
      <c r="E39" s="86">
        <v>0.38581773170985367</v>
      </c>
      <c r="F39" s="46">
        <v>4120</v>
      </c>
      <c r="G39" s="25">
        <v>27.31767614338689</v>
      </c>
      <c r="H39" s="25" t="s">
        <v>214</v>
      </c>
      <c r="I39" s="86">
        <v>0.38911387814313347</v>
      </c>
    </row>
    <row r="40" spans="1:9" ht="16.899999999999999" customHeight="1">
      <c r="A40" s="21" t="s">
        <v>70</v>
      </c>
      <c r="B40" s="46">
        <v>4365</v>
      </c>
      <c r="C40" s="25">
        <v>20.148637489677952</v>
      </c>
      <c r="D40" s="25" t="s">
        <v>214</v>
      </c>
      <c r="E40" s="86">
        <v>0.89011331866464638</v>
      </c>
      <c r="F40" s="46">
        <v>16170</v>
      </c>
      <c r="G40" s="25">
        <v>44.426580921757761</v>
      </c>
      <c r="H40" s="25" t="s">
        <v>214</v>
      </c>
      <c r="I40" s="86">
        <v>1.5271775265957446</v>
      </c>
    </row>
    <row r="41" spans="1:9" ht="16.899999999999999" customHeight="1">
      <c r="A41" s="21" t="s">
        <v>133</v>
      </c>
      <c r="B41" s="46">
        <v>21267</v>
      </c>
      <c r="C41" s="25">
        <v>-0.30937983405991076</v>
      </c>
      <c r="D41" s="25" t="s">
        <v>214</v>
      </c>
      <c r="E41" s="86">
        <v>4.336778911349608</v>
      </c>
      <c r="F41" s="46">
        <v>43024</v>
      </c>
      <c r="G41" s="25">
        <v>-3.0073492943775619</v>
      </c>
      <c r="H41" s="25" t="s">
        <v>214</v>
      </c>
      <c r="I41" s="86">
        <v>4.0634066731141196</v>
      </c>
    </row>
    <row r="42" spans="1:9" ht="16.899999999999999" customHeight="1">
      <c r="A42" s="21" t="s">
        <v>123</v>
      </c>
      <c r="B42" s="46">
        <v>115</v>
      </c>
      <c r="C42" s="25">
        <v>-0.86206896551723844</v>
      </c>
      <c r="D42" s="25" t="s">
        <v>214</v>
      </c>
      <c r="E42" s="86">
        <v>2.3450866356571443E-2</v>
      </c>
      <c r="F42" s="46">
        <v>300</v>
      </c>
      <c r="G42" s="25">
        <v>7.9136690647481913</v>
      </c>
      <c r="H42" s="25" t="s">
        <v>214</v>
      </c>
      <c r="I42" s="86">
        <v>2.833353481624758E-2</v>
      </c>
    </row>
    <row r="43" spans="1:9" ht="16.899999999999999" customHeight="1">
      <c r="A43" s="21" t="s">
        <v>134</v>
      </c>
      <c r="B43" s="46">
        <v>6227</v>
      </c>
      <c r="C43" s="25">
        <v>17.89095039757666</v>
      </c>
      <c r="D43" s="25" t="s">
        <v>214</v>
      </c>
      <c r="E43" s="86">
        <v>1.2698134330640902</v>
      </c>
      <c r="F43" s="46">
        <v>14036</v>
      </c>
      <c r="G43" s="25">
        <v>18.939072959918661</v>
      </c>
      <c r="H43" s="25" t="s">
        <v>214</v>
      </c>
      <c r="I43" s="86">
        <v>1.3256316489361704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J1" sqref="J1:AD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203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1944</v>
      </c>
      <c r="C6" s="25">
        <v>-22.084168336673343</v>
      </c>
      <c r="D6" s="25" t="s">
        <v>214</v>
      </c>
      <c r="E6" s="86">
        <v>0.3964216017145642</v>
      </c>
      <c r="F6" s="46">
        <v>7307</v>
      </c>
      <c r="G6" s="25">
        <v>-17.769525095656093</v>
      </c>
      <c r="H6" s="25" t="s">
        <v>214</v>
      </c>
      <c r="I6" s="86">
        <v>0.69011046300773693</v>
      </c>
    </row>
    <row r="7" spans="1:9" ht="17.100000000000001" customHeight="1">
      <c r="A7" s="21" t="s">
        <v>71</v>
      </c>
      <c r="B7" s="46">
        <v>754</v>
      </c>
      <c r="C7" s="25">
        <v>52.323232323232332</v>
      </c>
      <c r="D7" s="25" t="s">
        <v>214</v>
      </c>
      <c r="E7" s="86">
        <v>0.1537561150683032</v>
      </c>
      <c r="F7" s="46">
        <v>3699</v>
      </c>
      <c r="G7" s="25">
        <v>44.323058915333604</v>
      </c>
      <c r="H7" s="25" t="s">
        <v>214</v>
      </c>
      <c r="I7" s="86">
        <v>0.34935248428433269</v>
      </c>
    </row>
    <row r="8" spans="1:9" ht="17.100000000000001" customHeight="1">
      <c r="A8" s="21" t="s">
        <v>135</v>
      </c>
      <c r="B8" s="46">
        <v>1190</v>
      </c>
      <c r="C8" s="25">
        <v>-40.5</v>
      </c>
      <c r="D8" s="25" t="s">
        <v>214</v>
      </c>
      <c r="E8" s="86">
        <v>0.24266548664626103</v>
      </c>
      <c r="F8" s="46">
        <v>3608</v>
      </c>
      <c r="G8" s="25">
        <v>-42.938478570298912</v>
      </c>
      <c r="H8" s="25" t="s">
        <v>214</v>
      </c>
      <c r="I8" s="86">
        <v>0.3407579787234043</v>
      </c>
    </row>
    <row r="9" spans="1:9" ht="30" customHeight="1">
      <c r="A9" s="10" t="s">
        <v>78</v>
      </c>
      <c r="B9" s="46">
        <v>35780</v>
      </c>
      <c r="C9" s="25">
        <v>7.7386329418849726</v>
      </c>
      <c r="D9" s="25" t="s">
        <v>214</v>
      </c>
      <c r="E9" s="86">
        <v>7.2962782455489235</v>
      </c>
      <c r="F9" s="46">
        <v>94388</v>
      </c>
      <c r="G9" s="25">
        <v>8.3300814874325795</v>
      </c>
      <c r="H9" s="25" t="s">
        <v>214</v>
      </c>
      <c r="I9" s="86">
        <v>8.914485614119922</v>
      </c>
    </row>
    <row r="10" spans="1:9" ht="17.100000000000001" customHeight="1">
      <c r="A10" s="21" t="s">
        <v>79</v>
      </c>
      <c r="B10" s="46">
        <v>2603</v>
      </c>
      <c r="C10" s="25">
        <v>8.0082987551867149</v>
      </c>
      <c r="D10" s="25" t="s">
        <v>214</v>
      </c>
      <c r="E10" s="86">
        <v>0.5308052619665693</v>
      </c>
      <c r="F10" s="46">
        <v>6356</v>
      </c>
      <c r="G10" s="25">
        <v>16.239941477688376</v>
      </c>
      <c r="H10" s="25" t="s">
        <v>214</v>
      </c>
      <c r="I10" s="86">
        <v>0.60029315764023217</v>
      </c>
    </row>
    <row r="11" spans="1:9" ht="17.100000000000001" customHeight="1">
      <c r="A11" s="21" t="s">
        <v>80</v>
      </c>
      <c r="B11" s="46">
        <v>26863</v>
      </c>
      <c r="C11" s="25">
        <v>10.442790774164365</v>
      </c>
      <c r="D11" s="25" t="s">
        <v>214</v>
      </c>
      <c r="E11" s="86">
        <v>5.4779184603180751</v>
      </c>
      <c r="F11" s="46">
        <v>72466</v>
      </c>
      <c r="G11" s="25">
        <v>10.08719958678941</v>
      </c>
      <c r="H11" s="25" t="s">
        <v>214</v>
      </c>
      <c r="I11" s="86">
        <v>6.8440597799806575</v>
      </c>
    </row>
    <row r="12" spans="1:9" ht="17.100000000000001" customHeight="1">
      <c r="A12" s="21" t="s">
        <v>210</v>
      </c>
      <c r="B12" s="46">
        <v>307</v>
      </c>
      <c r="C12" s="25">
        <v>55.837563451776646</v>
      </c>
      <c r="D12" s="25" t="s">
        <v>214</v>
      </c>
      <c r="E12" s="86">
        <v>6.2603617143195067E-2</v>
      </c>
      <c r="F12" s="46">
        <v>702</v>
      </c>
      <c r="G12" s="25">
        <v>-0.98730606488011574</v>
      </c>
      <c r="H12" s="25" t="s">
        <v>214</v>
      </c>
      <c r="I12" s="86">
        <v>6.6300471470019343E-2</v>
      </c>
    </row>
    <row r="13" spans="1:9" ht="17.100000000000001" customHeight="1">
      <c r="A13" s="21" t="s">
        <v>81</v>
      </c>
      <c r="B13" s="46">
        <v>1270</v>
      </c>
      <c r="C13" s="25">
        <v>-16.116248348745046</v>
      </c>
      <c r="D13" s="25" t="s">
        <v>214</v>
      </c>
      <c r="E13" s="86">
        <v>0.25897913280735418</v>
      </c>
      <c r="F13" s="46">
        <v>3041</v>
      </c>
      <c r="G13" s="25">
        <v>-22.954142386622749</v>
      </c>
      <c r="H13" s="25" t="s">
        <v>214</v>
      </c>
      <c r="I13" s="86">
        <v>0.28720759792069633</v>
      </c>
    </row>
    <row r="14" spans="1:9" ht="17.100000000000001" customHeight="1">
      <c r="A14" s="21" t="s">
        <v>82</v>
      </c>
      <c r="B14" s="46">
        <v>2786</v>
      </c>
      <c r="C14" s="25">
        <v>5.9315589353612097</v>
      </c>
      <c r="D14" s="25" t="s">
        <v>214</v>
      </c>
      <c r="E14" s="86">
        <v>0.56812272756006987</v>
      </c>
      <c r="F14" s="46">
        <v>7257</v>
      </c>
      <c r="G14" s="25">
        <v>7.1776694727514467</v>
      </c>
      <c r="H14" s="25" t="s">
        <v>214</v>
      </c>
      <c r="I14" s="86">
        <v>0.68538820720502902</v>
      </c>
    </row>
    <row r="15" spans="1:9" ht="17.100000000000001" customHeight="1">
      <c r="A15" s="21" t="s">
        <v>136</v>
      </c>
      <c r="B15" s="46">
        <v>1951</v>
      </c>
      <c r="C15" s="25">
        <v>-8.6610486891385676</v>
      </c>
      <c r="D15" s="25" t="s">
        <v>214</v>
      </c>
      <c r="E15" s="86">
        <v>0.39784904575365981</v>
      </c>
      <c r="F15" s="46">
        <v>4566</v>
      </c>
      <c r="G15" s="25">
        <v>3.56089816284873</v>
      </c>
      <c r="H15" s="25" t="s">
        <v>214</v>
      </c>
      <c r="I15" s="86">
        <v>0.43123639990328821</v>
      </c>
    </row>
    <row r="16" spans="1:9" ht="30" customHeight="1">
      <c r="A16" s="10" t="s">
        <v>72</v>
      </c>
      <c r="B16" s="46">
        <v>43752</v>
      </c>
      <c r="C16" s="25">
        <v>13.106871413060333</v>
      </c>
      <c r="D16" s="25" t="s">
        <v>214</v>
      </c>
      <c r="E16" s="86">
        <v>8.921933085501859</v>
      </c>
      <c r="F16" s="46">
        <v>102356</v>
      </c>
      <c r="G16" s="25">
        <v>18.832065942996465</v>
      </c>
      <c r="H16" s="25" t="s">
        <v>214</v>
      </c>
      <c r="I16" s="86">
        <v>9.6670242988394577</v>
      </c>
    </row>
    <row r="17" spans="1:9" ht="17.100000000000001" customHeight="1">
      <c r="A17" s="21" t="s">
        <v>73</v>
      </c>
      <c r="B17" s="46">
        <v>1352</v>
      </c>
      <c r="C17" s="25">
        <v>-36.3764705882353</v>
      </c>
      <c r="D17" s="25" t="s">
        <v>214</v>
      </c>
      <c r="E17" s="86">
        <v>0.2757006201224747</v>
      </c>
      <c r="F17" s="46">
        <v>5539</v>
      </c>
      <c r="G17" s="25">
        <v>-20.393791319344629</v>
      </c>
      <c r="H17" s="25" t="s">
        <v>214</v>
      </c>
      <c r="I17" s="86">
        <v>0.52313149782398449</v>
      </c>
    </row>
    <row r="18" spans="1:9" ht="17.100000000000001" customHeight="1">
      <c r="A18" s="21" t="s">
        <v>104</v>
      </c>
      <c r="B18" s="46">
        <v>17910</v>
      </c>
      <c r="C18" s="25">
        <v>19.336353944562902</v>
      </c>
      <c r="D18" s="25" t="s">
        <v>214</v>
      </c>
      <c r="E18" s="86">
        <v>3.6522175343147349</v>
      </c>
      <c r="F18" s="46">
        <v>34163</v>
      </c>
      <c r="G18" s="25">
        <v>27.402573186649278</v>
      </c>
      <c r="H18" s="25" t="s">
        <v>214</v>
      </c>
      <c r="I18" s="86">
        <v>3.2265284997582202</v>
      </c>
    </row>
    <row r="19" spans="1:9" ht="17.100000000000001" customHeight="1">
      <c r="A19" s="21" t="s">
        <v>124</v>
      </c>
      <c r="B19" s="46">
        <v>6448</v>
      </c>
      <c r="C19" s="25">
        <v>9.5480801902820218</v>
      </c>
      <c r="D19" s="25" t="s">
        <v>214</v>
      </c>
      <c r="E19" s="86">
        <v>1.31487988058411</v>
      </c>
      <c r="F19" s="46">
        <v>21250</v>
      </c>
      <c r="G19" s="25">
        <v>15.866957470010902</v>
      </c>
      <c r="H19" s="25" t="s">
        <v>214</v>
      </c>
      <c r="I19" s="86">
        <v>2.0069587161508706</v>
      </c>
    </row>
    <row r="20" spans="1:9" ht="17.100000000000001" customHeight="1">
      <c r="A20" s="21" t="s">
        <v>74</v>
      </c>
      <c r="B20" s="46">
        <v>3134</v>
      </c>
      <c r="C20" s="25">
        <v>8.1435472739820511</v>
      </c>
      <c r="D20" s="25" t="s">
        <v>214</v>
      </c>
      <c r="E20" s="86">
        <v>0.63908708836082528</v>
      </c>
      <c r="F20" s="46">
        <v>8597</v>
      </c>
      <c r="G20" s="25">
        <v>7.5028135550831507</v>
      </c>
      <c r="H20" s="25" t="s">
        <v>214</v>
      </c>
      <c r="I20" s="86">
        <v>0.81194466271760146</v>
      </c>
    </row>
    <row r="21" spans="1:9" ht="17.100000000000001" customHeight="1">
      <c r="A21" s="21" t="s">
        <v>75</v>
      </c>
      <c r="B21" s="46">
        <v>4194</v>
      </c>
      <c r="C21" s="25">
        <v>28.610855565777371</v>
      </c>
      <c r="D21" s="25" t="s">
        <v>214</v>
      </c>
      <c r="E21" s="86">
        <v>0.85524289999530989</v>
      </c>
      <c r="F21" s="46">
        <v>10020</v>
      </c>
      <c r="G21" s="25">
        <v>42.430703624733468</v>
      </c>
      <c r="H21" s="25" t="s">
        <v>214</v>
      </c>
      <c r="I21" s="86">
        <v>0.94634006286266925</v>
      </c>
    </row>
    <row r="22" spans="1:9" ht="17.100000000000001" customHeight="1">
      <c r="A22" s="21" t="s">
        <v>76</v>
      </c>
      <c r="B22" s="46">
        <v>2321</v>
      </c>
      <c r="C22" s="25">
        <v>11.212266411116431</v>
      </c>
      <c r="D22" s="25" t="s">
        <v>214</v>
      </c>
      <c r="E22" s="86">
        <v>0.47329965924871581</v>
      </c>
      <c r="F22" s="46">
        <v>4820</v>
      </c>
      <c r="G22" s="25">
        <v>27.311146328578985</v>
      </c>
      <c r="H22" s="25" t="s">
        <v>214</v>
      </c>
      <c r="I22" s="86">
        <v>0.45522545938104447</v>
      </c>
    </row>
    <row r="23" spans="1:9" ht="17.100000000000001" customHeight="1">
      <c r="A23" s="21" t="s">
        <v>77</v>
      </c>
      <c r="B23" s="46">
        <v>2906</v>
      </c>
      <c r="C23" s="25">
        <v>3.5268970431065156</v>
      </c>
      <c r="D23" s="25" t="s">
        <v>214</v>
      </c>
      <c r="E23" s="86">
        <v>0.59259319680170963</v>
      </c>
      <c r="F23" s="46">
        <v>4366</v>
      </c>
      <c r="G23" s="25">
        <v>5.1035146846413255</v>
      </c>
      <c r="H23" s="25" t="s">
        <v>214</v>
      </c>
      <c r="I23" s="86">
        <v>0.41234737669245647</v>
      </c>
    </row>
    <row r="24" spans="1:9" ht="17.100000000000001" customHeight="1">
      <c r="A24" s="21" t="s">
        <v>137</v>
      </c>
      <c r="B24" s="46">
        <v>5487</v>
      </c>
      <c r="C24" s="25">
        <v>19.02386117136659</v>
      </c>
      <c r="D24" s="25" t="s">
        <v>214</v>
      </c>
      <c r="E24" s="86">
        <v>1.1189122060739782</v>
      </c>
      <c r="F24" s="46">
        <v>13601</v>
      </c>
      <c r="G24" s="25">
        <v>23.085972850678729</v>
      </c>
      <c r="H24" s="25" t="s">
        <v>214</v>
      </c>
      <c r="I24" s="86">
        <v>1.2845480234526112</v>
      </c>
    </row>
    <row r="25" spans="1:9" ht="30" customHeight="1">
      <c r="A25" s="10" t="s">
        <v>140</v>
      </c>
      <c r="B25" s="46">
        <v>2869</v>
      </c>
      <c r="C25" s="25">
        <v>5.3617333822989224</v>
      </c>
      <c r="D25" s="25" t="s">
        <v>214</v>
      </c>
      <c r="E25" s="86">
        <v>0.58504813545220402</v>
      </c>
      <c r="F25" s="46">
        <v>6448</v>
      </c>
      <c r="G25" s="25">
        <v>6.3324538258575274</v>
      </c>
      <c r="H25" s="25" t="s">
        <v>214</v>
      </c>
      <c r="I25" s="86">
        <v>0.60898210831721467</v>
      </c>
    </row>
    <row r="26" spans="1:9" ht="17.100000000000001" customHeight="1">
      <c r="A26" s="21" t="s">
        <v>125</v>
      </c>
      <c r="B26" s="46">
        <v>2373</v>
      </c>
      <c r="C26" s="25">
        <v>4.2160737812911577</v>
      </c>
      <c r="D26" s="25" t="s">
        <v>214</v>
      </c>
      <c r="E26" s="86">
        <v>0.48390352925342633</v>
      </c>
      <c r="F26" s="46">
        <v>5501</v>
      </c>
      <c r="G26" s="25">
        <v>7.6938136256851948</v>
      </c>
      <c r="H26" s="25" t="s">
        <v>214</v>
      </c>
      <c r="I26" s="86">
        <v>0.51954258341392645</v>
      </c>
    </row>
    <row r="27" spans="1:9" ht="17.100000000000001" customHeight="1">
      <c r="A27" s="21" t="s">
        <v>126</v>
      </c>
      <c r="B27" s="46">
        <v>496</v>
      </c>
      <c r="C27" s="25">
        <v>11.210762331838581</v>
      </c>
      <c r="D27" s="25" t="s">
        <v>214</v>
      </c>
      <c r="E27" s="86">
        <v>0.10114460619877769</v>
      </c>
      <c r="F27" s="46">
        <v>947</v>
      </c>
      <c r="G27" s="25">
        <v>-0.94142259414226714</v>
      </c>
      <c r="H27" s="25" t="s">
        <v>214</v>
      </c>
      <c r="I27" s="86">
        <v>8.9439524903288201E-2</v>
      </c>
    </row>
    <row r="28" spans="1:9" ht="27" customHeight="1">
      <c r="A28" s="9" t="s">
        <v>83</v>
      </c>
      <c r="B28" s="46">
        <v>3668</v>
      </c>
      <c r="C28" s="25">
        <v>55.886102847428816</v>
      </c>
      <c r="D28" s="25" t="s">
        <v>214</v>
      </c>
      <c r="E28" s="86">
        <v>0.7479806764861221</v>
      </c>
      <c r="F28" s="46">
        <v>8108</v>
      </c>
      <c r="G28" s="25">
        <v>96.652922629153522</v>
      </c>
      <c r="H28" s="25" t="s">
        <v>214</v>
      </c>
      <c r="I28" s="86">
        <v>0.76576100096711797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4" topLeftCell="A5" activePane="bottomLeft" state="frozen"/>
      <selection sqref="A1:IV6"/>
      <selection pane="bottomLeft" activeCell="J1" sqref="J1:T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1785122</v>
      </c>
      <c r="C6" s="28">
        <v>9.9517046276957046</v>
      </c>
      <c r="D6" s="85">
        <v>100</v>
      </c>
      <c r="E6" s="25" t="s">
        <v>214</v>
      </c>
      <c r="F6" s="47">
        <v>3429840</v>
      </c>
      <c r="G6" s="28">
        <v>7.7085553159478053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1357732</v>
      </c>
      <c r="C7" s="25">
        <v>11.021963465092327</v>
      </c>
      <c r="D7" s="86">
        <v>76.058218990074636</v>
      </c>
      <c r="E7" s="25" t="s">
        <v>214</v>
      </c>
      <c r="F7" s="46">
        <v>2562983</v>
      </c>
      <c r="G7" s="25">
        <v>7.7731761171712037</v>
      </c>
      <c r="H7" s="86">
        <v>74.726022205117431</v>
      </c>
      <c r="I7" s="25" t="s">
        <v>214</v>
      </c>
    </row>
    <row r="8" spans="1:9" ht="17.100000000000001" customHeight="1">
      <c r="A8" s="10" t="s">
        <v>49</v>
      </c>
      <c r="B8" s="46">
        <v>427390</v>
      </c>
      <c r="C8" s="25">
        <v>6.6845393661182584</v>
      </c>
      <c r="D8" s="86">
        <v>23.941781009925371</v>
      </c>
      <c r="E8" s="86">
        <v>100</v>
      </c>
      <c r="F8" s="46">
        <v>866857</v>
      </c>
      <c r="G8" s="25">
        <v>7.5179474203838907</v>
      </c>
      <c r="H8" s="86">
        <v>25.273977794882562</v>
      </c>
      <c r="I8" s="86">
        <v>100</v>
      </c>
    </row>
    <row r="9" spans="1:9" ht="17.100000000000001" customHeight="1">
      <c r="A9" s="10" t="s">
        <v>50</v>
      </c>
      <c r="B9" s="46">
        <v>342983</v>
      </c>
      <c r="C9" s="25">
        <v>5.8243290775240126</v>
      </c>
      <c r="D9" s="25" t="s">
        <v>214</v>
      </c>
      <c r="E9" s="86">
        <v>80.250590795292354</v>
      </c>
      <c r="F9" s="46">
        <v>667266</v>
      </c>
      <c r="G9" s="25">
        <v>5.7509045467440245</v>
      </c>
      <c r="H9" s="25" t="s">
        <v>214</v>
      </c>
      <c r="I9" s="86">
        <v>76.975325803448541</v>
      </c>
    </row>
    <row r="10" spans="1:9" ht="16.899999999999999" customHeight="1">
      <c r="A10" s="21" t="s">
        <v>51</v>
      </c>
      <c r="B10" s="46">
        <v>11847</v>
      </c>
      <c r="C10" s="25">
        <v>3.5395909805977936</v>
      </c>
      <c r="D10" s="25" t="s">
        <v>214</v>
      </c>
      <c r="E10" s="86">
        <v>2.7719413182339316</v>
      </c>
      <c r="F10" s="46">
        <v>24983</v>
      </c>
      <c r="G10" s="25">
        <v>0.92510301365436476</v>
      </c>
      <c r="H10" s="25" t="s">
        <v>214</v>
      </c>
      <c r="I10" s="86">
        <v>2.8820209100232219</v>
      </c>
    </row>
    <row r="11" spans="1:9" ht="16.899999999999999" customHeight="1">
      <c r="A11" s="21" t="s">
        <v>142</v>
      </c>
      <c r="B11" s="46">
        <v>1213</v>
      </c>
      <c r="C11" s="25">
        <v>10.473588342440806</v>
      </c>
      <c r="D11" s="25" t="s">
        <v>214</v>
      </c>
      <c r="E11" s="86">
        <v>0.28381571866445165</v>
      </c>
      <c r="F11" s="46">
        <v>4230</v>
      </c>
      <c r="G11" s="25">
        <v>4.289940828402365</v>
      </c>
      <c r="H11" s="25" t="s">
        <v>214</v>
      </c>
      <c r="I11" s="86">
        <v>0.4879697574109686</v>
      </c>
    </row>
    <row r="12" spans="1:9" ht="16.899999999999999" customHeight="1">
      <c r="A12" s="21" t="s">
        <v>52</v>
      </c>
      <c r="B12" s="46">
        <v>3064</v>
      </c>
      <c r="C12" s="25">
        <v>-4.0400876918258604</v>
      </c>
      <c r="D12" s="25" t="s">
        <v>214</v>
      </c>
      <c r="E12" s="86">
        <v>0.71690961416972787</v>
      </c>
      <c r="F12" s="46">
        <v>5380</v>
      </c>
      <c r="G12" s="25">
        <v>-1.8606348048157599</v>
      </c>
      <c r="H12" s="25" t="s">
        <v>214</v>
      </c>
      <c r="I12" s="86">
        <v>0.62063293022955346</v>
      </c>
    </row>
    <row r="13" spans="1:9" ht="16.899999999999999" customHeight="1">
      <c r="A13" s="21" t="s">
        <v>116</v>
      </c>
      <c r="B13" s="46">
        <v>281</v>
      </c>
      <c r="C13" s="25">
        <v>-19.48424068767909</v>
      </c>
      <c r="D13" s="25" t="s">
        <v>214</v>
      </c>
      <c r="E13" s="86">
        <v>6.5747911743372564E-2</v>
      </c>
      <c r="F13" s="46">
        <v>579</v>
      </c>
      <c r="G13" s="25">
        <v>-1.3628620102214626</v>
      </c>
      <c r="H13" s="25" t="s">
        <v>214</v>
      </c>
      <c r="I13" s="86">
        <v>6.6793023532139673E-2</v>
      </c>
    </row>
    <row r="14" spans="1:9" ht="16.899999999999999" customHeight="1">
      <c r="A14" s="21" t="s">
        <v>53</v>
      </c>
      <c r="B14" s="46">
        <v>2181</v>
      </c>
      <c r="C14" s="25">
        <v>3.9066222010481226</v>
      </c>
      <c r="D14" s="25" t="s">
        <v>214</v>
      </c>
      <c r="E14" s="86">
        <v>0.51030674559535794</v>
      </c>
      <c r="F14" s="46">
        <v>4108</v>
      </c>
      <c r="G14" s="25">
        <v>1.4571499135588937</v>
      </c>
      <c r="H14" s="25" t="s">
        <v>214</v>
      </c>
      <c r="I14" s="86">
        <v>0.47389592516412737</v>
      </c>
    </row>
    <row r="15" spans="1:9" ht="16.899999999999999" customHeight="1">
      <c r="A15" s="21" t="s">
        <v>54</v>
      </c>
      <c r="B15" s="46">
        <v>41740</v>
      </c>
      <c r="C15" s="25">
        <v>2.3917576352262984</v>
      </c>
      <c r="D15" s="25" t="s">
        <v>214</v>
      </c>
      <c r="E15" s="86">
        <v>9.7662556447272983</v>
      </c>
      <c r="F15" s="46">
        <v>69625</v>
      </c>
      <c r="G15" s="25">
        <v>-1.0052323266791774</v>
      </c>
      <c r="H15" s="25" t="s">
        <v>214</v>
      </c>
      <c r="I15" s="86">
        <v>8.0318899195599727</v>
      </c>
    </row>
    <row r="16" spans="1:9" ht="16.899999999999999" customHeight="1">
      <c r="A16" s="21" t="s">
        <v>55</v>
      </c>
      <c r="B16" s="46">
        <v>1405</v>
      </c>
      <c r="C16" s="25">
        <v>-3.3700137551581832</v>
      </c>
      <c r="D16" s="25" t="s">
        <v>214</v>
      </c>
      <c r="E16" s="86">
        <v>0.32873955871686283</v>
      </c>
      <c r="F16" s="46">
        <v>3879</v>
      </c>
      <c r="G16" s="25">
        <v>-13.395847287340928</v>
      </c>
      <c r="H16" s="25" t="s">
        <v>214</v>
      </c>
      <c r="I16" s="86">
        <v>0.44747864988112229</v>
      </c>
    </row>
    <row r="17" spans="1:9" ht="16.899999999999999" customHeight="1">
      <c r="A17" s="21" t="s">
        <v>56</v>
      </c>
      <c r="B17" s="46">
        <v>1392</v>
      </c>
      <c r="C17" s="25">
        <v>-11.054313099041536</v>
      </c>
      <c r="D17" s="25" t="s">
        <v>214</v>
      </c>
      <c r="E17" s="86">
        <v>0.32569784037998079</v>
      </c>
      <c r="F17" s="46">
        <v>2781</v>
      </c>
      <c r="G17" s="25">
        <v>-4.1365046535677408</v>
      </c>
      <c r="H17" s="25" t="s">
        <v>214</v>
      </c>
      <c r="I17" s="86">
        <v>0.32081415965955168</v>
      </c>
    </row>
    <row r="18" spans="1:9" ht="16.899999999999999" customHeight="1">
      <c r="A18" s="21" t="s">
        <v>57</v>
      </c>
      <c r="B18" s="46">
        <v>278</v>
      </c>
      <c r="C18" s="25">
        <v>6.5134099616858379</v>
      </c>
      <c r="D18" s="25" t="s">
        <v>214</v>
      </c>
      <c r="E18" s="86">
        <v>6.5045976742553635E-2</v>
      </c>
      <c r="F18" s="46">
        <v>558</v>
      </c>
      <c r="G18" s="25">
        <v>-8.37438423645321</v>
      </c>
      <c r="H18" s="25" t="s">
        <v>214</v>
      </c>
      <c r="I18" s="86">
        <v>6.43704786371916E-2</v>
      </c>
    </row>
    <row r="19" spans="1:9" ht="16.899999999999999" customHeight="1">
      <c r="A19" s="21" t="s">
        <v>58</v>
      </c>
      <c r="B19" s="46">
        <v>17801</v>
      </c>
      <c r="C19" s="25">
        <v>28.388027407140271</v>
      </c>
      <c r="D19" s="25" t="s">
        <v>214</v>
      </c>
      <c r="E19" s="86">
        <v>4.1650483165258896</v>
      </c>
      <c r="F19" s="46">
        <v>36955</v>
      </c>
      <c r="G19" s="25">
        <v>38.798122065727711</v>
      </c>
      <c r="H19" s="25" t="s">
        <v>214</v>
      </c>
      <c r="I19" s="86">
        <v>4.263102218705046</v>
      </c>
    </row>
    <row r="20" spans="1:9" ht="16.899999999999999" customHeight="1">
      <c r="A20" s="21" t="s">
        <v>208</v>
      </c>
      <c r="B20" s="46">
        <v>1717</v>
      </c>
      <c r="C20" s="25">
        <v>39.028340080971674</v>
      </c>
      <c r="D20" s="25" t="s">
        <v>214</v>
      </c>
      <c r="E20" s="86">
        <v>0.40174079880203095</v>
      </c>
      <c r="F20" s="46">
        <v>6226</v>
      </c>
      <c r="G20" s="25">
        <v>47.500592276711672</v>
      </c>
      <c r="H20" s="25" t="s">
        <v>214</v>
      </c>
      <c r="I20" s="86">
        <v>0.71822688171174709</v>
      </c>
    </row>
    <row r="21" spans="1:9" ht="16.899999999999999" customHeight="1">
      <c r="A21" s="21" t="s">
        <v>117</v>
      </c>
      <c r="B21" s="46">
        <v>559</v>
      </c>
      <c r="C21" s="25">
        <v>22.587719298245617</v>
      </c>
      <c r="D21" s="25" t="s">
        <v>214</v>
      </c>
      <c r="E21" s="86">
        <v>0.13079388848592621</v>
      </c>
      <c r="F21" s="46">
        <v>1121</v>
      </c>
      <c r="G21" s="25">
        <v>-5.4008438818565452</v>
      </c>
      <c r="H21" s="25" t="s">
        <v>214</v>
      </c>
      <c r="I21" s="86">
        <v>0.12931775367794227</v>
      </c>
    </row>
    <row r="22" spans="1:9" ht="16.899999999999999" customHeight="1">
      <c r="A22" s="21" t="s">
        <v>118</v>
      </c>
      <c r="B22" s="46">
        <v>610</v>
      </c>
      <c r="C22" s="25">
        <v>6.8301225919439617</v>
      </c>
      <c r="D22" s="25" t="s">
        <v>214</v>
      </c>
      <c r="E22" s="86">
        <v>0.14272678349984791</v>
      </c>
      <c r="F22" s="46">
        <v>1405</v>
      </c>
      <c r="G22" s="25">
        <v>15.258408531583271</v>
      </c>
      <c r="H22" s="25" t="s">
        <v>214</v>
      </c>
      <c r="I22" s="86">
        <v>0.16207978940009712</v>
      </c>
    </row>
    <row r="23" spans="1:9" ht="16.899999999999999" customHeight="1">
      <c r="A23" s="21" t="s">
        <v>59</v>
      </c>
      <c r="B23" s="46">
        <v>6398</v>
      </c>
      <c r="C23" s="25">
        <v>-9.2353525322740779</v>
      </c>
      <c r="D23" s="25" t="s">
        <v>214</v>
      </c>
      <c r="E23" s="86">
        <v>1.4969933784131588</v>
      </c>
      <c r="F23" s="46">
        <v>14586</v>
      </c>
      <c r="G23" s="25">
        <v>-7.4844602308765644</v>
      </c>
      <c r="H23" s="25" t="s">
        <v>214</v>
      </c>
      <c r="I23" s="86">
        <v>1.6826304684625031</v>
      </c>
    </row>
    <row r="24" spans="1:9" ht="16.899999999999999" customHeight="1">
      <c r="A24" s="21" t="s">
        <v>119</v>
      </c>
      <c r="B24" s="46">
        <v>154</v>
      </c>
      <c r="C24" s="25">
        <v>29.411764705882348</v>
      </c>
      <c r="D24" s="25" t="s">
        <v>214</v>
      </c>
      <c r="E24" s="86">
        <v>3.6032663375371442E-2</v>
      </c>
      <c r="F24" s="46">
        <v>276</v>
      </c>
      <c r="G24" s="25">
        <v>15.481171548117146</v>
      </c>
      <c r="H24" s="25" t="s">
        <v>214</v>
      </c>
      <c r="I24" s="86">
        <v>3.1839161476460362E-2</v>
      </c>
    </row>
    <row r="25" spans="1:9" ht="16.899999999999999" customHeight="1">
      <c r="A25" s="21" t="s">
        <v>60</v>
      </c>
      <c r="B25" s="46">
        <v>29391</v>
      </c>
      <c r="C25" s="25">
        <v>-0.96704629692028732</v>
      </c>
      <c r="D25" s="25" t="s">
        <v>214</v>
      </c>
      <c r="E25" s="86">
        <v>6.8768572030229995</v>
      </c>
      <c r="F25" s="46">
        <v>50006</v>
      </c>
      <c r="G25" s="25">
        <v>-3.5843054082714758</v>
      </c>
      <c r="H25" s="25" t="s">
        <v>214</v>
      </c>
      <c r="I25" s="86">
        <v>5.7686561912749159</v>
      </c>
    </row>
    <row r="26" spans="1:9" ht="16.899999999999999" customHeight="1">
      <c r="A26" s="21" t="s">
        <v>61</v>
      </c>
      <c r="B26" s="46">
        <v>1547</v>
      </c>
      <c r="C26" s="25">
        <v>20.670826833073335</v>
      </c>
      <c r="D26" s="25" t="s">
        <v>214</v>
      </c>
      <c r="E26" s="86">
        <v>0.36196448208895854</v>
      </c>
      <c r="F26" s="46">
        <v>2937</v>
      </c>
      <c r="G26" s="25">
        <v>26.214009454232908</v>
      </c>
      <c r="H26" s="25" t="s">
        <v>214</v>
      </c>
      <c r="I26" s="86">
        <v>0.33881020745059448</v>
      </c>
    </row>
    <row r="27" spans="1:9" ht="16.899999999999999" customHeight="1">
      <c r="A27" s="21" t="s">
        <v>62</v>
      </c>
      <c r="B27" s="46">
        <v>24188</v>
      </c>
      <c r="C27" s="25">
        <v>8.8079172289698562</v>
      </c>
      <c r="D27" s="25" t="s">
        <v>214</v>
      </c>
      <c r="E27" s="86">
        <v>5.6594679332693794</v>
      </c>
      <c r="F27" s="46">
        <v>46517</v>
      </c>
      <c r="G27" s="25">
        <v>8.8167867502573216</v>
      </c>
      <c r="H27" s="25" t="s">
        <v>214</v>
      </c>
      <c r="I27" s="86">
        <v>5.3661676608714011</v>
      </c>
    </row>
    <row r="28" spans="1:9" ht="16.899999999999999" customHeight="1">
      <c r="A28" s="21" t="s">
        <v>63</v>
      </c>
      <c r="B28" s="46">
        <v>8407</v>
      </c>
      <c r="C28" s="25">
        <v>16.877519810927282</v>
      </c>
      <c r="D28" s="25" t="s">
        <v>214</v>
      </c>
      <c r="E28" s="86">
        <v>1.9670558506282319</v>
      </c>
      <c r="F28" s="46">
        <v>25660</v>
      </c>
      <c r="G28" s="25">
        <v>15.087908144958732</v>
      </c>
      <c r="H28" s="25" t="s">
        <v>214</v>
      </c>
      <c r="I28" s="86">
        <v>2.960119143065119</v>
      </c>
    </row>
    <row r="29" spans="1:9" ht="16.899999999999999" customHeight="1">
      <c r="A29" s="21" t="s">
        <v>64</v>
      </c>
      <c r="B29" s="46">
        <v>2193</v>
      </c>
      <c r="C29" s="25">
        <v>35.78947368421052</v>
      </c>
      <c r="D29" s="25" t="s">
        <v>214</v>
      </c>
      <c r="E29" s="86">
        <v>0.5131144855986336</v>
      </c>
      <c r="F29" s="46">
        <v>4705</v>
      </c>
      <c r="G29" s="25">
        <v>34.620886981402009</v>
      </c>
      <c r="H29" s="25" t="s">
        <v>214</v>
      </c>
      <c r="I29" s="86">
        <v>0.54276541574907966</v>
      </c>
    </row>
    <row r="30" spans="1:9" ht="16.899999999999999" customHeight="1">
      <c r="A30" s="21" t="s">
        <v>143</v>
      </c>
      <c r="B30" s="46">
        <v>4591</v>
      </c>
      <c r="C30" s="25">
        <v>32.572913658677436</v>
      </c>
      <c r="D30" s="25" t="s">
        <v>214</v>
      </c>
      <c r="E30" s="86">
        <v>1.0741945295865603</v>
      </c>
      <c r="F30" s="46">
        <v>15140</v>
      </c>
      <c r="G30" s="25">
        <v>26.864420982068054</v>
      </c>
      <c r="H30" s="25" t="s">
        <v>214</v>
      </c>
      <c r="I30" s="86">
        <v>1.7465395099768473</v>
      </c>
    </row>
    <row r="31" spans="1:9" ht="16.899999999999999" customHeight="1">
      <c r="A31" s="21" t="s">
        <v>102</v>
      </c>
      <c r="B31" s="46">
        <v>6602</v>
      </c>
      <c r="C31" s="25">
        <v>5.41274149768482</v>
      </c>
      <c r="D31" s="25" t="s">
        <v>214</v>
      </c>
      <c r="E31" s="86">
        <v>1.5447249584688456</v>
      </c>
      <c r="F31" s="46">
        <v>16191</v>
      </c>
      <c r="G31" s="25">
        <v>-0.78436178687420011</v>
      </c>
      <c r="H31" s="25" t="s">
        <v>214</v>
      </c>
      <c r="I31" s="86">
        <v>1.8677821140049629</v>
      </c>
    </row>
    <row r="32" spans="1:9" ht="16.899999999999999" customHeight="1">
      <c r="A32" s="21" t="s">
        <v>65</v>
      </c>
      <c r="B32" s="46">
        <v>4029</v>
      </c>
      <c r="C32" s="25">
        <v>11.483121195351416</v>
      </c>
      <c r="D32" s="25" t="s">
        <v>214</v>
      </c>
      <c r="E32" s="86">
        <v>0.94269870609981521</v>
      </c>
      <c r="F32" s="46">
        <v>7603</v>
      </c>
      <c r="G32" s="25">
        <v>8.3048433048433168</v>
      </c>
      <c r="H32" s="25" t="s">
        <v>214</v>
      </c>
      <c r="I32" s="86">
        <v>0.87707661125191361</v>
      </c>
    </row>
    <row r="33" spans="1:9" ht="16.899999999999999" customHeight="1">
      <c r="A33" s="21" t="s">
        <v>66</v>
      </c>
      <c r="B33" s="46">
        <v>116019</v>
      </c>
      <c r="C33" s="25">
        <v>0.99498589783766533</v>
      </c>
      <c r="D33" s="25" t="s">
        <v>214</v>
      </c>
      <c r="E33" s="86">
        <v>27.145932286670256</v>
      </c>
      <c r="F33" s="46">
        <v>201387</v>
      </c>
      <c r="G33" s="25">
        <v>-0.59479150213236665</v>
      </c>
      <c r="H33" s="25" t="s">
        <v>214</v>
      </c>
      <c r="I33" s="86">
        <v>23.231859464709867</v>
      </c>
    </row>
    <row r="34" spans="1:9" ht="16.899999999999999" customHeight="1">
      <c r="A34" s="21" t="s">
        <v>120</v>
      </c>
      <c r="B34" s="46">
        <v>1530</v>
      </c>
      <c r="C34" s="25">
        <v>0.32786885245900521</v>
      </c>
      <c r="D34" s="25" t="s">
        <v>214</v>
      </c>
      <c r="E34" s="86">
        <v>0.35798685041765133</v>
      </c>
      <c r="F34" s="46">
        <v>4937</v>
      </c>
      <c r="G34" s="25">
        <v>9.1773551525873529</v>
      </c>
      <c r="H34" s="25" t="s">
        <v>214</v>
      </c>
      <c r="I34" s="86">
        <v>0.56952876887422033</v>
      </c>
    </row>
    <row r="35" spans="1:9" ht="16.899999999999999" customHeight="1">
      <c r="A35" s="21" t="s">
        <v>121</v>
      </c>
      <c r="B35" s="46">
        <v>1424</v>
      </c>
      <c r="C35" s="25">
        <v>33.834586466165405</v>
      </c>
      <c r="D35" s="25" t="s">
        <v>214</v>
      </c>
      <c r="E35" s="86">
        <v>0.33318514705538266</v>
      </c>
      <c r="F35" s="46">
        <v>5561</v>
      </c>
      <c r="G35" s="25">
        <v>42.553191489361694</v>
      </c>
      <c r="H35" s="25" t="s">
        <v>214</v>
      </c>
      <c r="I35" s="86">
        <v>0.64151296003839153</v>
      </c>
    </row>
    <row r="36" spans="1:9" ht="16.899999999999999" customHeight="1">
      <c r="A36" s="21" t="s">
        <v>67</v>
      </c>
      <c r="B36" s="46">
        <v>10953</v>
      </c>
      <c r="C36" s="25">
        <v>15.016276383492595</v>
      </c>
      <c r="D36" s="25" t="s">
        <v>214</v>
      </c>
      <c r="E36" s="86">
        <v>2.5627646879898922</v>
      </c>
      <c r="F36" s="46">
        <v>21211</v>
      </c>
      <c r="G36" s="25">
        <v>15.402611534276375</v>
      </c>
      <c r="H36" s="25" t="s">
        <v>214</v>
      </c>
      <c r="I36" s="86">
        <v>2.4468857031782636</v>
      </c>
    </row>
    <row r="37" spans="1:9" ht="16.899999999999999" customHeight="1">
      <c r="A37" s="21" t="s">
        <v>68</v>
      </c>
      <c r="B37" s="46">
        <v>6567</v>
      </c>
      <c r="C37" s="25">
        <v>29.731331489529822</v>
      </c>
      <c r="D37" s="25" t="s">
        <v>214</v>
      </c>
      <c r="E37" s="86">
        <v>1.536535716792625</v>
      </c>
      <c r="F37" s="46">
        <v>12638</v>
      </c>
      <c r="G37" s="25">
        <v>24.145383104125727</v>
      </c>
      <c r="H37" s="25" t="s">
        <v>214</v>
      </c>
      <c r="I37" s="86">
        <v>1.4579105896358915</v>
      </c>
    </row>
    <row r="38" spans="1:9" ht="16.899999999999999" customHeight="1">
      <c r="A38" s="21" t="s">
        <v>69</v>
      </c>
      <c r="B38" s="46">
        <v>3929</v>
      </c>
      <c r="C38" s="25">
        <v>30.748752079866904</v>
      </c>
      <c r="D38" s="25" t="s">
        <v>214</v>
      </c>
      <c r="E38" s="86">
        <v>0.91930087273918437</v>
      </c>
      <c r="F38" s="46">
        <v>8281</v>
      </c>
      <c r="G38" s="25">
        <v>28.268277571251531</v>
      </c>
      <c r="H38" s="25" t="s">
        <v>214</v>
      </c>
      <c r="I38" s="86">
        <v>0.95529020357452266</v>
      </c>
    </row>
    <row r="39" spans="1:9" ht="16.899999999999999" customHeight="1">
      <c r="A39" s="21" t="s">
        <v>122</v>
      </c>
      <c r="B39" s="46">
        <v>1784</v>
      </c>
      <c r="C39" s="25">
        <v>40.251572327044016</v>
      </c>
      <c r="D39" s="25" t="s">
        <v>214</v>
      </c>
      <c r="E39" s="86">
        <v>0.41741734715365353</v>
      </c>
      <c r="F39" s="46">
        <v>3692</v>
      </c>
      <c r="G39" s="25">
        <v>23.892617449664428</v>
      </c>
      <c r="H39" s="25" t="s">
        <v>214</v>
      </c>
      <c r="I39" s="86">
        <v>0.42590646438801322</v>
      </c>
    </row>
    <row r="40" spans="1:9" ht="16.899999999999999" customHeight="1">
      <c r="A40" s="21" t="s">
        <v>70</v>
      </c>
      <c r="B40" s="46">
        <v>4097</v>
      </c>
      <c r="C40" s="25">
        <v>20.641931684334509</v>
      </c>
      <c r="D40" s="25" t="s">
        <v>214</v>
      </c>
      <c r="E40" s="86">
        <v>0.95860923278504406</v>
      </c>
      <c r="F40" s="46">
        <v>14440</v>
      </c>
      <c r="G40" s="25">
        <v>48.942753996905623</v>
      </c>
      <c r="H40" s="25" t="s">
        <v>214</v>
      </c>
      <c r="I40" s="86">
        <v>1.6657880134785783</v>
      </c>
    </row>
    <row r="41" spans="1:9" ht="16.899999999999999" customHeight="1">
      <c r="A41" s="21" t="s">
        <v>133</v>
      </c>
      <c r="B41" s="46">
        <v>19112</v>
      </c>
      <c r="C41" s="25">
        <v>1.0842545089120534</v>
      </c>
      <c r="D41" s="25" t="s">
        <v>214</v>
      </c>
      <c r="E41" s="86">
        <v>4.4717939118837595</v>
      </c>
      <c r="F41" s="46">
        <v>37016</v>
      </c>
      <c r="G41" s="25">
        <v>-2.4122749202499278</v>
      </c>
      <c r="H41" s="25" t="s">
        <v>214</v>
      </c>
      <c r="I41" s="86">
        <v>4.2701391348284661</v>
      </c>
    </row>
    <row r="42" spans="1:9" ht="16.899999999999999" customHeight="1">
      <c r="A42" s="21" t="s">
        <v>123</v>
      </c>
      <c r="B42" s="46">
        <v>112</v>
      </c>
      <c r="C42" s="25">
        <v>0</v>
      </c>
      <c r="D42" s="25" t="s">
        <v>214</v>
      </c>
      <c r="E42" s="86">
        <v>2.6205573363906498E-2</v>
      </c>
      <c r="F42" s="46">
        <v>278</v>
      </c>
      <c r="G42" s="25">
        <v>3.3457249070632002</v>
      </c>
      <c r="H42" s="25" t="s">
        <v>214</v>
      </c>
      <c r="I42" s="86">
        <v>3.206988003788399E-2</v>
      </c>
    </row>
    <row r="43" spans="1:9" ht="16.899999999999999" customHeight="1">
      <c r="A43" s="21" t="s">
        <v>134</v>
      </c>
      <c r="B43" s="46">
        <v>5868</v>
      </c>
      <c r="C43" s="25">
        <v>30.255271920088802</v>
      </c>
      <c r="D43" s="25" t="s">
        <v>214</v>
      </c>
      <c r="E43" s="86">
        <v>1.3729848616018157</v>
      </c>
      <c r="F43" s="46">
        <v>12374</v>
      </c>
      <c r="G43" s="25">
        <v>29.367485624673293</v>
      </c>
      <c r="H43" s="25" t="s">
        <v>214</v>
      </c>
      <c r="I43" s="86">
        <v>1.427455739527973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16" activePane="bottomLeft" state="frozen"/>
      <selection sqref="A1:IV6"/>
      <selection pane="bottomLeft" activeCell="J1" sqref="J1:AA65536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218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6" t="s">
        <v>19</v>
      </c>
      <c r="B3" s="115" t="s">
        <v>113</v>
      </c>
      <c r="C3" s="109"/>
      <c r="D3" s="109"/>
      <c r="E3" s="109"/>
      <c r="F3" s="108" t="s">
        <v>128</v>
      </c>
      <c r="G3" s="109"/>
      <c r="H3" s="109"/>
      <c r="I3" s="109"/>
    </row>
    <row r="4" spans="1:9" ht="29.25" customHeight="1">
      <c r="A4" s="112"/>
      <c r="B4" s="116" t="s">
        <v>20</v>
      </c>
      <c r="C4" s="110" t="s">
        <v>129</v>
      </c>
      <c r="D4" s="103" t="s">
        <v>109</v>
      </c>
      <c r="E4" s="104"/>
      <c r="F4" s="110" t="s">
        <v>20</v>
      </c>
      <c r="G4" s="110" t="s">
        <v>112</v>
      </c>
      <c r="H4" s="103" t="s">
        <v>110</v>
      </c>
      <c r="I4" s="104"/>
    </row>
    <row r="5" spans="1:9" ht="36.75" customHeight="1">
      <c r="A5" s="112"/>
      <c r="B5" s="117"/>
      <c r="C5" s="111"/>
      <c r="D5" s="52" t="s">
        <v>219</v>
      </c>
      <c r="E5" s="77" t="s">
        <v>220</v>
      </c>
      <c r="F5" s="111"/>
      <c r="G5" s="111"/>
      <c r="H5" s="52" t="s">
        <v>219</v>
      </c>
      <c r="I5" s="57" t="s">
        <v>220</v>
      </c>
    </row>
    <row r="6" spans="1:9" ht="14.1" customHeight="1">
      <c r="A6" s="113"/>
      <c r="B6" s="114" t="s">
        <v>21</v>
      </c>
      <c r="C6" s="106"/>
      <c r="D6" s="105" t="s">
        <v>5</v>
      </c>
      <c r="E6" s="107"/>
      <c r="F6" s="105" t="s">
        <v>21</v>
      </c>
      <c r="G6" s="106"/>
      <c r="H6" s="105" t="s">
        <v>5</v>
      </c>
      <c r="I6" s="107"/>
    </row>
    <row r="7" spans="1:9" s="20" customFormat="1" ht="30.95" customHeight="1">
      <c r="A7" s="19" t="s">
        <v>22</v>
      </c>
      <c r="B7" s="41">
        <v>6606</v>
      </c>
      <c r="C7" s="41">
        <v>419546</v>
      </c>
      <c r="D7" s="73">
        <v>40</v>
      </c>
      <c r="E7" s="73">
        <v>35.9</v>
      </c>
      <c r="F7" s="41">
        <v>4512</v>
      </c>
      <c r="G7" s="41">
        <v>236592</v>
      </c>
      <c r="H7" s="73">
        <v>46.9</v>
      </c>
      <c r="I7" s="73">
        <v>39.4</v>
      </c>
    </row>
    <row r="8" spans="1:9" ht="18" customHeight="1">
      <c r="A8" s="9" t="s">
        <v>23</v>
      </c>
      <c r="B8" s="43">
        <v>1745</v>
      </c>
      <c r="C8" s="43">
        <v>140824</v>
      </c>
      <c r="D8" s="72">
        <v>49</v>
      </c>
      <c r="E8" s="72">
        <v>41.7</v>
      </c>
      <c r="F8" s="43">
        <v>1745</v>
      </c>
      <c r="G8" s="43">
        <v>140824</v>
      </c>
      <c r="H8" s="72">
        <v>49</v>
      </c>
      <c r="I8" s="72">
        <v>41.7</v>
      </c>
    </row>
    <row r="9" spans="1:9" ht="18" customHeight="1">
      <c r="A9" s="9" t="s">
        <v>26</v>
      </c>
      <c r="B9" s="43">
        <v>980</v>
      </c>
      <c r="C9" s="43">
        <v>50540</v>
      </c>
      <c r="D9" s="72">
        <v>50.4</v>
      </c>
      <c r="E9" s="72">
        <v>42.5</v>
      </c>
      <c r="F9" s="43">
        <v>980</v>
      </c>
      <c r="G9" s="43">
        <v>50540</v>
      </c>
      <c r="H9" s="72">
        <v>50.4</v>
      </c>
      <c r="I9" s="72">
        <v>42.5</v>
      </c>
    </row>
    <row r="10" spans="1:9" ht="18" customHeight="1">
      <c r="A10" s="9" t="s">
        <v>24</v>
      </c>
      <c r="B10" s="43">
        <v>1287</v>
      </c>
      <c r="C10" s="43">
        <v>31949</v>
      </c>
      <c r="D10" s="72">
        <v>34.5</v>
      </c>
      <c r="E10" s="72">
        <v>26.3</v>
      </c>
      <c r="F10" s="43">
        <v>1287</v>
      </c>
      <c r="G10" s="43">
        <v>31949</v>
      </c>
      <c r="H10" s="72">
        <v>34.5</v>
      </c>
      <c r="I10" s="72">
        <v>26.3</v>
      </c>
    </row>
    <row r="11" spans="1:9" ht="18" customHeight="1">
      <c r="A11" s="9" t="s">
        <v>25</v>
      </c>
      <c r="B11" s="43">
        <v>500</v>
      </c>
      <c r="C11" s="43">
        <v>13279</v>
      </c>
      <c r="D11" s="72">
        <v>41.3</v>
      </c>
      <c r="E11" s="72">
        <v>33.700000000000003</v>
      </c>
      <c r="F11" s="43">
        <v>500</v>
      </c>
      <c r="G11" s="43">
        <v>13279</v>
      </c>
      <c r="H11" s="72">
        <v>41.3</v>
      </c>
      <c r="I11" s="72">
        <v>33.700000000000003</v>
      </c>
    </row>
    <row r="12" spans="1:9" ht="18" customHeight="1">
      <c r="A12" s="9" t="s">
        <v>197</v>
      </c>
      <c r="B12" s="43">
        <v>292</v>
      </c>
      <c r="C12" s="43">
        <v>18276</v>
      </c>
      <c r="D12" s="72">
        <v>31.6</v>
      </c>
      <c r="E12" s="72">
        <v>25.8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6</v>
      </c>
      <c r="C13" s="43">
        <v>7028</v>
      </c>
      <c r="D13" s="87" t="s">
        <v>235</v>
      </c>
      <c r="E13" s="87" t="s">
        <v>235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863</v>
      </c>
      <c r="C14" s="43">
        <v>19959</v>
      </c>
      <c r="D14" s="72">
        <v>33.299999999999997</v>
      </c>
      <c r="E14" s="72">
        <v>27.7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325</v>
      </c>
      <c r="C15" s="43">
        <v>17106</v>
      </c>
      <c r="D15" s="72">
        <v>33.4</v>
      </c>
      <c r="E15" s="72">
        <v>25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355</v>
      </c>
      <c r="C16" s="43">
        <v>88520</v>
      </c>
      <c r="D16" s="72">
        <v>13.4</v>
      </c>
      <c r="E16" s="72">
        <v>10.6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123</v>
      </c>
      <c r="C17" s="43">
        <v>21090</v>
      </c>
      <c r="D17" s="72">
        <v>89.4</v>
      </c>
      <c r="E17" s="72">
        <v>86.3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130</v>
      </c>
      <c r="C18" s="43">
        <v>10975</v>
      </c>
      <c r="D18" s="87" t="s">
        <v>235</v>
      </c>
      <c r="E18" s="87" t="s">
        <v>235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6606</v>
      </c>
      <c r="C19" s="41">
        <v>419546</v>
      </c>
      <c r="D19" s="73">
        <v>40</v>
      </c>
      <c r="E19" s="73">
        <v>35.9</v>
      </c>
      <c r="F19" s="41">
        <v>4512</v>
      </c>
      <c r="G19" s="41">
        <v>236592</v>
      </c>
      <c r="H19" s="73">
        <v>46.9</v>
      </c>
      <c r="I19" s="73">
        <v>39.4</v>
      </c>
    </row>
    <row r="20" spans="1:9" ht="18" customHeight="1">
      <c r="A20" s="9" t="s">
        <v>31</v>
      </c>
      <c r="B20" s="43">
        <v>529</v>
      </c>
      <c r="C20" s="43">
        <v>39622</v>
      </c>
      <c r="D20" s="72">
        <v>50.6</v>
      </c>
      <c r="E20" s="72">
        <v>45.8</v>
      </c>
      <c r="F20" s="43">
        <v>335</v>
      </c>
      <c r="G20" s="43">
        <v>16714</v>
      </c>
      <c r="H20" s="72">
        <v>46.5</v>
      </c>
      <c r="I20" s="72">
        <v>39</v>
      </c>
    </row>
    <row r="21" spans="1:9" ht="18" customHeight="1">
      <c r="A21" s="9" t="s">
        <v>32</v>
      </c>
      <c r="B21" s="43">
        <v>450</v>
      </c>
      <c r="C21" s="43">
        <v>26309</v>
      </c>
      <c r="D21" s="72">
        <v>39.799999999999997</v>
      </c>
      <c r="E21" s="72">
        <v>37.6</v>
      </c>
      <c r="F21" s="43">
        <v>258</v>
      </c>
      <c r="G21" s="43">
        <v>11112</v>
      </c>
      <c r="H21" s="72">
        <v>44.1</v>
      </c>
      <c r="I21" s="72">
        <v>39</v>
      </c>
    </row>
    <row r="22" spans="1:9" ht="18" customHeight="1">
      <c r="A22" s="9" t="s">
        <v>33</v>
      </c>
      <c r="B22" s="43">
        <v>167</v>
      </c>
      <c r="C22" s="43">
        <v>10384</v>
      </c>
      <c r="D22" s="72">
        <v>53.3</v>
      </c>
      <c r="E22" s="72">
        <v>46</v>
      </c>
      <c r="F22" s="43">
        <v>114</v>
      </c>
      <c r="G22" s="43">
        <v>6140</v>
      </c>
      <c r="H22" s="72">
        <v>56.1</v>
      </c>
      <c r="I22" s="72">
        <v>47.6</v>
      </c>
    </row>
    <row r="23" spans="1:9" ht="18" customHeight="1">
      <c r="A23" s="9" t="s">
        <v>34</v>
      </c>
      <c r="B23" s="43">
        <v>1146</v>
      </c>
      <c r="C23" s="43">
        <v>76315</v>
      </c>
      <c r="D23" s="72">
        <v>47.3</v>
      </c>
      <c r="E23" s="72">
        <v>43.1</v>
      </c>
      <c r="F23" s="43">
        <v>707</v>
      </c>
      <c r="G23" s="43">
        <v>33966</v>
      </c>
      <c r="H23" s="72">
        <v>47.5</v>
      </c>
      <c r="I23" s="72">
        <v>40.5</v>
      </c>
    </row>
    <row r="24" spans="1:9" ht="18" customHeight="1">
      <c r="A24" s="9" t="s">
        <v>35</v>
      </c>
      <c r="B24" s="43">
        <v>849</v>
      </c>
      <c r="C24" s="43">
        <v>43024</v>
      </c>
      <c r="D24" s="72">
        <v>29.3</v>
      </c>
      <c r="E24" s="72">
        <v>26.9</v>
      </c>
      <c r="F24" s="43">
        <v>466</v>
      </c>
      <c r="G24" s="43">
        <v>16938</v>
      </c>
      <c r="H24" s="72">
        <v>37.9</v>
      </c>
      <c r="I24" s="72">
        <v>33.700000000000003</v>
      </c>
    </row>
    <row r="25" spans="1:9" ht="18" customHeight="1">
      <c r="A25" s="9" t="s">
        <v>36</v>
      </c>
      <c r="B25" s="43">
        <v>1426</v>
      </c>
      <c r="C25" s="43">
        <v>81418</v>
      </c>
      <c r="D25" s="72">
        <v>33.9</v>
      </c>
      <c r="E25" s="72">
        <v>29.3</v>
      </c>
      <c r="F25" s="43">
        <v>841</v>
      </c>
      <c r="G25" s="43">
        <v>36061</v>
      </c>
      <c r="H25" s="72">
        <v>44.6</v>
      </c>
      <c r="I25" s="72">
        <v>34</v>
      </c>
    </row>
    <row r="26" spans="1:9" ht="18" customHeight="1">
      <c r="A26" s="9" t="s">
        <v>37</v>
      </c>
      <c r="B26" s="43">
        <v>3185</v>
      </c>
      <c r="C26" s="43">
        <v>218789</v>
      </c>
      <c r="D26" s="72">
        <v>41.9</v>
      </c>
      <c r="E26" s="72">
        <v>37.200000000000003</v>
      </c>
      <c r="F26" s="43">
        <v>2498</v>
      </c>
      <c r="G26" s="43">
        <v>149627</v>
      </c>
      <c r="H26" s="72">
        <v>48.4</v>
      </c>
      <c r="I26" s="72">
        <v>40.799999999999997</v>
      </c>
    </row>
    <row r="27" spans="1:9" s="20" customFormat="1" ht="30.95" customHeight="1">
      <c r="A27" s="10" t="s">
        <v>38</v>
      </c>
      <c r="B27" s="41">
        <v>6606</v>
      </c>
      <c r="C27" s="41">
        <v>419546</v>
      </c>
      <c r="D27" s="73">
        <v>40</v>
      </c>
      <c r="E27" s="73">
        <v>35.9</v>
      </c>
      <c r="F27" s="41">
        <v>4512</v>
      </c>
      <c r="G27" s="41">
        <v>236592</v>
      </c>
      <c r="H27" s="73">
        <v>46.9</v>
      </c>
      <c r="I27" s="73">
        <v>39.4</v>
      </c>
    </row>
    <row r="28" spans="1:9" ht="18" customHeight="1">
      <c r="A28" s="9" t="s">
        <v>85</v>
      </c>
      <c r="B28" s="43">
        <v>773</v>
      </c>
      <c r="C28" s="43">
        <v>48487</v>
      </c>
      <c r="D28" s="72">
        <v>38.9</v>
      </c>
      <c r="E28" s="72">
        <v>35.200000000000003</v>
      </c>
      <c r="F28" s="43">
        <v>541</v>
      </c>
      <c r="G28" s="43">
        <v>29369</v>
      </c>
      <c r="H28" s="72">
        <v>45.9</v>
      </c>
      <c r="I28" s="72">
        <v>40.299999999999997</v>
      </c>
    </row>
    <row r="29" spans="1:9" ht="18" customHeight="1">
      <c r="A29" s="9" t="s">
        <v>39</v>
      </c>
      <c r="B29" s="43">
        <v>831</v>
      </c>
      <c r="C29" s="43">
        <v>47994</v>
      </c>
      <c r="D29" s="72">
        <v>36.700000000000003</v>
      </c>
      <c r="E29" s="72">
        <v>30.6</v>
      </c>
      <c r="F29" s="43">
        <v>488</v>
      </c>
      <c r="G29" s="43">
        <v>24794</v>
      </c>
      <c r="H29" s="72">
        <v>43.6</v>
      </c>
      <c r="I29" s="72">
        <v>34</v>
      </c>
    </row>
    <row r="30" spans="1:9" ht="18" customHeight="1">
      <c r="A30" s="9" t="s">
        <v>40</v>
      </c>
      <c r="B30" s="43">
        <v>1391</v>
      </c>
      <c r="C30" s="43">
        <v>74490</v>
      </c>
      <c r="D30" s="72">
        <v>38</v>
      </c>
      <c r="E30" s="72">
        <v>33.799999999999997</v>
      </c>
      <c r="F30" s="43">
        <v>887</v>
      </c>
      <c r="G30" s="43">
        <v>37812</v>
      </c>
      <c r="H30" s="72">
        <v>45.5</v>
      </c>
      <c r="I30" s="72">
        <v>38.6</v>
      </c>
    </row>
    <row r="31" spans="1:9" s="20" customFormat="1" ht="18.75" customHeight="1">
      <c r="A31" s="10" t="s">
        <v>41</v>
      </c>
      <c r="B31" s="43">
        <v>2995</v>
      </c>
      <c r="C31" s="43">
        <v>170971</v>
      </c>
      <c r="D31" s="72">
        <v>37.9</v>
      </c>
      <c r="E31" s="72">
        <v>33.299999999999997</v>
      </c>
      <c r="F31" s="43">
        <v>1916</v>
      </c>
      <c r="G31" s="43">
        <v>91975</v>
      </c>
      <c r="H31" s="72">
        <v>45.1</v>
      </c>
      <c r="I31" s="72">
        <v>38</v>
      </c>
    </row>
    <row r="32" spans="1:9" ht="23.1" customHeight="1">
      <c r="A32" s="9" t="s">
        <v>198</v>
      </c>
      <c r="B32" s="43">
        <v>1076</v>
      </c>
      <c r="C32" s="43">
        <v>74946</v>
      </c>
      <c r="D32" s="72">
        <v>40.6</v>
      </c>
      <c r="E32" s="72">
        <v>36.5</v>
      </c>
      <c r="F32" s="43">
        <v>784</v>
      </c>
      <c r="G32" s="43">
        <v>44449</v>
      </c>
      <c r="H32" s="72">
        <v>47.6</v>
      </c>
      <c r="I32" s="72">
        <v>39</v>
      </c>
    </row>
    <row r="33" spans="1:9" ht="18" customHeight="1">
      <c r="A33" s="9" t="s">
        <v>87</v>
      </c>
      <c r="B33" s="43">
        <v>834</v>
      </c>
      <c r="C33" s="43">
        <v>60221</v>
      </c>
      <c r="D33" s="72">
        <v>46</v>
      </c>
      <c r="E33" s="72">
        <v>41.7</v>
      </c>
      <c r="F33" s="43">
        <v>691</v>
      </c>
      <c r="G33" s="43">
        <v>50193</v>
      </c>
      <c r="H33" s="72">
        <v>48.7</v>
      </c>
      <c r="I33" s="72">
        <v>43.4</v>
      </c>
    </row>
    <row r="34" spans="1:9" ht="18" customHeight="1">
      <c r="A34" s="9" t="s">
        <v>42</v>
      </c>
      <c r="B34" s="43">
        <v>757</v>
      </c>
      <c r="C34" s="43">
        <v>42134</v>
      </c>
      <c r="D34" s="72">
        <v>34.4</v>
      </c>
      <c r="E34" s="72">
        <v>30.7</v>
      </c>
      <c r="F34" s="43">
        <v>512</v>
      </c>
      <c r="G34" s="43">
        <v>22387</v>
      </c>
      <c r="H34" s="72">
        <v>42.9</v>
      </c>
      <c r="I34" s="72">
        <v>36.4</v>
      </c>
    </row>
    <row r="35" spans="1:9" ht="23.1" customHeight="1">
      <c r="A35" s="9" t="s">
        <v>43</v>
      </c>
      <c r="B35" s="43">
        <v>303</v>
      </c>
      <c r="C35" s="43">
        <v>26044</v>
      </c>
      <c r="D35" s="72">
        <v>47.2</v>
      </c>
      <c r="E35" s="72">
        <v>47.2</v>
      </c>
      <c r="F35" s="43">
        <v>183</v>
      </c>
      <c r="G35" s="43">
        <v>7423</v>
      </c>
      <c r="H35" s="72">
        <v>43.1</v>
      </c>
      <c r="I35" s="72">
        <v>34.9</v>
      </c>
    </row>
    <row r="36" spans="1:9" ht="18" customHeight="1">
      <c r="A36" s="9" t="s">
        <v>44</v>
      </c>
      <c r="B36" s="43">
        <v>567</v>
      </c>
      <c r="C36" s="43">
        <v>39569</v>
      </c>
      <c r="D36" s="72">
        <v>40.9</v>
      </c>
      <c r="E36" s="72">
        <v>35.799999999999997</v>
      </c>
      <c r="F36" s="43">
        <v>370</v>
      </c>
      <c r="G36" s="43">
        <v>17751</v>
      </c>
      <c r="H36" s="72">
        <v>56.8</v>
      </c>
      <c r="I36" s="72">
        <v>42.4</v>
      </c>
    </row>
    <row r="37" spans="1:9" ht="18" customHeight="1">
      <c r="A37" s="9" t="s">
        <v>45</v>
      </c>
      <c r="B37" s="43">
        <v>74</v>
      </c>
      <c r="C37" s="43">
        <v>5661</v>
      </c>
      <c r="D37" s="72">
        <v>37.700000000000003</v>
      </c>
      <c r="E37" s="72">
        <v>30.1</v>
      </c>
      <c r="F37" s="43">
        <v>56</v>
      </c>
      <c r="G37" s="43">
        <v>2414</v>
      </c>
      <c r="H37" s="72">
        <v>44.1</v>
      </c>
      <c r="I37" s="72">
        <v>33.5</v>
      </c>
    </row>
    <row r="38" spans="1:9" ht="18.75" customHeight="1">
      <c r="A38" s="10" t="s">
        <v>199</v>
      </c>
      <c r="B38" s="43">
        <v>944</v>
      </c>
      <c r="C38" s="43">
        <v>71274</v>
      </c>
      <c r="D38" s="72">
        <v>43</v>
      </c>
      <c r="E38" s="72">
        <v>40</v>
      </c>
      <c r="F38" s="43">
        <v>609</v>
      </c>
      <c r="G38" s="43">
        <v>27588</v>
      </c>
      <c r="H38" s="72">
        <v>52</v>
      </c>
      <c r="I38" s="72">
        <v>39.200000000000003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271" priority="11" stopIfTrue="1" operator="equal">
      <formula>"."</formula>
    </cfRule>
  </conditionalFormatting>
  <conditionalFormatting sqref="F41:F45 I40:I46">
    <cfRule type="cellIs" dxfId="270" priority="12" stopIfTrue="1" operator="equal">
      <formula>"."</formula>
    </cfRule>
    <cfRule type="cellIs" dxfId="269" priority="13" stopIfTrue="1" operator="equal">
      <formula>"..."</formula>
    </cfRule>
  </conditionalFormatting>
  <conditionalFormatting sqref="B7:I12 B14:I17 B13:C13 F13:I13 B19:I38 B18:C18 F18:I18">
    <cfRule type="cellIs" dxfId="268" priority="9" stopIfTrue="1" operator="equal">
      <formula>"."</formula>
    </cfRule>
    <cfRule type="cellIs" dxfId="267" priority="10" stopIfTrue="1" operator="equal">
      <formula>"..."</formula>
    </cfRule>
  </conditionalFormatting>
  <conditionalFormatting sqref="E13">
    <cfRule type="cellIs" dxfId="266" priority="7" stopIfTrue="1" operator="equal">
      <formula>"."</formula>
    </cfRule>
    <cfRule type="cellIs" dxfId="265" priority="8" stopIfTrue="1" operator="equal">
      <formula>"..."</formula>
    </cfRule>
  </conditionalFormatting>
  <conditionalFormatting sqref="E18">
    <cfRule type="cellIs" dxfId="264" priority="5" stopIfTrue="1" operator="equal">
      <formula>"."</formula>
    </cfRule>
    <cfRule type="cellIs" dxfId="263" priority="6" stopIfTrue="1" operator="equal">
      <formula>"..."</formula>
    </cfRule>
  </conditionalFormatting>
  <conditionalFormatting sqref="D18">
    <cfRule type="cellIs" dxfId="262" priority="3" stopIfTrue="1" operator="equal">
      <formula>"."</formula>
    </cfRule>
    <cfRule type="cellIs" dxfId="261" priority="4" stopIfTrue="1" operator="equal">
      <formula>"..."</formula>
    </cfRule>
  </conditionalFormatting>
  <conditionalFormatting sqref="D13">
    <cfRule type="cellIs" dxfId="260" priority="1" stopIfTrue="1" operator="equal">
      <formula>"."</formula>
    </cfRule>
    <cfRule type="cellIs" dxfId="25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4" topLeftCell="A20" activePane="bottomLeft" state="frozen"/>
      <selection sqref="A1:IV6"/>
      <selection pane="bottomLeft" activeCell="J1" sqref="J1:V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1858</v>
      </c>
      <c r="C6" s="25">
        <v>-21.204410517387615</v>
      </c>
      <c r="D6" s="25" t="s">
        <v>214</v>
      </c>
      <c r="E6" s="86">
        <v>0.43473174384052032</v>
      </c>
      <c r="F6" s="46">
        <v>6746</v>
      </c>
      <c r="G6" s="25">
        <v>-15.251256281407038</v>
      </c>
      <c r="H6" s="25" t="s">
        <v>214</v>
      </c>
      <c r="I6" s="86">
        <v>0.7782137076818898</v>
      </c>
    </row>
    <row r="7" spans="1:9" ht="17.100000000000001" customHeight="1">
      <c r="A7" s="21" t="s">
        <v>71</v>
      </c>
      <c r="B7" s="46">
        <v>731</v>
      </c>
      <c r="C7" s="25">
        <v>63.169642857142861</v>
      </c>
      <c r="D7" s="25" t="s">
        <v>214</v>
      </c>
      <c r="E7" s="86">
        <v>0.17103816186621121</v>
      </c>
      <c r="F7" s="46">
        <v>3654</v>
      </c>
      <c r="G7" s="25">
        <v>49.69274887341254</v>
      </c>
      <c r="H7" s="25" t="s">
        <v>214</v>
      </c>
      <c r="I7" s="86">
        <v>0.42152281172096434</v>
      </c>
    </row>
    <row r="8" spans="1:9" ht="17.100000000000001" customHeight="1">
      <c r="A8" s="21" t="s">
        <v>135</v>
      </c>
      <c r="B8" s="46">
        <v>1127</v>
      </c>
      <c r="C8" s="25">
        <v>-40.994764397905762</v>
      </c>
      <c r="D8" s="25" t="s">
        <v>214</v>
      </c>
      <c r="E8" s="86">
        <v>0.2636935819743092</v>
      </c>
      <c r="F8" s="46">
        <v>3092</v>
      </c>
      <c r="G8" s="25">
        <v>-43.975357854683814</v>
      </c>
      <c r="H8" s="25" t="s">
        <v>214</v>
      </c>
      <c r="I8" s="86">
        <v>0.35669089596092551</v>
      </c>
    </row>
    <row r="9" spans="1:9" ht="30" customHeight="1">
      <c r="A9" s="10" t="s">
        <v>78</v>
      </c>
      <c r="B9" s="46">
        <v>34525</v>
      </c>
      <c r="C9" s="25">
        <v>7.5143248629795778</v>
      </c>
      <c r="D9" s="25" t="s">
        <v>214</v>
      </c>
      <c r="E9" s="86">
        <v>8.0781019677577852</v>
      </c>
      <c r="F9" s="46">
        <v>88978</v>
      </c>
      <c r="G9" s="25">
        <v>9.5963639498934441</v>
      </c>
      <c r="H9" s="25" t="s">
        <v>214</v>
      </c>
      <c r="I9" s="86">
        <v>10.264438079175688</v>
      </c>
    </row>
    <row r="10" spans="1:9" ht="17.100000000000001" customHeight="1">
      <c r="A10" s="21" t="s">
        <v>79</v>
      </c>
      <c r="B10" s="46">
        <v>2424</v>
      </c>
      <c r="C10" s="25">
        <v>7.7333333333333201</v>
      </c>
      <c r="D10" s="25" t="s">
        <v>214</v>
      </c>
      <c r="E10" s="86">
        <v>0.56716348066169076</v>
      </c>
      <c r="F10" s="46">
        <v>5867</v>
      </c>
      <c r="G10" s="25">
        <v>18.405650857719479</v>
      </c>
      <c r="H10" s="25" t="s">
        <v>214</v>
      </c>
      <c r="I10" s="86">
        <v>0.67681289993620641</v>
      </c>
    </row>
    <row r="11" spans="1:9" ht="17.100000000000001" customHeight="1">
      <c r="A11" s="21" t="s">
        <v>80</v>
      </c>
      <c r="B11" s="46">
        <v>26057</v>
      </c>
      <c r="C11" s="25">
        <v>10.457821110640111</v>
      </c>
      <c r="D11" s="25" t="s">
        <v>214</v>
      </c>
      <c r="E11" s="86">
        <v>6.0967734387795689</v>
      </c>
      <c r="F11" s="46">
        <v>68797</v>
      </c>
      <c r="G11" s="25">
        <v>11.649004365536598</v>
      </c>
      <c r="H11" s="25" t="s">
        <v>214</v>
      </c>
      <c r="I11" s="86">
        <v>7.9363724351305924</v>
      </c>
    </row>
    <row r="12" spans="1:9" ht="17.100000000000001" customHeight="1">
      <c r="A12" s="21" t="s">
        <v>210</v>
      </c>
      <c r="B12" s="46">
        <v>285</v>
      </c>
      <c r="C12" s="25">
        <v>47.668393782383419</v>
      </c>
      <c r="D12" s="25" t="s">
        <v>214</v>
      </c>
      <c r="E12" s="86">
        <v>6.6683825077797798E-2</v>
      </c>
      <c r="F12" s="46">
        <v>649</v>
      </c>
      <c r="G12" s="25">
        <v>-7.0200573065902603</v>
      </c>
      <c r="H12" s="25" t="s">
        <v>214</v>
      </c>
      <c r="I12" s="86">
        <v>7.4868173181966577E-2</v>
      </c>
    </row>
    <row r="13" spans="1:9" ht="17.100000000000001" customHeight="1">
      <c r="A13" s="21" t="s">
        <v>81</v>
      </c>
      <c r="B13" s="46">
        <v>1235</v>
      </c>
      <c r="C13" s="25">
        <v>-17.50167000668003</v>
      </c>
      <c r="D13" s="25" t="s">
        <v>214</v>
      </c>
      <c r="E13" s="86">
        <v>0.28896324200379048</v>
      </c>
      <c r="F13" s="46">
        <v>2798</v>
      </c>
      <c r="G13" s="25">
        <v>-24.193985369818478</v>
      </c>
      <c r="H13" s="25" t="s">
        <v>214</v>
      </c>
      <c r="I13" s="86">
        <v>0.32277526743165247</v>
      </c>
    </row>
    <row r="14" spans="1:9" ht="17.100000000000001" customHeight="1">
      <c r="A14" s="21" t="s">
        <v>82</v>
      </c>
      <c r="B14" s="46">
        <v>2686</v>
      </c>
      <c r="C14" s="25">
        <v>5.4160125588696957</v>
      </c>
      <c r="D14" s="25" t="s">
        <v>214</v>
      </c>
      <c r="E14" s="86">
        <v>0.6284658040665434</v>
      </c>
      <c r="F14" s="46">
        <v>6730</v>
      </c>
      <c r="G14" s="25">
        <v>8.4784010315925258</v>
      </c>
      <c r="H14" s="25" t="s">
        <v>214</v>
      </c>
      <c r="I14" s="86">
        <v>0.77636795919050083</v>
      </c>
    </row>
    <row r="15" spans="1:9" ht="17.100000000000001" customHeight="1">
      <c r="A15" s="21" t="s">
        <v>136</v>
      </c>
      <c r="B15" s="46">
        <v>1838</v>
      </c>
      <c r="C15" s="25">
        <v>-9.6361848574237854</v>
      </c>
      <c r="D15" s="25" t="s">
        <v>214</v>
      </c>
      <c r="E15" s="86">
        <v>0.43005217716839422</v>
      </c>
      <c r="F15" s="46">
        <v>4137</v>
      </c>
      <c r="G15" s="25">
        <v>2.9104477611940212</v>
      </c>
      <c r="H15" s="25" t="s">
        <v>214</v>
      </c>
      <c r="I15" s="86">
        <v>0.47724134430477</v>
      </c>
    </row>
    <row r="16" spans="1:9" ht="30" customHeight="1">
      <c r="A16" s="10" t="s">
        <v>72</v>
      </c>
      <c r="B16" s="46">
        <v>42447</v>
      </c>
      <c r="C16" s="25">
        <v>13.976155952956333</v>
      </c>
      <c r="D16" s="25" t="s">
        <v>214</v>
      </c>
      <c r="E16" s="86">
        <v>9.9316783265869581</v>
      </c>
      <c r="F16" s="46">
        <v>93017</v>
      </c>
      <c r="G16" s="25">
        <v>21.303843194533201</v>
      </c>
      <c r="H16" s="25" t="s">
        <v>214</v>
      </c>
      <c r="I16" s="86">
        <v>10.730374213970702</v>
      </c>
    </row>
    <row r="17" spans="1:9" ht="17.100000000000001" customHeight="1">
      <c r="A17" s="21" t="s">
        <v>73</v>
      </c>
      <c r="B17" s="46">
        <v>1293</v>
      </c>
      <c r="C17" s="25">
        <v>-36.926829268292686</v>
      </c>
      <c r="D17" s="25" t="s">
        <v>214</v>
      </c>
      <c r="E17" s="86">
        <v>0.30253398535295634</v>
      </c>
      <c r="F17" s="46">
        <v>4136</v>
      </c>
      <c r="G17" s="25">
        <v>-30.534094726234457</v>
      </c>
      <c r="H17" s="25" t="s">
        <v>214</v>
      </c>
      <c r="I17" s="86">
        <v>0.47712598502405817</v>
      </c>
    </row>
    <row r="18" spans="1:9" ht="17.100000000000001" customHeight="1">
      <c r="A18" s="21" t="s">
        <v>104</v>
      </c>
      <c r="B18" s="46">
        <v>17599</v>
      </c>
      <c r="C18" s="25">
        <v>20.137893371561205</v>
      </c>
      <c r="D18" s="25" t="s">
        <v>214</v>
      </c>
      <c r="E18" s="86">
        <v>4.1177846931374154</v>
      </c>
      <c r="F18" s="46">
        <v>32561</v>
      </c>
      <c r="G18" s="25">
        <v>32.018326305546566</v>
      </c>
      <c r="H18" s="25" t="s">
        <v>214</v>
      </c>
      <c r="I18" s="86">
        <v>3.7562135392573399</v>
      </c>
    </row>
    <row r="19" spans="1:9" ht="17.100000000000001" customHeight="1">
      <c r="A19" s="21" t="s">
        <v>124</v>
      </c>
      <c r="B19" s="46">
        <v>6069</v>
      </c>
      <c r="C19" s="25">
        <v>10.707770886537759</v>
      </c>
      <c r="D19" s="25" t="s">
        <v>214</v>
      </c>
      <c r="E19" s="86">
        <v>1.4200145066566836</v>
      </c>
      <c r="F19" s="46">
        <v>18534</v>
      </c>
      <c r="G19" s="25">
        <v>17.385521565646968</v>
      </c>
      <c r="H19" s="25" t="s">
        <v>214</v>
      </c>
      <c r="I19" s="86">
        <v>2.1380689087127402</v>
      </c>
    </row>
    <row r="20" spans="1:9" ht="17.100000000000001" customHeight="1">
      <c r="A20" s="21" t="s">
        <v>74</v>
      </c>
      <c r="B20" s="46">
        <v>2893</v>
      </c>
      <c r="C20" s="25">
        <v>11.055662188099816</v>
      </c>
      <c r="D20" s="25" t="s">
        <v>214</v>
      </c>
      <c r="E20" s="86">
        <v>0.67689931912304924</v>
      </c>
      <c r="F20" s="46">
        <v>7327</v>
      </c>
      <c r="G20" s="25">
        <v>11.811384098886009</v>
      </c>
      <c r="H20" s="25" t="s">
        <v>214</v>
      </c>
      <c r="I20" s="86">
        <v>0.84523744977545323</v>
      </c>
    </row>
    <row r="21" spans="1:9" ht="17.100000000000001" customHeight="1">
      <c r="A21" s="21" t="s">
        <v>75</v>
      </c>
      <c r="B21" s="46">
        <v>4091</v>
      </c>
      <c r="C21" s="25">
        <v>28.124021296586278</v>
      </c>
      <c r="D21" s="25" t="s">
        <v>214</v>
      </c>
      <c r="E21" s="86">
        <v>0.95720536278340629</v>
      </c>
      <c r="F21" s="46">
        <v>8922</v>
      </c>
      <c r="G21" s="25">
        <v>44.089147286821685</v>
      </c>
      <c r="H21" s="25" t="s">
        <v>214</v>
      </c>
      <c r="I21" s="86">
        <v>1.0292355025107949</v>
      </c>
    </row>
    <row r="22" spans="1:9" ht="17.100000000000001" customHeight="1">
      <c r="A22" s="21" t="s">
        <v>76</v>
      </c>
      <c r="B22" s="46">
        <v>2253</v>
      </c>
      <c r="C22" s="25">
        <v>10.985221674876854</v>
      </c>
      <c r="D22" s="25" t="s">
        <v>214</v>
      </c>
      <c r="E22" s="86">
        <v>0.52715318561501212</v>
      </c>
      <c r="F22" s="46">
        <v>4491</v>
      </c>
      <c r="G22" s="25">
        <v>28.903559127439706</v>
      </c>
      <c r="H22" s="25" t="s">
        <v>214</v>
      </c>
      <c r="I22" s="86">
        <v>0.51807852967675183</v>
      </c>
    </row>
    <row r="23" spans="1:9" ht="17.100000000000001" customHeight="1">
      <c r="A23" s="21" t="s">
        <v>77</v>
      </c>
      <c r="B23" s="46">
        <v>2858</v>
      </c>
      <c r="C23" s="25">
        <v>3.4382917119073539</v>
      </c>
      <c r="D23" s="25" t="s">
        <v>214</v>
      </c>
      <c r="E23" s="86">
        <v>0.66871007744682842</v>
      </c>
      <c r="F23" s="46">
        <v>4158</v>
      </c>
      <c r="G23" s="25">
        <v>2.5906735751295429</v>
      </c>
      <c r="H23" s="25" t="s">
        <v>214</v>
      </c>
      <c r="I23" s="86">
        <v>0.47966388919971809</v>
      </c>
    </row>
    <row r="24" spans="1:9" ht="17.100000000000001" customHeight="1">
      <c r="A24" s="21" t="s">
        <v>137</v>
      </c>
      <c r="B24" s="46">
        <v>5391</v>
      </c>
      <c r="C24" s="25">
        <v>20.604026845637577</v>
      </c>
      <c r="D24" s="25" t="s">
        <v>214</v>
      </c>
      <c r="E24" s="86">
        <v>1.2613771964716067</v>
      </c>
      <c r="F24" s="46">
        <v>12888</v>
      </c>
      <c r="G24" s="25">
        <v>28.983186549239406</v>
      </c>
      <c r="H24" s="25" t="s">
        <v>214</v>
      </c>
      <c r="I24" s="86">
        <v>1.4867504098138447</v>
      </c>
    </row>
    <row r="25" spans="1:9" ht="30" customHeight="1">
      <c r="A25" s="10" t="s">
        <v>140</v>
      </c>
      <c r="B25" s="46">
        <v>2667</v>
      </c>
      <c r="C25" s="25">
        <v>5.6656101426307401</v>
      </c>
      <c r="D25" s="25" t="s">
        <v>214</v>
      </c>
      <c r="E25" s="86">
        <v>0.62402021572802358</v>
      </c>
      <c r="F25" s="46">
        <v>5864</v>
      </c>
      <c r="G25" s="25">
        <v>6.1357466063348483</v>
      </c>
      <c r="H25" s="25" t="s">
        <v>214</v>
      </c>
      <c r="I25" s="86">
        <v>0.67646682209407094</v>
      </c>
    </row>
    <row r="26" spans="1:9" ht="17.100000000000001" customHeight="1">
      <c r="A26" s="21" t="s">
        <v>125</v>
      </c>
      <c r="B26" s="46">
        <v>2216</v>
      </c>
      <c r="C26" s="25">
        <v>3.648269410664156</v>
      </c>
      <c r="D26" s="25" t="s">
        <v>214</v>
      </c>
      <c r="E26" s="86">
        <v>0.51849598727157864</v>
      </c>
      <c r="F26" s="46">
        <v>5005</v>
      </c>
      <c r="G26" s="25">
        <v>5.4128053917438876</v>
      </c>
      <c r="H26" s="25" t="s">
        <v>214</v>
      </c>
      <c r="I26" s="86">
        <v>0.5773731999626236</v>
      </c>
    </row>
    <row r="27" spans="1:9" ht="17.100000000000001" customHeight="1">
      <c r="A27" s="21" t="s">
        <v>126</v>
      </c>
      <c r="B27" s="46">
        <v>451</v>
      </c>
      <c r="C27" s="25">
        <v>16.839378238341965</v>
      </c>
      <c r="D27" s="25" t="s">
        <v>214</v>
      </c>
      <c r="E27" s="86">
        <v>0.10552422845644494</v>
      </c>
      <c r="F27" s="46">
        <v>859</v>
      </c>
      <c r="G27" s="25">
        <v>10.553410553410544</v>
      </c>
      <c r="H27" s="25" t="s">
        <v>214</v>
      </c>
      <c r="I27" s="86">
        <v>9.9093622131447276E-2</v>
      </c>
    </row>
    <row r="28" spans="1:9" ht="27" customHeight="1">
      <c r="A28" s="9" t="s">
        <v>83</v>
      </c>
      <c r="B28" s="46">
        <v>2910</v>
      </c>
      <c r="C28" s="25">
        <v>28.250330542089017</v>
      </c>
      <c r="D28" s="25" t="s">
        <v>214</v>
      </c>
      <c r="E28" s="86">
        <v>0.68087695079435639</v>
      </c>
      <c r="F28" s="46">
        <v>4986</v>
      </c>
      <c r="G28" s="25">
        <v>27.453987730061357</v>
      </c>
      <c r="H28" s="25" t="s">
        <v>214</v>
      </c>
      <c r="I28" s="86">
        <v>0.57518137362909916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4" topLeftCell="A5" activePane="bottomLeft" state="frozen"/>
      <selection sqref="A1:IV6"/>
      <selection pane="bottomLeft" activeCell="J1" sqref="J1:U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131</v>
      </c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8331970</v>
      </c>
      <c r="C6" s="28">
        <v>2.9941210813234846</v>
      </c>
      <c r="D6" s="85">
        <v>100</v>
      </c>
      <c r="E6" s="25" t="s">
        <v>214</v>
      </c>
      <c r="F6" s="47">
        <v>20204121</v>
      </c>
      <c r="G6" s="28">
        <v>3.0059100077157126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6547059</v>
      </c>
      <c r="C7" s="25">
        <v>3.97177494275806</v>
      </c>
      <c r="D7" s="86">
        <v>78.577563289354131</v>
      </c>
      <c r="E7" s="25" t="s">
        <v>214</v>
      </c>
      <c r="F7" s="46">
        <v>16156672</v>
      </c>
      <c r="G7" s="25">
        <v>3.497249263102816</v>
      </c>
      <c r="H7" s="86">
        <v>79.967210649748139</v>
      </c>
      <c r="I7" s="25" t="s">
        <v>214</v>
      </c>
    </row>
    <row r="8" spans="1:9" ht="17.100000000000001" customHeight="1">
      <c r="A8" s="10" t="s">
        <v>49</v>
      </c>
      <c r="B8" s="46">
        <v>1784911</v>
      </c>
      <c r="C8" s="25">
        <v>-0.43976026260671119</v>
      </c>
      <c r="D8" s="86">
        <v>21.422436710645862</v>
      </c>
      <c r="E8" s="86">
        <v>100</v>
      </c>
      <c r="F8" s="46">
        <v>4047449</v>
      </c>
      <c r="G8" s="25">
        <v>1.0901893201458677</v>
      </c>
      <c r="H8" s="86">
        <v>20.032789350251861</v>
      </c>
      <c r="I8" s="86">
        <v>100</v>
      </c>
    </row>
    <row r="9" spans="1:9" ht="17.100000000000001" customHeight="1">
      <c r="A9" s="10" t="s">
        <v>50</v>
      </c>
      <c r="B9" s="46">
        <v>1485831</v>
      </c>
      <c r="C9" s="25">
        <v>0.26425267306153444</v>
      </c>
      <c r="D9" s="25" t="s">
        <v>214</v>
      </c>
      <c r="E9" s="86">
        <v>83.24398247307569</v>
      </c>
      <c r="F9" s="46">
        <v>3242722</v>
      </c>
      <c r="G9" s="25">
        <v>2.3194717426692364</v>
      </c>
      <c r="H9" s="25" t="s">
        <v>214</v>
      </c>
      <c r="I9" s="86">
        <v>80.117674120168033</v>
      </c>
    </row>
    <row r="10" spans="1:9" ht="16.899999999999999" customHeight="1">
      <c r="A10" s="21" t="s">
        <v>51</v>
      </c>
      <c r="B10" s="46">
        <v>61629</v>
      </c>
      <c r="C10" s="25">
        <v>-0.10373948422025592</v>
      </c>
      <c r="D10" s="25" t="s">
        <v>214</v>
      </c>
      <c r="E10" s="86">
        <v>3.4527771972944308</v>
      </c>
      <c r="F10" s="46">
        <v>129047</v>
      </c>
      <c r="G10" s="25">
        <v>-0.56633431446580573</v>
      </c>
      <c r="H10" s="25" t="s">
        <v>214</v>
      </c>
      <c r="I10" s="86">
        <v>3.1883539483758785</v>
      </c>
    </row>
    <row r="11" spans="1:9" ht="16.899999999999999" customHeight="1">
      <c r="A11" s="21" t="s">
        <v>142</v>
      </c>
      <c r="B11" s="46">
        <v>6043</v>
      </c>
      <c r="C11" s="25">
        <v>11.783203847576758</v>
      </c>
      <c r="D11" s="25" t="s">
        <v>214</v>
      </c>
      <c r="E11" s="86">
        <v>0.33856029796443632</v>
      </c>
      <c r="F11" s="46">
        <v>25491</v>
      </c>
      <c r="G11" s="25">
        <v>27.455000000000013</v>
      </c>
      <c r="H11" s="25" t="s">
        <v>214</v>
      </c>
      <c r="I11" s="86">
        <v>0.62980410624074579</v>
      </c>
    </row>
    <row r="12" spans="1:9" ht="16.899999999999999" customHeight="1">
      <c r="A12" s="21" t="s">
        <v>52</v>
      </c>
      <c r="B12" s="46">
        <v>16139</v>
      </c>
      <c r="C12" s="25">
        <v>-0.4011355220933126</v>
      </c>
      <c r="D12" s="25" t="s">
        <v>214</v>
      </c>
      <c r="E12" s="86">
        <v>0.9041907411630048</v>
      </c>
      <c r="F12" s="46">
        <v>28217</v>
      </c>
      <c r="G12" s="25">
        <v>0.81100392997500137</v>
      </c>
      <c r="H12" s="25" t="s">
        <v>214</v>
      </c>
      <c r="I12" s="86">
        <v>0.69715517107195168</v>
      </c>
    </row>
    <row r="13" spans="1:9" ht="16.899999999999999" customHeight="1">
      <c r="A13" s="21" t="s">
        <v>116</v>
      </c>
      <c r="B13" s="46">
        <v>1472</v>
      </c>
      <c r="C13" s="25">
        <v>-2.4519549370444054</v>
      </c>
      <c r="D13" s="25" t="s">
        <v>214</v>
      </c>
      <c r="E13" s="86">
        <v>8.2469097898998894E-2</v>
      </c>
      <c r="F13" s="46">
        <v>2754</v>
      </c>
      <c r="G13" s="25">
        <v>-1.7831669044222451</v>
      </c>
      <c r="H13" s="25" t="s">
        <v>214</v>
      </c>
      <c r="I13" s="86">
        <v>6.8042858600565442E-2</v>
      </c>
    </row>
    <row r="14" spans="1:9" ht="16.899999999999999" customHeight="1">
      <c r="A14" s="21" t="s">
        <v>53</v>
      </c>
      <c r="B14" s="46">
        <v>8775</v>
      </c>
      <c r="C14" s="25">
        <v>-5.6451612903225765</v>
      </c>
      <c r="D14" s="25" t="s">
        <v>214</v>
      </c>
      <c r="E14" s="86">
        <v>0.49162115085850217</v>
      </c>
      <c r="F14" s="46">
        <v>17369</v>
      </c>
      <c r="G14" s="25">
        <v>-7.6902636054421691</v>
      </c>
      <c r="H14" s="25" t="s">
        <v>214</v>
      </c>
      <c r="I14" s="86">
        <v>0.42913449928584646</v>
      </c>
    </row>
    <row r="15" spans="1:9" ht="16.899999999999999" customHeight="1">
      <c r="A15" s="21" t="s">
        <v>54</v>
      </c>
      <c r="B15" s="46">
        <v>182948</v>
      </c>
      <c r="C15" s="25">
        <v>1.5373686021601003</v>
      </c>
      <c r="D15" s="25" t="s">
        <v>214</v>
      </c>
      <c r="E15" s="86">
        <v>10.249698724474216</v>
      </c>
      <c r="F15" s="46">
        <v>344485</v>
      </c>
      <c r="G15" s="25">
        <v>-0.29637433467723895</v>
      </c>
      <c r="H15" s="25" t="s">
        <v>214</v>
      </c>
      <c r="I15" s="86">
        <v>8.5111634513492316</v>
      </c>
    </row>
    <row r="16" spans="1:9" ht="16.899999999999999" customHeight="1">
      <c r="A16" s="21" t="s">
        <v>55</v>
      </c>
      <c r="B16" s="46">
        <v>7476</v>
      </c>
      <c r="C16" s="25">
        <v>-4.6185251339627484</v>
      </c>
      <c r="D16" s="25" t="s">
        <v>214</v>
      </c>
      <c r="E16" s="86">
        <v>0.41884441297073077</v>
      </c>
      <c r="F16" s="46">
        <v>23496</v>
      </c>
      <c r="G16" s="25">
        <v>-3.6575364933573979</v>
      </c>
      <c r="H16" s="25" t="s">
        <v>214</v>
      </c>
      <c r="I16" s="86">
        <v>0.58051380017388732</v>
      </c>
    </row>
    <row r="17" spans="1:9" ht="16.899999999999999" customHeight="1">
      <c r="A17" s="21" t="s">
        <v>56</v>
      </c>
      <c r="B17" s="46">
        <v>6829</v>
      </c>
      <c r="C17" s="25">
        <v>-8.2863282299221055</v>
      </c>
      <c r="D17" s="25" t="s">
        <v>214</v>
      </c>
      <c r="E17" s="86">
        <v>0.38259610703278762</v>
      </c>
      <c r="F17" s="46">
        <v>15895</v>
      </c>
      <c r="G17" s="25">
        <v>-1.0150703699090826</v>
      </c>
      <c r="H17" s="25" t="s">
        <v>214</v>
      </c>
      <c r="I17" s="86">
        <v>0.39271649871314002</v>
      </c>
    </row>
    <row r="18" spans="1:9" ht="16.899999999999999" customHeight="1">
      <c r="A18" s="21" t="s">
        <v>57</v>
      </c>
      <c r="B18" s="46">
        <v>952</v>
      </c>
      <c r="C18" s="25">
        <v>-22.349102773246329</v>
      </c>
      <c r="D18" s="25" t="s">
        <v>214</v>
      </c>
      <c r="E18" s="86">
        <v>5.3335992662939494E-2</v>
      </c>
      <c r="F18" s="46">
        <v>2090</v>
      </c>
      <c r="G18" s="25">
        <v>-23.806051768137067</v>
      </c>
      <c r="H18" s="25" t="s">
        <v>214</v>
      </c>
      <c r="I18" s="86">
        <v>5.1637463498613576E-2</v>
      </c>
    </row>
    <row r="19" spans="1:9" ht="16.899999999999999" customHeight="1">
      <c r="A19" s="21" t="s">
        <v>58</v>
      </c>
      <c r="B19" s="46">
        <v>82113</v>
      </c>
      <c r="C19" s="25">
        <v>5.7353300969623717</v>
      </c>
      <c r="D19" s="25" t="s">
        <v>214</v>
      </c>
      <c r="E19" s="86">
        <v>4.6003974427856624</v>
      </c>
      <c r="F19" s="46">
        <v>176056</v>
      </c>
      <c r="G19" s="25">
        <v>4.0341785391392762</v>
      </c>
      <c r="H19" s="25" t="s">
        <v>214</v>
      </c>
      <c r="I19" s="86">
        <v>4.3498015663693348</v>
      </c>
    </row>
    <row r="20" spans="1:9" ht="16.899999999999999" customHeight="1">
      <c r="A20" s="21" t="s">
        <v>208</v>
      </c>
      <c r="B20" s="46">
        <v>8117</v>
      </c>
      <c r="C20" s="25">
        <v>23.621687480962535</v>
      </c>
      <c r="D20" s="25" t="s">
        <v>214</v>
      </c>
      <c r="E20" s="86">
        <v>0.45475656769441164</v>
      </c>
      <c r="F20" s="46">
        <v>36053</v>
      </c>
      <c r="G20" s="25">
        <v>40.284046692607006</v>
      </c>
      <c r="H20" s="25" t="s">
        <v>214</v>
      </c>
      <c r="I20" s="86">
        <v>0.8907585988112513</v>
      </c>
    </row>
    <row r="21" spans="1:9" ht="16.899999999999999" customHeight="1">
      <c r="A21" s="21" t="s">
        <v>117</v>
      </c>
      <c r="B21" s="46">
        <v>2384</v>
      </c>
      <c r="C21" s="25">
        <v>13.146654010441395</v>
      </c>
      <c r="D21" s="25" t="s">
        <v>214</v>
      </c>
      <c r="E21" s="86">
        <v>0.13356408246685689</v>
      </c>
      <c r="F21" s="46">
        <v>5657</v>
      </c>
      <c r="G21" s="25">
        <v>-12.443894134034977</v>
      </c>
      <c r="H21" s="25" t="s">
        <v>214</v>
      </c>
      <c r="I21" s="86">
        <v>0.13976704833093634</v>
      </c>
    </row>
    <row r="22" spans="1:9" ht="16.899999999999999" customHeight="1">
      <c r="A22" s="21" t="s">
        <v>118</v>
      </c>
      <c r="B22" s="46">
        <v>3172</v>
      </c>
      <c r="C22" s="25">
        <v>5.5574043261231338</v>
      </c>
      <c r="D22" s="25" t="s">
        <v>214</v>
      </c>
      <c r="E22" s="86">
        <v>0.17771194193996226</v>
      </c>
      <c r="F22" s="46">
        <v>8360</v>
      </c>
      <c r="G22" s="25">
        <v>4.6569854782173365</v>
      </c>
      <c r="H22" s="25" t="s">
        <v>214</v>
      </c>
      <c r="I22" s="86">
        <v>0.2065498539944543</v>
      </c>
    </row>
    <row r="23" spans="1:9" ht="16.899999999999999" customHeight="1">
      <c r="A23" s="21" t="s">
        <v>59</v>
      </c>
      <c r="B23" s="46">
        <v>25201</v>
      </c>
      <c r="C23" s="25">
        <v>-2.2307572936064588</v>
      </c>
      <c r="D23" s="25" t="s">
        <v>214</v>
      </c>
      <c r="E23" s="86">
        <v>1.4118911251037167</v>
      </c>
      <c r="F23" s="46">
        <v>63732</v>
      </c>
      <c r="G23" s="25">
        <v>-2.027639851808587</v>
      </c>
      <c r="H23" s="25" t="s">
        <v>214</v>
      </c>
      <c r="I23" s="86">
        <v>1.5746214467433683</v>
      </c>
    </row>
    <row r="24" spans="1:9" ht="16.899999999999999" customHeight="1">
      <c r="A24" s="21" t="s">
        <v>119</v>
      </c>
      <c r="B24" s="46">
        <v>1344</v>
      </c>
      <c r="C24" s="25">
        <v>35.620585267406653</v>
      </c>
      <c r="D24" s="25" t="s">
        <v>214</v>
      </c>
      <c r="E24" s="86">
        <v>7.5297871994738114E-2</v>
      </c>
      <c r="F24" s="46">
        <v>3029</v>
      </c>
      <c r="G24" s="25">
        <v>21.842316975060342</v>
      </c>
      <c r="H24" s="25" t="s">
        <v>214</v>
      </c>
      <c r="I24" s="86">
        <v>7.4837261692488277E-2</v>
      </c>
    </row>
    <row r="25" spans="1:9" ht="16.899999999999999" customHeight="1">
      <c r="A25" s="21" t="s">
        <v>60</v>
      </c>
      <c r="B25" s="46">
        <v>159356</v>
      </c>
      <c r="C25" s="25">
        <v>1.0488135851162355</v>
      </c>
      <c r="D25" s="25" t="s">
        <v>214</v>
      </c>
      <c r="E25" s="86">
        <v>8.9279521499951535</v>
      </c>
      <c r="F25" s="46">
        <v>295137</v>
      </c>
      <c r="G25" s="25">
        <v>5.6362074519488772</v>
      </c>
      <c r="H25" s="25" t="s">
        <v>214</v>
      </c>
      <c r="I25" s="86">
        <v>7.2919263466939306</v>
      </c>
    </row>
    <row r="26" spans="1:9" ht="16.899999999999999" customHeight="1">
      <c r="A26" s="21" t="s">
        <v>61</v>
      </c>
      <c r="B26" s="46">
        <v>6338</v>
      </c>
      <c r="C26" s="25">
        <v>5.7038025350233426</v>
      </c>
      <c r="D26" s="25" t="s">
        <v>214</v>
      </c>
      <c r="E26" s="86">
        <v>0.35508773266566235</v>
      </c>
      <c r="F26" s="46">
        <v>12657</v>
      </c>
      <c r="G26" s="25">
        <v>2.3615042458552438</v>
      </c>
      <c r="H26" s="25" t="s">
        <v>214</v>
      </c>
      <c r="I26" s="86">
        <v>0.31271549067079041</v>
      </c>
    </row>
    <row r="27" spans="1:9" ht="16.899999999999999" customHeight="1">
      <c r="A27" s="21" t="s">
        <v>62</v>
      </c>
      <c r="B27" s="46">
        <v>92182</v>
      </c>
      <c r="C27" s="25">
        <v>-1.442302552095029</v>
      </c>
      <c r="D27" s="25" t="s">
        <v>214</v>
      </c>
      <c r="E27" s="86">
        <v>5.1645152055200514</v>
      </c>
      <c r="F27" s="46">
        <v>202339</v>
      </c>
      <c r="G27" s="25">
        <v>0.61010780062851211</v>
      </c>
      <c r="H27" s="25" t="s">
        <v>214</v>
      </c>
      <c r="I27" s="86">
        <v>4.9991735535148187</v>
      </c>
    </row>
    <row r="28" spans="1:9" ht="16.899999999999999" customHeight="1">
      <c r="A28" s="21" t="s">
        <v>63</v>
      </c>
      <c r="B28" s="46">
        <v>40516</v>
      </c>
      <c r="C28" s="25">
        <v>2.7073615899411863</v>
      </c>
      <c r="D28" s="25" t="s">
        <v>214</v>
      </c>
      <c r="E28" s="86">
        <v>2.2699170995080427</v>
      </c>
      <c r="F28" s="46">
        <v>153552</v>
      </c>
      <c r="G28" s="25">
        <v>7.0302371293546884</v>
      </c>
      <c r="H28" s="25" t="s">
        <v>214</v>
      </c>
      <c r="I28" s="86">
        <v>3.7937970311670384</v>
      </c>
    </row>
    <row r="29" spans="1:9" ht="16.899999999999999" customHeight="1">
      <c r="A29" s="21" t="s">
        <v>64</v>
      </c>
      <c r="B29" s="46">
        <v>9454</v>
      </c>
      <c r="C29" s="25">
        <v>17.499378573204069</v>
      </c>
      <c r="D29" s="25" t="s">
        <v>214</v>
      </c>
      <c r="E29" s="86">
        <v>0.52966226327251054</v>
      </c>
      <c r="F29" s="46">
        <v>22913</v>
      </c>
      <c r="G29" s="25">
        <v>22.444290065729703</v>
      </c>
      <c r="H29" s="25" t="s">
        <v>214</v>
      </c>
      <c r="I29" s="86">
        <v>0.56610966561901088</v>
      </c>
    </row>
    <row r="30" spans="1:9" ht="16.899999999999999" customHeight="1">
      <c r="A30" s="21" t="s">
        <v>143</v>
      </c>
      <c r="B30" s="46">
        <v>18967</v>
      </c>
      <c r="C30" s="25">
        <v>8.9619118745332287</v>
      </c>
      <c r="D30" s="25" t="s">
        <v>214</v>
      </c>
      <c r="E30" s="86">
        <v>1.0626300134852662</v>
      </c>
      <c r="F30" s="46">
        <v>74153</v>
      </c>
      <c r="G30" s="25">
        <v>1.8921072881169465</v>
      </c>
      <c r="H30" s="25" t="s">
        <v>214</v>
      </c>
      <c r="I30" s="86">
        <v>1.8320922635467425</v>
      </c>
    </row>
    <row r="31" spans="1:9" ht="16.899999999999999" customHeight="1">
      <c r="A31" s="21" t="s">
        <v>102</v>
      </c>
      <c r="B31" s="46">
        <v>27803</v>
      </c>
      <c r="C31" s="25">
        <v>-4.440625537033867</v>
      </c>
      <c r="D31" s="25" t="s">
        <v>214</v>
      </c>
      <c r="E31" s="86">
        <v>1.5576687016887678</v>
      </c>
      <c r="F31" s="46">
        <v>71510</v>
      </c>
      <c r="G31" s="25">
        <v>-7.4579736777399575</v>
      </c>
      <c r="H31" s="25" t="s">
        <v>214</v>
      </c>
      <c r="I31" s="86">
        <v>1.7667918731032806</v>
      </c>
    </row>
    <row r="32" spans="1:9" ht="16.899999999999999" customHeight="1">
      <c r="A32" s="21" t="s">
        <v>65</v>
      </c>
      <c r="B32" s="46">
        <v>16292</v>
      </c>
      <c r="C32" s="25">
        <v>-4.4793621013133276</v>
      </c>
      <c r="D32" s="25" t="s">
        <v>214</v>
      </c>
      <c r="E32" s="86">
        <v>0.9127625971266915</v>
      </c>
      <c r="F32" s="46">
        <v>30160</v>
      </c>
      <c r="G32" s="25">
        <v>-6.8905902692022636</v>
      </c>
      <c r="H32" s="25" t="s">
        <v>214</v>
      </c>
      <c r="I32" s="86">
        <v>0.74516071728142841</v>
      </c>
    </row>
    <row r="33" spans="1:9" ht="16.899999999999999" customHeight="1">
      <c r="A33" s="21" t="s">
        <v>66</v>
      </c>
      <c r="B33" s="46">
        <v>472902</v>
      </c>
      <c r="C33" s="25">
        <v>-2.8477866070621474</v>
      </c>
      <c r="D33" s="25" t="s">
        <v>214</v>
      </c>
      <c r="E33" s="86">
        <v>26.494430254505687</v>
      </c>
      <c r="F33" s="46">
        <v>939208</v>
      </c>
      <c r="G33" s="25">
        <v>-0.90056059501361574</v>
      </c>
      <c r="H33" s="25" t="s">
        <v>214</v>
      </c>
      <c r="I33" s="86">
        <v>23.204937233304239</v>
      </c>
    </row>
    <row r="34" spans="1:9" ht="16.899999999999999" customHeight="1">
      <c r="A34" s="21" t="s">
        <v>120</v>
      </c>
      <c r="B34" s="46">
        <v>7096</v>
      </c>
      <c r="C34" s="25">
        <v>3.864168618266973</v>
      </c>
      <c r="D34" s="25" t="s">
        <v>214</v>
      </c>
      <c r="E34" s="86">
        <v>0.39755483606745656</v>
      </c>
      <c r="F34" s="46">
        <v>31400</v>
      </c>
      <c r="G34" s="25">
        <v>17.159807469870543</v>
      </c>
      <c r="H34" s="25" t="s">
        <v>214</v>
      </c>
      <c r="I34" s="86">
        <v>0.77579729849591683</v>
      </c>
    </row>
    <row r="35" spans="1:9" ht="16.899999999999999" customHeight="1">
      <c r="A35" s="21" t="s">
        <v>121</v>
      </c>
      <c r="B35" s="46">
        <v>6561</v>
      </c>
      <c r="C35" s="25">
        <v>-0.13698630136987333</v>
      </c>
      <c r="D35" s="25" t="s">
        <v>214</v>
      </c>
      <c r="E35" s="86">
        <v>0.36758135279574167</v>
      </c>
      <c r="F35" s="46">
        <v>27981</v>
      </c>
      <c r="G35" s="25">
        <v>22.006627714310639</v>
      </c>
      <c r="H35" s="25" t="s">
        <v>214</v>
      </c>
      <c r="I35" s="86">
        <v>0.69132433787306524</v>
      </c>
    </row>
    <row r="36" spans="1:9" ht="16.899999999999999" customHeight="1">
      <c r="A36" s="21" t="s">
        <v>67</v>
      </c>
      <c r="B36" s="46">
        <v>47428</v>
      </c>
      <c r="C36" s="25">
        <v>13.323138679155107</v>
      </c>
      <c r="D36" s="25" t="s">
        <v>214</v>
      </c>
      <c r="E36" s="86">
        <v>2.6571632983381246</v>
      </c>
      <c r="F36" s="46">
        <v>100195</v>
      </c>
      <c r="G36" s="25">
        <v>13.099672649283221</v>
      </c>
      <c r="H36" s="25" t="s">
        <v>214</v>
      </c>
      <c r="I36" s="86">
        <v>2.475509882891668</v>
      </c>
    </row>
    <row r="37" spans="1:9" ht="16.899999999999999" customHeight="1">
      <c r="A37" s="21" t="s">
        <v>68</v>
      </c>
      <c r="B37" s="46">
        <v>27265</v>
      </c>
      <c r="C37" s="25">
        <v>7.6731695758628859</v>
      </c>
      <c r="D37" s="25" t="s">
        <v>214</v>
      </c>
      <c r="E37" s="86">
        <v>1.5275271428099215</v>
      </c>
      <c r="F37" s="46">
        <v>58132</v>
      </c>
      <c r="G37" s="25">
        <v>2.9613885936946645</v>
      </c>
      <c r="H37" s="25" t="s">
        <v>214</v>
      </c>
      <c r="I37" s="86">
        <v>1.4362626928714852</v>
      </c>
    </row>
    <row r="38" spans="1:9" ht="16.899999999999999" customHeight="1">
      <c r="A38" s="21" t="s">
        <v>69</v>
      </c>
      <c r="B38" s="46">
        <v>17603</v>
      </c>
      <c r="C38" s="25">
        <v>2.9415204678362699</v>
      </c>
      <c r="D38" s="25" t="s">
        <v>214</v>
      </c>
      <c r="E38" s="86">
        <v>0.98621163744298734</v>
      </c>
      <c r="F38" s="46">
        <v>41269</v>
      </c>
      <c r="G38" s="25">
        <v>3.4518199137671672</v>
      </c>
      <c r="H38" s="25" t="s">
        <v>214</v>
      </c>
      <c r="I38" s="86">
        <v>1.0196298952747767</v>
      </c>
    </row>
    <row r="39" spans="1:9" ht="16.899999999999999" customHeight="1">
      <c r="A39" s="21" t="s">
        <v>122</v>
      </c>
      <c r="B39" s="46">
        <v>7059</v>
      </c>
      <c r="C39" s="25">
        <v>22.979094076655059</v>
      </c>
      <c r="D39" s="25" t="s">
        <v>214</v>
      </c>
      <c r="E39" s="86">
        <v>0.39548190357950624</v>
      </c>
      <c r="F39" s="46">
        <v>16686</v>
      </c>
      <c r="G39" s="25">
        <v>15.434105845728126</v>
      </c>
      <c r="H39" s="25" t="s">
        <v>214</v>
      </c>
      <c r="I39" s="86">
        <v>0.41225967269754354</v>
      </c>
    </row>
    <row r="40" spans="1:9" ht="16.899999999999999" customHeight="1">
      <c r="A40" s="21" t="s">
        <v>70</v>
      </c>
      <c r="B40" s="46">
        <v>17591</v>
      </c>
      <c r="C40" s="25">
        <v>1.8469198703103302</v>
      </c>
      <c r="D40" s="25" t="s">
        <v>214</v>
      </c>
      <c r="E40" s="86">
        <v>0.98553933501446289</v>
      </c>
      <c r="F40" s="46">
        <v>70608</v>
      </c>
      <c r="G40" s="25">
        <v>24.296729218744503</v>
      </c>
      <c r="H40" s="25" t="s">
        <v>214</v>
      </c>
      <c r="I40" s="86">
        <v>1.7445062309617738</v>
      </c>
    </row>
    <row r="41" spans="1:9" ht="16.899999999999999" customHeight="1">
      <c r="A41" s="21" t="s">
        <v>133</v>
      </c>
      <c r="B41" s="46">
        <v>72351</v>
      </c>
      <c r="C41" s="25">
        <v>-5.5987578612249109</v>
      </c>
      <c r="D41" s="25" t="s">
        <v>214</v>
      </c>
      <c r="E41" s="86">
        <v>4.0534794171810242</v>
      </c>
      <c r="F41" s="46">
        <v>153305</v>
      </c>
      <c r="G41" s="25">
        <v>-4.2806925531184277</v>
      </c>
      <c r="H41" s="25" t="s">
        <v>214</v>
      </c>
      <c r="I41" s="86">
        <v>3.787694421844475</v>
      </c>
    </row>
    <row r="42" spans="1:9" ht="16.899999999999999" customHeight="1">
      <c r="A42" s="21" t="s">
        <v>123</v>
      </c>
      <c r="B42" s="46">
        <v>618</v>
      </c>
      <c r="C42" s="25">
        <v>-12.464589235127477</v>
      </c>
      <c r="D42" s="25" t="s">
        <v>214</v>
      </c>
      <c r="E42" s="86">
        <v>3.4623575069009038E-2</v>
      </c>
      <c r="F42" s="46">
        <v>1669</v>
      </c>
      <c r="G42" s="25">
        <v>-14.146090534979422</v>
      </c>
      <c r="H42" s="25" t="s">
        <v>214</v>
      </c>
      <c r="I42" s="86">
        <v>4.1235850037888065E-2</v>
      </c>
    </row>
    <row r="43" spans="1:9" ht="16.899999999999999" customHeight="1">
      <c r="A43" s="21" t="s">
        <v>134</v>
      </c>
      <c r="B43" s="46">
        <v>23855</v>
      </c>
      <c r="C43" s="25">
        <v>8.777929776561777</v>
      </c>
      <c r="D43" s="25" t="s">
        <v>214</v>
      </c>
      <c r="E43" s="86">
        <v>1.3364812027042245</v>
      </c>
      <c r="F43" s="46">
        <v>58117</v>
      </c>
      <c r="G43" s="25">
        <v>14.100323942279374</v>
      </c>
      <c r="H43" s="25" t="s">
        <v>214</v>
      </c>
      <c r="I43" s="86">
        <v>1.4358920890664713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4" topLeftCell="A20" activePane="bottomLeft" state="frozen"/>
      <selection sqref="A1:IV6"/>
      <selection pane="bottomLeft" activeCell="J1" sqref="J1:U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203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8417</v>
      </c>
      <c r="C6" s="25">
        <v>-7.6577070762479451</v>
      </c>
      <c r="D6" s="25" t="s">
        <v>214</v>
      </c>
      <c r="E6" s="86">
        <v>0.47156412840752282</v>
      </c>
      <c r="F6" s="46">
        <v>33840</v>
      </c>
      <c r="G6" s="25">
        <v>-2.9510453411339626</v>
      </c>
      <c r="H6" s="25" t="s">
        <v>214</v>
      </c>
      <c r="I6" s="86">
        <v>0.83608218411152302</v>
      </c>
    </row>
    <row r="7" spans="1:9" ht="17.100000000000001" customHeight="1">
      <c r="A7" s="21" t="s">
        <v>71</v>
      </c>
      <c r="B7" s="46">
        <v>2370</v>
      </c>
      <c r="C7" s="25">
        <v>-6.1386138613861476</v>
      </c>
      <c r="D7" s="25" t="s">
        <v>214</v>
      </c>
      <c r="E7" s="86">
        <v>0.13277972963357837</v>
      </c>
      <c r="F7" s="46">
        <v>13289</v>
      </c>
      <c r="G7" s="25">
        <v>14.996538594669431</v>
      </c>
      <c r="H7" s="25" t="s">
        <v>214</v>
      </c>
      <c r="I7" s="86">
        <v>0.32833026432204582</v>
      </c>
    </row>
    <row r="8" spans="1:9" ht="17.100000000000001" customHeight="1">
      <c r="A8" s="21" t="s">
        <v>135</v>
      </c>
      <c r="B8" s="46">
        <v>6047</v>
      </c>
      <c r="C8" s="25">
        <v>-8.2397572078907473</v>
      </c>
      <c r="D8" s="25" t="s">
        <v>214</v>
      </c>
      <c r="E8" s="86">
        <v>0.33878439877394445</v>
      </c>
      <c r="F8" s="46">
        <v>20551</v>
      </c>
      <c r="G8" s="25">
        <v>-11.847467078454073</v>
      </c>
      <c r="H8" s="25" t="s">
        <v>214</v>
      </c>
      <c r="I8" s="86">
        <v>0.50775191978947731</v>
      </c>
    </row>
    <row r="9" spans="1:9" ht="30" customHeight="1">
      <c r="A9" s="10" t="s">
        <v>78</v>
      </c>
      <c r="B9" s="46">
        <v>118227</v>
      </c>
      <c r="C9" s="25">
        <v>-4.8872906308828448</v>
      </c>
      <c r="D9" s="25" t="s">
        <v>214</v>
      </c>
      <c r="E9" s="86">
        <v>6.6236916014299876</v>
      </c>
      <c r="F9" s="46">
        <v>341936</v>
      </c>
      <c r="G9" s="25">
        <v>-4.8099461602276108</v>
      </c>
      <c r="H9" s="25" t="s">
        <v>214</v>
      </c>
      <c r="I9" s="86">
        <v>8.4481855114171918</v>
      </c>
    </row>
    <row r="10" spans="1:9" ht="17.100000000000001" customHeight="1">
      <c r="A10" s="21" t="s">
        <v>79</v>
      </c>
      <c r="B10" s="46">
        <v>7550</v>
      </c>
      <c r="C10" s="25">
        <v>-4.8639112903225765</v>
      </c>
      <c r="D10" s="25" t="s">
        <v>214</v>
      </c>
      <c r="E10" s="86">
        <v>0.42299027794663152</v>
      </c>
      <c r="F10" s="46">
        <v>22002</v>
      </c>
      <c r="G10" s="25">
        <v>-8.2332332332332214</v>
      </c>
      <c r="H10" s="25" t="s">
        <v>214</v>
      </c>
      <c r="I10" s="86">
        <v>0.5436016611944956</v>
      </c>
    </row>
    <row r="11" spans="1:9" ht="17.100000000000001" customHeight="1">
      <c r="A11" s="21" t="s">
        <v>80</v>
      </c>
      <c r="B11" s="46">
        <v>89049</v>
      </c>
      <c r="C11" s="25">
        <v>0.59760506100316491</v>
      </c>
      <c r="D11" s="25" t="s">
        <v>214</v>
      </c>
      <c r="E11" s="86">
        <v>4.9889882464727933</v>
      </c>
      <c r="F11" s="46">
        <v>261537</v>
      </c>
      <c r="G11" s="25">
        <v>0.58341666025690131</v>
      </c>
      <c r="H11" s="25" t="s">
        <v>214</v>
      </c>
      <c r="I11" s="86">
        <v>6.4617738234626296</v>
      </c>
    </row>
    <row r="12" spans="1:9" ht="17.100000000000001" customHeight="1">
      <c r="A12" s="21" t="s">
        <v>210</v>
      </c>
      <c r="B12" s="46">
        <v>972</v>
      </c>
      <c r="C12" s="25">
        <v>-29.051094890510953</v>
      </c>
      <c r="D12" s="25" t="s">
        <v>214</v>
      </c>
      <c r="E12" s="86">
        <v>5.4456496710480251E-2</v>
      </c>
      <c r="F12" s="46">
        <v>2612</v>
      </c>
      <c r="G12" s="25">
        <v>-31.837160751565762</v>
      </c>
      <c r="H12" s="25" t="s">
        <v>214</v>
      </c>
      <c r="I12" s="86">
        <v>6.453447591309984E-2</v>
      </c>
    </row>
    <row r="13" spans="1:9" ht="17.100000000000001" customHeight="1">
      <c r="A13" s="21" t="s">
        <v>81</v>
      </c>
      <c r="B13" s="46">
        <v>4936</v>
      </c>
      <c r="C13" s="25">
        <v>-39.48013732221677</v>
      </c>
      <c r="D13" s="25" t="s">
        <v>214</v>
      </c>
      <c r="E13" s="86">
        <v>0.27654039893305604</v>
      </c>
      <c r="F13" s="46">
        <v>13622</v>
      </c>
      <c r="G13" s="25">
        <v>-39.149468417761099</v>
      </c>
      <c r="H13" s="25" t="s">
        <v>214</v>
      </c>
      <c r="I13" s="86">
        <v>0.33655766879335602</v>
      </c>
    </row>
    <row r="14" spans="1:9" ht="17.100000000000001" customHeight="1">
      <c r="A14" s="21" t="s">
        <v>82</v>
      </c>
      <c r="B14" s="46">
        <v>9295</v>
      </c>
      <c r="C14" s="25">
        <v>-13.943153411721127</v>
      </c>
      <c r="D14" s="25" t="s">
        <v>214</v>
      </c>
      <c r="E14" s="86">
        <v>0.5207542560945615</v>
      </c>
      <c r="F14" s="46">
        <v>26375</v>
      </c>
      <c r="G14" s="25">
        <v>-12.115557628869411</v>
      </c>
      <c r="H14" s="25" t="s">
        <v>214</v>
      </c>
      <c r="I14" s="86">
        <v>0.6516450238162359</v>
      </c>
    </row>
    <row r="15" spans="1:9" ht="17.100000000000001" customHeight="1">
      <c r="A15" s="21" t="s">
        <v>136</v>
      </c>
      <c r="B15" s="46">
        <v>6425</v>
      </c>
      <c r="C15" s="25">
        <v>-14.549807155206807</v>
      </c>
      <c r="D15" s="25" t="s">
        <v>214</v>
      </c>
      <c r="E15" s="86">
        <v>0.35996192527246457</v>
      </c>
      <c r="F15" s="46">
        <v>15788</v>
      </c>
      <c r="G15" s="25">
        <v>-16.857127810837852</v>
      </c>
      <c r="H15" s="25" t="s">
        <v>214</v>
      </c>
      <c r="I15" s="86">
        <v>0.39007285823737375</v>
      </c>
    </row>
    <row r="16" spans="1:9" ht="30" customHeight="1">
      <c r="A16" s="10" t="s">
        <v>72</v>
      </c>
      <c r="B16" s="46">
        <v>154775</v>
      </c>
      <c r="C16" s="25">
        <v>-1.6852148283659858</v>
      </c>
      <c r="D16" s="25" t="s">
        <v>214</v>
      </c>
      <c r="E16" s="86">
        <v>8.671300697905945</v>
      </c>
      <c r="F16" s="46">
        <v>389981</v>
      </c>
      <c r="G16" s="25">
        <v>-1.9026776842873119</v>
      </c>
      <c r="H16" s="25" t="s">
        <v>214</v>
      </c>
      <c r="I16" s="86">
        <v>9.6352294988769476</v>
      </c>
    </row>
    <row r="17" spans="1:9" ht="17.100000000000001" customHeight="1">
      <c r="A17" s="21" t="s">
        <v>73</v>
      </c>
      <c r="B17" s="46">
        <v>9450</v>
      </c>
      <c r="C17" s="25">
        <v>-15.707786994915708</v>
      </c>
      <c r="D17" s="25" t="s">
        <v>214</v>
      </c>
      <c r="E17" s="86">
        <v>0.52943816246300235</v>
      </c>
      <c r="F17" s="46">
        <v>34365</v>
      </c>
      <c r="G17" s="25">
        <v>-15.022255192878347</v>
      </c>
      <c r="H17" s="25" t="s">
        <v>214</v>
      </c>
      <c r="I17" s="86">
        <v>0.84905331728701205</v>
      </c>
    </row>
    <row r="18" spans="1:9" ht="17.100000000000001" customHeight="1">
      <c r="A18" s="21" t="s">
        <v>104</v>
      </c>
      <c r="B18" s="46">
        <v>60820</v>
      </c>
      <c r="C18" s="25">
        <v>-2.5539141859198224</v>
      </c>
      <c r="D18" s="25" t="s">
        <v>214</v>
      </c>
      <c r="E18" s="86">
        <v>3.4074528085714073</v>
      </c>
      <c r="F18" s="46">
        <v>121527</v>
      </c>
      <c r="G18" s="25">
        <v>-3.8042316734345007</v>
      </c>
      <c r="H18" s="25" t="s">
        <v>214</v>
      </c>
      <c r="I18" s="86">
        <v>3.0025579074622066</v>
      </c>
    </row>
    <row r="19" spans="1:9" ht="17.100000000000001" customHeight="1">
      <c r="A19" s="21" t="s">
        <v>124</v>
      </c>
      <c r="B19" s="46">
        <v>15620</v>
      </c>
      <c r="C19" s="25">
        <v>-5.7389415243497695</v>
      </c>
      <c r="D19" s="25" t="s">
        <v>214</v>
      </c>
      <c r="E19" s="86">
        <v>0.87511366112932243</v>
      </c>
      <c r="F19" s="46">
        <v>71537</v>
      </c>
      <c r="G19" s="25">
        <v>-1.8777604038076419</v>
      </c>
      <c r="H19" s="25" t="s">
        <v>214</v>
      </c>
      <c r="I19" s="86">
        <v>1.7674589599523056</v>
      </c>
    </row>
    <row r="20" spans="1:9" ht="17.100000000000001" customHeight="1">
      <c r="A20" s="21" t="s">
        <v>74</v>
      </c>
      <c r="B20" s="46">
        <v>11071</v>
      </c>
      <c r="C20" s="25">
        <v>1.8491260349585872</v>
      </c>
      <c r="D20" s="25" t="s">
        <v>214</v>
      </c>
      <c r="E20" s="86">
        <v>0.62025501551617979</v>
      </c>
      <c r="F20" s="46">
        <v>30780</v>
      </c>
      <c r="G20" s="25">
        <v>7.7580170844419456</v>
      </c>
      <c r="H20" s="25" t="s">
        <v>214</v>
      </c>
      <c r="I20" s="86">
        <v>0.76047900788867262</v>
      </c>
    </row>
    <row r="21" spans="1:9" ht="17.100000000000001" customHeight="1">
      <c r="A21" s="21" t="s">
        <v>75</v>
      </c>
      <c r="B21" s="46">
        <v>17028</v>
      </c>
      <c r="C21" s="25">
        <v>1.538461538461533</v>
      </c>
      <c r="D21" s="25" t="s">
        <v>214</v>
      </c>
      <c r="E21" s="86">
        <v>0.95399714607619091</v>
      </c>
      <c r="F21" s="46">
        <v>41766</v>
      </c>
      <c r="G21" s="25">
        <v>2.616643325716808</v>
      </c>
      <c r="H21" s="25" t="s">
        <v>214</v>
      </c>
      <c r="I21" s="86">
        <v>1.0319092346809065</v>
      </c>
    </row>
    <row r="22" spans="1:9" ht="17.100000000000001" customHeight="1">
      <c r="A22" s="21" t="s">
        <v>76</v>
      </c>
      <c r="B22" s="46">
        <v>8092</v>
      </c>
      <c r="C22" s="25">
        <v>-4.844778927563496</v>
      </c>
      <c r="D22" s="25" t="s">
        <v>214</v>
      </c>
      <c r="E22" s="86">
        <v>0.45335593763498572</v>
      </c>
      <c r="F22" s="46">
        <v>18052</v>
      </c>
      <c r="G22" s="25">
        <v>-2.7999138488046498</v>
      </c>
      <c r="H22" s="25" t="s">
        <v>214</v>
      </c>
      <c r="I22" s="86">
        <v>0.44600932587414938</v>
      </c>
    </row>
    <row r="23" spans="1:9" ht="17.100000000000001" customHeight="1">
      <c r="A23" s="21" t="s">
        <v>77</v>
      </c>
      <c r="B23" s="46">
        <v>10328</v>
      </c>
      <c r="C23" s="25">
        <v>3.001894883813705</v>
      </c>
      <c r="D23" s="25" t="s">
        <v>214</v>
      </c>
      <c r="E23" s="86">
        <v>0.57862829015004114</v>
      </c>
      <c r="F23" s="46">
        <v>15926</v>
      </c>
      <c r="G23" s="25">
        <v>6.979243635386581</v>
      </c>
      <c r="H23" s="25" t="s">
        <v>214</v>
      </c>
      <c r="I23" s="86">
        <v>0.3934824132435023</v>
      </c>
    </row>
    <row r="24" spans="1:9" ht="17.100000000000001" customHeight="1">
      <c r="A24" s="21" t="s">
        <v>137</v>
      </c>
      <c r="B24" s="46">
        <v>22366</v>
      </c>
      <c r="C24" s="25">
        <v>6.196286975927066</v>
      </c>
      <c r="D24" s="25" t="s">
        <v>214</v>
      </c>
      <c r="E24" s="86">
        <v>1.2530596763648161</v>
      </c>
      <c r="F24" s="46">
        <v>56028</v>
      </c>
      <c r="G24" s="25">
        <v>1.6067607268506805</v>
      </c>
      <c r="H24" s="25" t="s">
        <v>214</v>
      </c>
      <c r="I24" s="86">
        <v>1.3842793324881919</v>
      </c>
    </row>
    <row r="25" spans="1:9" ht="30" customHeight="1">
      <c r="A25" s="10" t="s">
        <v>140</v>
      </c>
      <c r="B25" s="46">
        <v>8482</v>
      </c>
      <c r="C25" s="25">
        <v>0.29561310157266973</v>
      </c>
      <c r="D25" s="25" t="s">
        <v>214</v>
      </c>
      <c r="E25" s="86">
        <v>0.47520576656203023</v>
      </c>
      <c r="F25" s="46">
        <v>20832</v>
      </c>
      <c r="G25" s="25">
        <v>-2.4262295081967267</v>
      </c>
      <c r="H25" s="25" t="s">
        <v>214</v>
      </c>
      <c r="I25" s="86">
        <v>0.51469456440340566</v>
      </c>
    </row>
    <row r="26" spans="1:9" ht="17.100000000000001" customHeight="1">
      <c r="A26" s="21" t="s">
        <v>125</v>
      </c>
      <c r="B26" s="46">
        <v>7007</v>
      </c>
      <c r="C26" s="25">
        <v>1.0382119682768405</v>
      </c>
      <c r="D26" s="25" t="s">
        <v>214</v>
      </c>
      <c r="E26" s="86">
        <v>0.39256859305590031</v>
      </c>
      <c r="F26" s="46">
        <v>17328</v>
      </c>
      <c r="G26" s="25">
        <v>-2.5202520252025238</v>
      </c>
      <c r="H26" s="25" t="s">
        <v>214</v>
      </c>
      <c r="I26" s="86">
        <v>0.42812151555214156</v>
      </c>
    </row>
    <row r="27" spans="1:9" ht="17.100000000000001" customHeight="1">
      <c r="A27" s="21" t="s">
        <v>126</v>
      </c>
      <c r="B27" s="46">
        <v>1475</v>
      </c>
      <c r="C27" s="25">
        <v>-3.0880420499342875</v>
      </c>
      <c r="D27" s="25" t="s">
        <v>214</v>
      </c>
      <c r="E27" s="86">
        <v>8.2637173506130007E-2</v>
      </c>
      <c r="F27" s="46">
        <v>3504</v>
      </c>
      <c r="G27" s="25">
        <v>-1.9585898153329566</v>
      </c>
      <c r="H27" s="25" t="s">
        <v>214</v>
      </c>
      <c r="I27" s="86">
        <v>8.6573048851264087E-2</v>
      </c>
    </row>
    <row r="28" spans="1:9" ht="27" customHeight="1">
      <c r="A28" s="9" t="s">
        <v>83</v>
      </c>
      <c r="B28" s="46">
        <v>9179</v>
      </c>
      <c r="C28" s="25">
        <v>-20.720331663499735</v>
      </c>
      <c r="D28" s="25" t="s">
        <v>214</v>
      </c>
      <c r="E28" s="86">
        <v>0.51425533261882528</v>
      </c>
      <c r="F28" s="46">
        <v>18138</v>
      </c>
      <c r="G28" s="25">
        <v>-16.062751631264746</v>
      </c>
      <c r="H28" s="25" t="s">
        <v>214</v>
      </c>
      <c r="I28" s="86">
        <v>0.44813412102289618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4" topLeftCell="A5" activePane="bottomLeft" state="frozen"/>
      <selection sqref="A1:IV6"/>
      <selection pane="bottomLeft" activeCell="J1" sqref="J1:V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s="20" customFormat="1" ht="20.100000000000001" customHeight="1">
      <c r="A6" s="10" t="s">
        <v>47</v>
      </c>
      <c r="B6" s="47">
        <v>6835837</v>
      </c>
      <c r="C6" s="28">
        <v>2.4755726498827215</v>
      </c>
      <c r="D6" s="85">
        <v>100</v>
      </c>
      <c r="E6" s="25" t="s">
        <v>214</v>
      </c>
      <c r="F6" s="47">
        <v>13353921</v>
      </c>
      <c r="G6" s="28">
        <v>1.8972970807556493</v>
      </c>
      <c r="H6" s="85">
        <v>100</v>
      </c>
      <c r="I6" s="25" t="s">
        <v>214</v>
      </c>
    </row>
    <row r="7" spans="1:9" ht="17.100000000000001" customHeight="1">
      <c r="A7" s="10" t="s">
        <v>48</v>
      </c>
      <c r="B7" s="46">
        <v>5233184</v>
      </c>
      <c r="C7" s="25">
        <v>3.4765146428060092</v>
      </c>
      <c r="D7" s="86">
        <v>76.555131434526601</v>
      </c>
      <c r="E7" s="25" t="s">
        <v>214</v>
      </c>
      <c r="F7" s="46">
        <v>9972237</v>
      </c>
      <c r="G7" s="25">
        <v>2.6058720401836695</v>
      </c>
      <c r="H7" s="86">
        <v>74.676471427380761</v>
      </c>
      <c r="I7" s="25" t="s">
        <v>214</v>
      </c>
    </row>
    <row r="8" spans="1:9" ht="17.100000000000001" customHeight="1">
      <c r="A8" s="10" t="s">
        <v>49</v>
      </c>
      <c r="B8" s="46">
        <v>1602653</v>
      </c>
      <c r="C8" s="25">
        <v>-0.66210675402194852</v>
      </c>
      <c r="D8" s="86">
        <v>23.444868565473399</v>
      </c>
      <c r="E8" s="86">
        <v>100</v>
      </c>
      <c r="F8" s="46">
        <v>3381684</v>
      </c>
      <c r="G8" s="25">
        <v>-0.13637295196943455</v>
      </c>
      <c r="H8" s="86">
        <v>25.323528572619232</v>
      </c>
      <c r="I8" s="86">
        <v>100</v>
      </c>
    </row>
    <row r="9" spans="1:9" ht="17.100000000000001" customHeight="1">
      <c r="A9" s="10" t="s">
        <v>50</v>
      </c>
      <c r="B9" s="46">
        <v>1314300</v>
      </c>
      <c r="C9" s="25">
        <v>0.1225726389531161</v>
      </c>
      <c r="D9" s="25" t="s">
        <v>214</v>
      </c>
      <c r="E9" s="86">
        <v>82.007770864934585</v>
      </c>
      <c r="F9" s="46">
        <v>2655051</v>
      </c>
      <c r="G9" s="25">
        <v>0.9331671801297432</v>
      </c>
      <c r="H9" s="25" t="s">
        <v>214</v>
      </c>
      <c r="I9" s="86">
        <v>78.512687761482141</v>
      </c>
    </row>
    <row r="10" spans="1:9" ht="16.899999999999999" customHeight="1">
      <c r="A10" s="21" t="s">
        <v>51</v>
      </c>
      <c r="B10" s="46">
        <v>55171</v>
      </c>
      <c r="C10" s="25">
        <v>-1.2811566196074295</v>
      </c>
      <c r="D10" s="25" t="s">
        <v>214</v>
      </c>
      <c r="E10" s="86">
        <v>3.4424794387805719</v>
      </c>
      <c r="F10" s="46">
        <v>108205</v>
      </c>
      <c r="G10" s="25">
        <v>-3.1757252536821881</v>
      </c>
      <c r="H10" s="25" t="s">
        <v>214</v>
      </c>
      <c r="I10" s="86">
        <v>3.1997371723673771</v>
      </c>
    </row>
    <row r="11" spans="1:9" ht="16.899999999999999" customHeight="1">
      <c r="A11" s="21" t="s">
        <v>142</v>
      </c>
      <c r="B11" s="46">
        <v>5411</v>
      </c>
      <c r="C11" s="25">
        <v>9.5344129554655694</v>
      </c>
      <c r="D11" s="25" t="s">
        <v>214</v>
      </c>
      <c r="E11" s="86">
        <v>0.33762767111782777</v>
      </c>
      <c r="F11" s="46">
        <v>20606</v>
      </c>
      <c r="G11" s="25">
        <v>20.312956151106448</v>
      </c>
      <c r="H11" s="25" t="s">
        <v>214</v>
      </c>
      <c r="I11" s="86">
        <v>0.60934138139459515</v>
      </c>
    </row>
    <row r="12" spans="1:9" ht="16.899999999999999" customHeight="1">
      <c r="A12" s="21" t="s">
        <v>52</v>
      </c>
      <c r="B12" s="46">
        <v>14737</v>
      </c>
      <c r="C12" s="25">
        <v>-1.6418607755456236</v>
      </c>
      <c r="D12" s="25" t="s">
        <v>214</v>
      </c>
      <c r="E12" s="86">
        <v>0.91953779139963554</v>
      </c>
      <c r="F12" s="46">
        <v>24288</v>
      </c>
      <c r="G12" s="25">
        <v>-1.2080536912751683</v>
      </c>
      <c r="H12" s="25" t="s">
        <v>214</v>
      </c>
      <c r="I12" s="86">
        <v>0.71822204558438929</v>
      </c>
    </row>
    <row r="13" spans="1:9" ht="16.899999999999999" customHeight="1">
      <c r="A13" s="21" t="s">
        <v>116</v>
      </c>
      <c r="B13" s="46">
        <v>1403</v>
      </c>
      <c r="C13" s="25">
        <v>0.86268871315600393</v>
      </c>
      <c r="D13" s="25" t="s">
        <v>214</v>
      </c>
      <c r="E13" s="86">
        <v>8.7542343851101892E-2</v>
      </c>
      <c r="F13" s="46">
        <v>2612</v>
      </c>
      <c r="G13" s="25">
        <v>2.1909233176838967</v>
      </c>
      <c r="H13" s="25" t="s">
        <v>214</v>
      </c>
      <c r="I13" s="86">
        <v>7.7239623808729618E-2</v>
      </c>
    </row>
    <row r="14" spans="1:9" ht="16.899999999999999" customHeight="1">
      <c r="A14" s="21" t="s">
        <v>53</v>
      </c>
      <c r="B14" s="46">
        <v>8329</v>
      </c>
      <c r="C14" s="25">
        <v>-5.3952748750567849</v>
      </c>
      <c r="D14" s="25" t="s">
        <v>214</v>
      </c>
      <c r="E14" s="86">
        <v>0.51970077115882218</v>
      </c>
      <c r="F14" s="46">
        <v>16369</v>
      </c>
      <c r="G14" s="25">
        <v>-7.6502115655853231</v>
      </c>
      <c r="H14" s="25" t="s">
        <v>214</v>
      </c>
      <c r="I14" s="86">
        <v>0.48404877569873472</v>
      </c>
    </row>
    <row r="15" spans="1:9" ht="16.899999999999999" customHeight="1">
      <c r="A15" s="21" t="s">
        <v>54</v>
      </c>
      <c r="B15" s="46">
        <v>159723</v>
      </c>
      <c r="C15" s="25">
        <v>1.4494318506615116</v>
      </c>
      <c r="D15" s="25" t="s">
        <v>214</v>
      </c>
      <c r="E15" s="86">
        <v>9.9661623570417301</v>
      </c>
      <c r="F15" s="46">
        <v>279158</v>
      </c>
      <c r="G15" s="25">
        <v>-1.0506093108655108</v>
      </c>
      <c r="H15" s="25" t="s">
        <v>214</v>
      </c>
      <c r="I15" s="86">
        <v>8.2549995800908658</v>
      </c>
    </row>
    <row r="16" spans="1:9" ht="16.899999999999999" customHeight="1">
      <c r="A16" s="21" t="s">
        <v>55</v>
      </c>
      <c r="B16" s="46">
        <v>7262</v>
      </c>
      <c r="C16" s="25">
        <v>-3.5719028017527563</v>
      </c>
      <c r="D16" s="25" t="s">
        <v>214</v>
      </c>
      <c r="E16" s="86">
        <v>0.45312366432409257</v>
      </c>
      <c r="F16" s="46">
        <v>22428</v>
      </c>
      <c r="G16" s="25">
        <v>-1.3199577613516453</v>
      </c>
      <c r="H16" s="25" t="s">
        <v>214</v>
      </c>
      <c r="I16" s="86">
        <v>0.66321986323973503</v>
      </c>
    </row>
    <row r="17" spans="1:9" ht="16.899999999999999" customHeight="1">
      <c r="A17" s="21" t="s">
        <v>56</v>
      </c>
      <c r="B17" s="46">
        <v>6474</v>
      </c>
      <c r="C17" s="25">
        <v>-7.6066790352504654</v>
      </c>
      <c r="D17" s="25" t="s">
        <v>214</v>
      </c>
      <c r="E17" s="86">
        <v>0.40395519179760059</v>
      </c>
      <c r="F17" s="46">
        <v>14353</v>
      </c>
      <c r="G17" s="25">
        <v>1.4704842700600977</v>
      </c>
      <c r="H17" s="25" t="s">
        <v>214</v>
      </c>
      <c r="I17" s="86">
        <v>0.42443350709291583</v>
      </c>
    </row>
    <row r="18" spans="1:9" ht="16.899999999999999" customHeight="1">
      <c r="A18" s="21" t="s">
        <v>57</v>
      </c>
      <c r="B18" s="46">
        <v>903</v>
      </c>
      <c r="C18" s="25">
        <v>-23.148936170212764</v>
      </c>
      <c r="D18" s="25" t="s">
        <v>214</v>
      </c>
      <c r="E18" s="86">
        <v>5.6344074481500361E-2</v>
      </c>
      <c r="F18" s="46">
        <v>1928</v>
      </c>
      <c r="G18" s="25">
        <v>-25.502318392581145</v>
      </c>
      <c r="H18" s="25" t="s">
        <v>214</v>
      </c>
      <c r="I18" s="86">
        <v>5.7013014817469641E-2</v>
      </c>
    </row>
    <row r="19" spans="1:9" ht="16.899999999999999" customHeight="1">
      <c r="A19" s="21" t="s">
        <v>58</v>
      </c>
      <c r="B19" s="46">
        <v>76772</v>
      </c>
      <c r="C19" s="25">
        <v>6.2176595921303885</v>
      </c>
      <c r="D19" s="25" t="s">
        <v>214</v>
      </c>
      <c r="E19" s="86">
        <v>4.7903070720860974</v>
      </c>
      <c r="F19" s="46">
        <v>157632</v>
      </c>
      <c r="G19" s="25">
        <v>6.0074378442356817</v>
      </c>
      <c r="H19" s="25" t="s">
        <v>214</v>
      </c>
      <c r="I19" s="86">
        <v>4.661346240512124</v>
      </c>
    </row>
    <row r="20" spans="1:9" ht="16.899999999999999" customHeight="1">
      <c r="A20" s="21" t="s">
        <v>208</v>
      </c>
      <c r="B20" s="46">
        <v>7555</v>
      </c>
      <c r="C20" s="25">
        <v>25.041377027474354</v>
      </c>
      <c r="D20" s="25" t="s">
        <v>214</v>
      </c>
      <c r="E20" s="86">
        <v>0.47140585017467912</v>
      </c>
      <c r="F20" s="46">
        <v>27261</v>
      </c>
      <c r="G20" s="25">
        <v>25.309124339232355</v>
      </c>
      <c r="H20" s="25" t="s">
        <v>214</v>
      </c>
      <c r="I20" s="86">
        <v>0.80613682413850607</v>
      </c>
    </row>
    <row r="21" spans="1:9" ht="16.899999999999999" customHeight="1">
      <c r="A21" s="21" t="s">
        <v>117</v>
      </c>
      <c r="B21" s="46">
        <v>2294</v>
      </c>
      <c r="C21" s="25">
        <v>17.220235053653553</v>
      </c>
      <c r="D21" s="25" t="s">
        <v>214</v>
      </c>
      <c r="E21" s="86">
        <v>0.14313765986773183</v>
      </c>
      <c r="F21" s="46">
        <v>4812</v>
      </c>
      <c r="G21" s="25">
        <v>-3.9137380191693296</v>
      </c>
      <c r="H21" s="25" t="s">
        <v>214</v>
      </c>
      <c r="I21" s="86">
        <v>0.14229596851746054</v>
      </c>
    </row>
    <row r="22" spans="1:9" ht="16.899999999999999" customHeight="1">
      <c r="A22" s="21" t="s">
        <v>118</v>
      </c>
      <c r="B22" s="46">
        <v>2946</v>
      </c>
      <c r="C22" s="25">
        <v>4.5051436679673742</v>
      </c>
      <c r="D22" s="25" t="s">
        <v>214</v>
      </c>
      <c r="E22" s="86">
        <v>0.18382020312569222</v>
      </c>
      <c r="F22" s="46">
        <v>6474</v>
      </c>
      <c r="G22" s="25">
        <v>-5.4752518615856332</v>
      </c>
      <c r="H22" s="25" t="s">
        <v>214</v>
      </c>
      <c r="I22" s="86">
        <v>0.19144307983832906</v>
      </c>
    </row>
    <row r="23" spans="1:9" ht="16.899999999999999" customHeight="1">
      <c r="A23" s="21" t="s">
        <v>59</v>
      </c>
      <c r="B23" s="46">
        <v>23337</v>
      </c>
      <c r="C23" s="25">
        <v>-2.0893643801132811</v>
      </c>
      <c r="D23" s="25" t="s">
        <v>214</v>
      </c>
      <c r="E23" s="86">
        <v>1.4561480245567817</v>
      </c>
      <c r="F23" s="46">
        <v>57253</v>
      </c>
      <c r="G23" s="25">
        <v>-1.0045993706124534</v>
      </c>
      <c r="H23" s="25" t="s">
        <v>214</v>
      </c>
      <c r="I23" s="86">
        <v>1.693032228913169</v>
      </c>
    </row>
    <row r="24" spans="1:9" ht="16.899999999999999" customHeight="1">
      <c r="A24" s="21" t="s">
        <v>119</v>
      </c>
      <c r="B24" s="46">
        <v>1295</v>
      </c>
      <c r="C24" s="25">
        <v>36.603375527426152</v>
      </c>
      <c r="D24" s="25" t="s">
        <v>214</v>
      </c>
      <c r="E24" s="86">
        <v>8.0803517667267968E-2</v>
      </c>
      <c r="F24" s="46">
        <v>2903</v>
      </c>
      <c r="G24" s="25">
        <v>25.345423143350601</v>
      </c>
      <c r="H24" s="25" t="s">
        <v>214</v>
      </c>
      <c r="I24" s="86">
        <v>8.5844803949748111E-2</v>
      </c>
    </row>
    <row r="25" spans="1:9" ht="16.899999999999999" customHeight="1">
      <c r="A25" s="21" t="s">
        <v>60</v>
      </c>
      <c r="B25" s="46">
        <v>132048</v>
      </c>
      <c r="C25" s="25">
        <v>-0.59171597633135775</v>
      </c>
      <c r="D25" s="25" t="s">
        <v>214</v>
      </c>
      <c r="E25" s="86">
        <v>8.2393381474342853</v>
      </c>
      <c r="F25" s="46">
        <v>209099</v>
      </c>
      <c r="G25" s="25">
        <v>-0.70753933016443682</v>
      </c>
      <c r="H25" s="25" t="s">
        <v>214</v>
      </c>
      <c r="I25" s="86">
        <v>6.1832802828413307</v>
      </c>
    </row>
    <row r="26" spans="1:9" ht="16.899999999999999" customHeight="1">
      <c r="A26" s="21" t="s">
        <v>61</v>
      </c>
      <c r="B26" s="46">
        <v>6001</v>
      </c>
      <c r="C26" s="25">
        <v>5.5956361076896002</v>
      </c>
      <c r="D26" s="25" t="s">
        <v>214</v>
      </c>
      <c r="E26" s="86">
        <v>0.37444162897395755</v>
      </c>
      <c r="F26" s="46">
        <v>11697</v>
      </c>
      <c r="G26" s="25">
        <v>2.6683050996225717</v>
      </c>
      <c r="H26" s="25" t="s">
        <v>214</v>
      </c>
      <c r="I26" s="86">
        <v>0.3458927563900116</v>
      </c>
    </row>
    <row r="27" spans="1:9" ht="16.899999999999999" customHeight="1">
      <c r="A27" s="21" t="s">
        <v>62</v>
      </c>
      <c r="B27" s="46">
        <v>86498</v>
      </c>
      <c r="C27" s="25">
        <v>-0.35137034434293923</v>
      </c>
      <c r="D27" s="25" t="s">
        <v>214</v>
      </c>
      <c r="E27" s="86">
        <v>5.3971758078635865</v>
      </c>
      <c r="F27" s="46">
        <v>173215</v>
      </c>
      <c r="G27" s="25">
        <v>1.9433474778268902</v>
      </c>
      <c r="H27" s="25" t="s">
        <v>214</v>
      </c>
      <c r="I27" s="86">
        <v>5.1221521585103753</v>
      </c>
    </row>
    <row r="28" spans="1:9" ht="16.899999999999999" customHeight="1">
      <c r="A28" s="21" t="s">
        <v>63</v>
      </c>
      <c r="B28" s="46">
        <v>36021</v>
      </c>
      <c r="C28" s="25">
        <v>-0.48897729156307435</v>
      </c>
      <c r="D28" s="25" t="s">
        <v>214</v>
      </c>
      <c r="E28" s="86">
        <v>2.2475857219248332</v>
      </c>
      <c r="F28" s="46">
        <v>113504</v>
      </c>
      <c r="G28" s="25">
        <v>-1.4431342583748688</v>
      </c>
      <c r="H28" s="25" t="s">
        <v>214</v>
      </c>
      <c r="I28" s="86">
        <v>3.3564342499180881</v>
      </c>
    </row>
    <row r="29" spans="1:9" ht="16.899999999999999" customHeight="1">
      <c r="A29" s="21" t="s">
        <v>64</v>
      </c>
      <c r="B29" s="46">
        <v>8993</v>
      </c>
      <c r="C29" s="25">
        <v>16.068662880743418</v>
      </c>
      <c r="D29" s="25" t="s">
        <v>214</v>
      </c>
      <c r="E29" s="86">
        <v>0.56113207288165312</v>
      </c>
      <c r="F29" s="46">
        <v>19807</v>
      </c>
      <c r="G29" s="25">
        <v>15.580323277119689</v>
      </c>
      <c r="H29" s="25" t="s">
        <v>214</v>
      </c>
      <c r="I29" s="86">
        <v>0.58571409983901512</v>
      </c>
    </row>
    <row r="30" spans="1:9" ht="16.899999999999999" customHeight="1">
      <c r="A30" s="21" t="s">
        <v>143</v>
      </c>
      <c r="B30" s="46">
        <v>18064</v>
      </c>
      <c r="C30" s="25">
        <v>11.252078585945682</v>
      </c>
      <c r="D30" s="25" t="s">
        <v>214</v>
      </c>
      <c r="E30" s="86">
        <v>1.127131075784964</v>
      </c>
      <c r="F30" s="46">
        <v>65716</v>
      </c>
      <c r="G30" s="25">
        <v>11.224697041500235</v>
      </c>
      <c r="H30" s="25" t="s">
        <v>214</v>
      </c>
      <c r="I30" s="86">
        <v>1.9432921585813459</v>
      </c>
    </row>
    <row r="31" spans="1:9" ht="16.899999999999999" customHeight="1">
      <c r="A31" s="21" t="s">
        <v>102</v>
      </c>
      <c r="B31" s="46">
        <v>26476</v>
      </c>
      <c r="C31" s="25">
        <v>-5.0699175331660058</v>
      </c>
      <c r="D31" s="25" t="s">
        <v>214</v>
      </c>
      <c r="E31" s="86">
        <v>1.65201075965914</v>
      </c>
      <c r="F31" s="46">
        <v>65938</v>
      </c>
      <c r="G31" s="25">
        <v>-8.0208682066733559</v>
      </c>
      <c r="H31" s="25" t="s">
        <v>214</v>
      </c>
      <c r="I31" s="86">
        <v>1.9498569351837722</v>
      </c>
    </row>
    <row r="32" spans="1:9" ht="16.899999999999999" customHeight="1">
      <c r="A32" s="21" t="s">
        <v>65</v>
      </c>
      <c r="B32" s="46">
        <v>15297</v>
      </c>
      <c r="C32" s="25">
        <v>-4.8398133748056011</v>
      </c>
      <c r="D32" s="25" t="s">
        <v>214</v>
      </c>
      <c r="E32" s="86">
        <v>0.95447985309358929</v>
      </c>
      <c r="F32" s="46">
        <v>28131</v>
      </c>
      <c r="G32" s="25">
        <v>-7.1645435944822111</v>
      </c>
      <c r="H32" s="25" t="s">
        <v>214</v>
      </c>
      <c r="I32" s="86">
        <v>0.83186365136423157</v>
      </c>
    </row>
    <row r="33" spans="1:9" ht="16.899999999999999" customHeight="1">
      <c r="A33" s="21" t="s">
        <v>66</v>
      </c>
      <c r="B33" s="46">
        <v>398252</v>
      </c>
      <c r="C33" s="25">
        <v>-3.1827375627212291</v>
      </c>
      <c r="D33" s="25" t="s">
        <v>214</v>
      </c>
      <c r="E33" s="86">
        <v>24.849546345965095</v>
      </c>
      <c r="F33" s="46">
        <v>726344</v>
      </c>
      <c r="G33" s="25">
        <v>-2.894797706407914</v>
      </c>
      <c r="H33" s="25" t="s">
        <v>214</v>
      </c>
      <c r="I33" s="86">
        <v>21.478766200508385</v>
      </c>
    </row>
    <row r="34" spans="1:9" ht="16.899999999999999" customHeight="1">
      <c r="A34" s="21" t="s">
        <v>120</v>
      </c>
      <c r="B34" s="46">
        <v>6380</v>
      </c>
      <c r="C34" s="25">
        <v>2.0310251079481958</v>
      </c>
      <c r="D34" s="25" t="s">
        <v>214</v>
      </c>
      <c r="E34" s="86">
        <v>0.39808991715611552</v>
      </c>
      <c r="F34" s="46">
        <v>24886</v>
      </c>
      <c r="G34" s="25">
        <v>22.265893681831585</v>
      </c>
      <c r="H34" s="25" t="s">
        <v>214</v>
      </c>
      <c r="I34" s="86">
        <v>0.73590554291885346</v>
      </c>
    </row>
    <row r="35" spans="1:9" ht="16.899999999999999" customHeight="1">
      <c r="A35" s="21" t="s">
        <v>121</v>
      </c>
      <c r="B35" s="46">
        <v>5899</v>
      </c>
      <c r="C35" s="25">
        <v>3.5639044943820153</v>
      </c>
      <c r="D35" s="25" t="s">
        <v>214</v>
      </c>
      <c r="E35" s="86">
        <v>0.36807718202255885</v>
      </c>
      <c r="F35" s="46">
        <v>24090</v>
      </c>
      <c r="G35" s="25">
        <v>26.00690448791714</v>
      </c>
      <c r="H35" s="25" t="s">
        <v>214</v>
      </c>
      <c r="I35" s="86">
        <v>0.71236697456060349</v>
      </c>
    </row>
    <row r="36" spans="1:9" ht="16.899999999999999" customHeight="1">
      <c r="A36" s="21" t="s">
        <v>67</v>
      </c>
      <c r="B36" s="46">
        <v>44776</v>
      </c>
      <c r="C36" s="25">
        <v>14.531269983373846</v>
      </c>
      <c r="D36" s="25" t="s">
        <v>214</v>
      </c>
      <c r="E36" s="86">
        <v>2.7938674185865562</v>
      </c>
      <c r="F36" s="46">
        <v>90774</v>
      </c>
      <c r="G36" s="25">
        <v>13.726227166804478</v>
      </c>
      <c r="H36" s="25" t="s">
        <v>214</v>
      </c>
      <c r="I36" s="86">
        <v>2.6842839248137911</v>
      </c>
    </row>
    <row r="37" spans="1:9" ht="16.899999999999999" customHeight="1">
      <c r="A37" s="21" t="s">
        <v>68</v>
      </c>
      <c r="B37" s="46">
        <v>25655</v>
      </c>
      <c r="C37" s="25">
        <v>10.558069381598798</v>
      </c>
      <c r="D37" s="25" t="s">
        <v>214</v>
      </c>
      <c r="E37" s="86">
        <v>1.6007832013542544</v>
      </c>
      <c r="F37" s="46">
        <v>51946</v>
      </c>
      <c r="G37" s="25">
        <v>4.6496635642048432</v>
      </c>
      <c r="H37" s="25" t="s">
        <v>214</v>
      </c>
      <c r="I37" s="86">
        <v>1.5360985828362437</v>
      </c>
    </row>
    <row r="38" spans="1:9" ht="16.899999999999999" customHeight="1">
      <c r="A38" s="21" t="s">
        <v>69</v>
      </c>
      <c r="B38" s="46">
        <v>17121</v>
      </c>
      <c r="C38" s="25">
        <v>2.3310023310023382</v>
      </c>
      <c r="D38" s="25" t="s">
        <v>214</v>
      </c>
      <c r="E38" s="86">
        <v>1.0682911397538957</v>
      </c>
      <c r="F38" s="46">
        <v>37277</v>
      </c>
      <c r="G38" s="25">
        <v>1.8608591102852898</v>
      </c>
      <c r="H38" s="25" t="s">
        <v>214</v>
      </c>
      <c r="I38" s="86">
        <v>1.102320618957892</v>
      </c>
    </row>
    <row r="39" spans="1:9" ht="16.899999999999999" customHeight="1">
      <c r="A39" s="21" t="s">
        <v>122</v>
      </c>
      <c r="B39" s="46">
        <v>6768</v>
      </c>
      <c r="C39" s="25">
        <v>23.413566739606125</v>
      </c>
      <c r="D39" s="25" t="s">
        <v>214</v>
      </c>
      <c r="E39" s="86">
        <v>0.42229977418692632</v>
      </c>
      <c r="F39" s="46">
        <v>15239</v>
      </c>
      <c r="G39" s="25">
        <v>12.965159377316525</v>
      </c>
      <c r="H39" s="25" t="s">
        <v>214</v>
      </c>
      <c r="I39" s="86">
        <v>0.45063347137106841</v>
      </c>
    </row>
    <row r="40" spans="1:9" ht="16.899999999999999" customHeight="1">
      <c r="A40" s="21" t="s">
        <v>70</v>
      </c>
      <c r="B40" s="46">
        <v>16507</v>
      </c>
      <c r="C40" s="25">
        <v>1.1458333333333286</v>
      </c>
      <c r="D40" s="25" t="s">
        <v>214</v>
      </c>
      <c r="E40" s="86">
        <v>1.0299796649680248</v>
      </c>
      <c r="F40" s="46">
        <v>61938</v>
      </c>
      <c r="G40" s="25">
        <v>23.975180144115285</v>
      </c>
      <c r="H40" s="25" t="s">
        <v>214</v>
      </c>
      <c r="I40" s="86">
        <v>1.8315726720769889</v>
      </c>
    </row>
    <row r="41" spans="1:9" ht="16.899999999999999" customHeight="1">
      <c r="A41" s="21" t="s">
        <v>133</v>
      </c>
      <c r="B41" s="46">
        <v>67189</v>
      </c>
      <c r="C41" s="25">
        <v>-5.4488397292466999</v>
      </c>
      <c r="D41" s="25" t="s">
        <v>214</v>
      </c>
      <c r="E41" s="86">
        <v>4.1923610413483141</v>
      </c>
      <c r="F41" s="46">
        <v>136411</v>
      </c>
      <c r="G41" s="25">
        <v>-5.2602701670312939</v>
      </c>
      <c r="H41" s="25" t="s">
        <v>214</v>
      </c>
      <c r="I41" s="86">
        <v>4.0338186536648601</v>
      </c>
    </row>
    <row r="42" spans="1:9" ht="16.899999999999999" customHeight="1">
      <c r="A42" s="21" t="s">
        <v>123</v>
      </c>
      <c r="B42" s="46">
        <v>593</v>
      </c>
      <c r="C42" s="25">
        <v>-14.05797101449275</v>
      </c>
      <c r="D42" s="25" t="s">
        <v>214</v>
      </c>
      <c r="E42" s="86">
        <v>3.7001147472347416E-2</v>
      </c>
      <c r="F42" s="46">
        <v>1576</v>
      </c>
      <c r="G42" s="25">
        <v>-14.394350896252035</v>
      </c>
      <c r="H42" s="25" t="s">
        <v>214</v>
      </c>
      <c r="I42" s="86">
        <v>4.6603999664072693E-2</v>
      </c>
    </row>
    <row r="43" spans="1:9" ht="16.899999999999999" customHeight="1">
      <c r="A43" s="21" t="s">
        <v>134</v>
      </c>
      <c r="B43" s="46">
        <v>22150</v>
      </c>
      <c r="C43" s="25">
        <v>9.0810597852851345</v>
      </c>
      <c r="D43" s="25" t="s">
        <v>214</v>
      </c>
      <c r="E43" s="86">
        <v>1.3820833330733477</v>
      </c>
      <c r="F43" s="46">
        <v>51181</v>
      </c>
      <c r="G43" s="25">
        <v>14.642505151868107</v>
      </c>
      <c r="H43" s="25" t="s">
        <v>214</v>
      </c>
      <c r="I43" s="86">
        <v>1.5134767175170714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4" topLeftCell="A5" activePane="bottomLeft" state="frozen"/>
      <selection sqref="A1:IV6"/>
      <selection pane="bottomLeft" activeCell="J1" sqref="J1:T65536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234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202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46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12"/>
      <c r="B4" s="122" t="s">
        <v>21</v>
      </c>
      <c r="C4" s="110" t="s">
        <v>132</v>
      </c>
      <c r="D4" s="103" t="s">
        <v>212</v>
      </c>
      <c r="E4" s="125"/>
      <c r="F4" s="122" t="s">
        <v>21</v>
      </c>
      <c r="G4" s="110" t="s">
        <v>132</v>
      </c>
      <c r="H4" s="103" t="s">
        <v>212</v>
      </c>
      <c r="I4" s="104"/>
    </row>
    <row r="5" spans="1:9" ht="39.950000000000003" customHeight="1">
      <c r="A5" s="113"/>
      <c r="B5" s="123"/>
      <c r="C5" s="124"/>
      <c r="D5" s="83" t="s">
        <v>215</v>
      </c>
      <c r="E5" s="82" t="s">
        <v>213</v>
      </c>
      <c r="F5" s="123"/>
      <c r="G5" s="124"/>
      <c r="H5" s="83" t="s">
        <v>215</v>
      </c>
      <c r="I5" s="84" t="s">
        <v>213</v>
      </c>
    </row>
    <row r="6" spans="1:9" ht="30" customHeight="1">
      <c r="A6" s="10" t="s">
        <v>84</v>
      </c>
      <c r="B6" s="46">
        <v>7996</v>
      </c>
      <c r="C6" s="25">
        <v>-7.943817637577709</v>
      </c>
      <c r="D6" s="25" t="s">
        <v>214</v>
      </c>
      <c r="E6" s="86">
        <v>0.49892272375866764</v>
      </c>
      <c r="F6" s="46">
        <v>30189</v>
      </c>
      <c r="G6" s="25">
        <v>-3.5001917913310336</v>
      </c>
      <c r="H6" s="25" t="s">
        <v>214</v>
      </c>
      <c r="I6" s="86">
        <v>0.89272090473267152</v>
      </c>
    </row>
    <row r="7" spans="1:9" ht="17.100000000000001" customHeight="1">
      <c r="A7" s="21" t="s">
        <v>71</v>
      </c>
      <c r="B7" s="46">
        <v>2292</v>
      </c>
      <c r="C7" s="25">
        <v>-9.1864352810062115</v>
      </c>
      <c r="D7" s="25" t="s">
        <v>214</v>
      </c>
      <c r="E7" s="86">
        <v>0.14301286679025341</v>
      </c>
      <c r="F7" s="46">
        <v>12747</v>
      </c>
      <c r="G7" s="25">
        <v>14.682860998650483</v>
      </c>
      <c r="H7" s="25" t="s">
        <v>214</v>
      </c>
      <c r="I7" s="86">
        <v>0.37694237545554227</v>
      </c>
    </row>
    <row r="8" spans="1:9" ht="17.100000000000001" customHeight="1">
      <c r="A8" s="21" t="s">
        <v>135</v>
      </c>
      <c r="B8" s="46">
        <v>5704</v>
      </c>
      <c r="C8" s="25">
        <v>-9.1864352810062115</v>
      </c>
      <c r="D8" s="25" t="s">
        <v>214</v>
      </c>
      <c r="E8" s="86">
        <v>0.35590985696841426</v>
      </c>
      <c r="F8" s="46">
        <v>17442</v>
      </c>
      <c r="G8" s="25">
        <v>-13.520749665327983</v>
      </c>
      <c r="H8" s="25" t="s">
        <v>214</v>
      </c>
      <c r="I8" s="86">
        <v>0.51577852927712942</v>
      </c>
    </row>
    <row r="9" spans="1:9" ht="30" customHeight="1">
      <c r="A9" s="10" t="s">
        <v>78</v>
      </c>
      <c r="B9" s="46">
        <v>114267</v>
      </c>
      <c r="C9" s="25">
        <v>-5.2952194669142045</v>
      </c>
      <c r="D9" s="25" t="s">
        <v>214</v>
      </c>
      <c r="E9" s="86">
        <v>7.129865292112517</v>
      </c>
      <c r="F9" s="46">
        <v>313453</v>
      </c>
      <c r="G9" s="25">
        <v>-4.8871370528494111</v>
      </c>
      <c r="H9" s="25" t="s">
        <v>214</v>
      </c>
      <c r="I9" s="86">
        <v>9.2691392809026514</v>
      </c>
    </row>
    <row r="10" spans="1:9" ht="17.100000000000001" customHeight="1">
      <c r="A10" s="21" t="s">
        <v>79</v>
      </c>
      <c r="B10" s="46">
        <v>7025</v>
      </c>
      <c r="C10" s="25">
        <v>-6.5948677037628016</v>
      </c>
      <c r="D10" s="25" t="s">
        <v>214</v>
      </c>
      <c r="E10" s="86">
        <v>0.43833568464290151</v>
      </c>
      <c r="F10" s="46">
        <v>17318</v>
      </c>
      <c r="G10" s="25">
        <v>-9.7174434365551008</v>
      </c>
      <c r="H10" s="25" t="s">
        <v>214</v>
      </c>
      <c r="I10" s="86">
        <v>0.51211171712081904</v>
      </c>
    </row>
    <row r="11" spans="1:9" ht="17.100000000000001" customHeight="1">
      <c r="A11" s="21" t="s">
        <v>80</v>
      </c>
      <c r="B11" s="46">
        <v>86950</v>
      </c>
      <c r="C11" s="25">
        <v>0.78238191828454262</v>
      </c>
      <c r="D11" s="25" t="s">
        <v>214</v>
      </c>
      <c r="E11" s="86">
        <v>5.4253790433737059</v>
      </c>
      <c r="F11" s="46">
        <v>244785</v>
      </c>
      <c r="G11" s="25">
        <v>0.94018680027217272</v>
      </c>
      <c r="H11" s="25" t="s">
        <v>214</v>
      </c>
      <c r="I11" s="86">
        <v>7.2385533361484979</v>
      </c>
    </row>
    <row r="12" spans="1:9" ht="17.100000000000001" customHeight="1">
      <c r="A12" s="21" t="s">
        <v>210</v>
      </c>
      <c r="B12" s="46">
        <v>913</v>
      </c>
      <c r="C12" s="25">
        <v>-32.520325203252028</v>
      </c>
      <c r="D12" s="25" t="s">
        <v>214</v>
      </c>
      <c r="E12" s="86">
        <v>5.6968039868892394E-2</v>
      </c>
      <c r="F12" s="46">
        <v>2356</v>
      </c>
      <c r="G12" s="25">
        <v>-37.638962413975655</v>
      </c>
      <c r="H12" s="25" t="s">
        <v>214</v>
      </c>
      <c r="I12" s="86">
        <v>6.9669430969895474E-2</v>
      </c>
    </row>
    <row r="13" spans="1:9" ht="17.100000000000001" customHeight="1">
      <c r="A13" s="21" t="s">
        <v>81</v>
      </c>
      <c r="B13" s="46">
        <v>4721</v>
      </c>
      <c r="C13" s="25">
        <v>-41.061173533083647</v>
      </c>
      <c r="D13" s="25" t="s">
        <v>214</v>
      </c>
      <c r="E13" s="86">
        <v>0.29457405938777764</v>
      </c>
      <c r="F13" s="46">
        <v>12259</v>
      </c>
      <c r="G13" s="25">
        <v>-41.584866101210324</v>
      </c>
      <c r="H13" s="25" t="s">
        <v>214</v>
      </c>
      <c r="I13" s="86">
        <v>0.36251169535651467</v>
      </c>
    </row>
    <row r="14" spans="1:9" ht="17.100000000000001" customHeight="1">
      <c r="A14" s="21" t="s">
        <v>82</v>
      </c>
      <c r="B14" s="46">
        <v>8865</v>
      </c>
      <c r="C14" s="25">
        <v>-15.563386989237074</v>
      </c>
      <c r="D14" s="25" t="s">
        <v>214</v>
      </c>
      <c r="E14" s="86">
        <v>0.55314531592303517</v>
      </c>
      <c r="F14" s="46">
        <v>23604</v>
      </c>
      <c r="G14" s="25">
        <v>-13.724916846375962</v>
      </c>
      <c r="H14" s="25" t="s">
        <v>214</v>
      </c>
      <c r="I14" s="86">
        <v>0.69799543659312935</v>
      </c>
    </row>
    <row r="15" spans="1:9" ht="17.100000000000001" customHeight="1">
      <c r="A15" s="21" t="s">
        <v>136</v>
      </c>
      <c r="B15" s="46">
        <v>5793</v>
      </c>
      <c r="C15" s="25">
        <v>-17.219205487282082</v>
      </c>
      <c r="D15" s="25" t="s">
        <v>214</v>
      </c>
      <c r="E15" s="86">
        <v>0.36146314891620329</v>
      </c>
      <c r="F15" s="46">
        <v>13131</v>
      </c>
      <c r="G15" s="25">
        <v>-16.623277668423398</v>
      </c>
      <c r="H15" s="25" t="s">
        <v>214</v>
      </c>
      <c r="I15" s="86">
        <v>0.38829766471379351</v>
      </c>
    </row>
    <row r="16" spans="1:9" ht="30" customHeight="1">
      <c r="A16" s="10" t="s">
        <v>72</v>
      </c>
      <c r="B16" s="46">
        <v>149889</v>
      </c>
      <c r="C16" s="25">
        <v>-1.3674021333578992</v>
      </c>
      <c r="D16" s="25" t="s">
        <v>214</v>
      </c>
      <c r="E16" s="86">
        <v>9.3525547950804082</v>
      </c>
      <c r="F16" s="46">
        <v>349699</v>
      </c>
      <c r="G16" s="25">
        <v>-1.4071442668245595</v>
      </c>
      <c r="H16" s="25" t="s">
        <v>214</v>
      </c>
      <c r="I16" s="86">
        <v>10.340972131044769</v>
      </c>
    </row>
    <row r="17" spans="1:9" ht="17.100000000000001" customHeight="1">
      <c r="A17" s="21" t="s">
        <v>73</v>
      </c>
      <c r="B17" s="46">
        <v>9053</v>
      </c>
      <c r="C17" s="25">
        <v>-15.455734030631305</v>
      </c>
      <c r="D17" s="25" t="s">
        <v>214</v>
      </c>
      <c r="E17" s="86">
        <v>0.5648758652060053</v>
      </c>
      <c r="F17" s="46">
        <v>28390</v>
      </c>
      <c r="G17" s="25">
        <v>-15.7566765578635</v>
      </c>
      <c r="H17" s="25" t="s">
        <v>214</v>
      </c>
      <c r="I17" s="86">
        <v>0.83952255740039583</v>
      </c>
    </row>
    <row r="18" spans="1:9" ht="17.100000000000001" customHeight="1">
      <c r="A18" s="21" t="s">
        <v>104</v>
      </c>
      <c r="B18" s="46">
        <v>59591</v>
      </c>
      <c r="C18" s="25">
        <v>-2.0577552060220654</v>
      </c>
      <c r="D18" s="25" t="s">
        <v>214</v>
      </c>
      <c r="E18" s="86">
        <v>3.7182721400078491</v>
      </c>
      <c r="F18" s="46">
        <v>113715</v>
      </c>
      <c r="G18" s="25">
        <v>-1.6986514522821636</v>
      </c>
      <c r="H18" s="25" t="s">
        <v>214</v>
      </c>
      <c r="I18" s="86">
        <v>3.3626737447969708</v>
      </c>
    </row>
    <row r="19" spans="1:9" ht="17.100000000000001" customHeight="1">
      <c r="A19" s="21" t="s">
        <v>124</v>
      </c>
      <c r="B19" s="46">
        <v>14728</v>
      </c>
      <c r="C19" s="25">
        <v>-6.1611978337050033</v>
      </c>
      <c r="D19" s="25" t="s">
        <v>214</v>
      </c>
      <c r="E19" s="86">
        <v>0.91897622255098266</v>
      </c>
      <c r="F19" s="46">
        <v>62104</v>
      </c>
      <c r="G19" s="25">
        <v>-2.4871247330737276</v>
      </c>
      <c r="H19" s="25" t="s">
        <v>214</v>
      </c>
      <c r="I19" s="86">
        <v>1.8364814689959204</v>
      </c>
    </row>
    <row r="20" spans="1:9" ht="17.100000000000001" customHeight="1">
      <c r="A20" s="21" t="s">
        <v>74</v>
      </c>
      <c r="B20" s="46">
        <v>10121</v>
      </c>
      <c r="C20" s="25">
        <v>3.0756696201242448</v>
      </c>
      <c r="D20" s="25" t="s">
        <v>214</v>
      </c>
      <c r="E20" s="86">
        <v>0.63151536857947421</v>
      </c>
      <c r="F20" s="46">
        <v>25894</v>
      </c>
      <c r="G20" s="25">
        <v>8.5747830097697886</v>
      </c>
      <c r="H20" s="25" t="s">
        <v>214</v>
      </c>
      <c r="I20" s="86">
        <v>0.76571317722176291</v>
      </c>
    </row>
    <row r="21" spans="1:9" ht="17.100000000000001" customHeight="1">
      <c r="A21" s="21" t="s">
        <v>75</v>
      </c>
      <c r="B21" s="46">
        <v>16585</v>
      </c>
      <c r="C21" s="25">
        <v>1.5118129514016374</v>
      </c>
      <c r="D21" s="25" t="s">
        <v>214</v>
      </c>
      <c r="E21" s="86">
        <v>1.0348465949896828</v>
      </c>
      <c r="F21" s="46">
        <v>36318</v>
      </c>
      <c r="G21" s="25">
        <v>0.74341192787794341</v>
      </c>
      <c r="H21" s="25" t="s">
        <v>214</v>
      </c>
      <c r="I21" s="86">
        <v>1.0739619668780407</v>
      </c>
    </row>
    <row r="22" spans="1:9" ht="17.100000000000001" customHeight="1">
      <c r="A22" s="21" t="s">
        <v>76</v>
      </c>
      <c r="B22" s="46">
        <v>7733</v>
      </c>
      <c r="C22" s="25">
        <v>-5.5684454756380575</v>
      </c>
      <c r="D22" s="25" t="s">
        <v>214</v>
      </c>
      <c r="E22" s="86">
        <v>0.48251243407025723</v>
      </c>
      <c r="F22" s="46">
        <v>15752</v>
      </c>
      <c r="G22" s="25">
        <v>-6.3273073263558501</v>
      </c>
      <c r="H22" s="25" t="s">
        <v>214</v>
      </c>
      <c r="I22" s="86">
        <v>0.46580342811451336</v>
      </c>
    </row>
    <row r="23" spans="1:9" ht="17.100000000000001" customHeight="1">
      <c r="A23" s="21" t="s">
        <v>77</v>
      </c>
      <c r="B23" s="46">
        <v>10173</v>
      </c>
      <c r="C23" s="25">
        <v>2.8822815533980446</v>
      </c>
      <c r="D23" s="25" t="s">
        <v>214</v>
      </c>
      <c r="E23" s="86">
        <v>0.63475998859391269</v>
      </c>
      <c r="F23" s="46">
        <v>14996</v>
      </c>
      <c r="G23" s="25">
        <v>5.0140056022408999</v>
      </c>
      <c r="H23" s="25" t="s">
        <v>214</v>
      </c>
      <c r="I23" s="86">
        <v>0.44344770238733133</v>
      </c>
    </row>
    <row r="24" spans="1:9" ht="17.100000000000001" customHeight="1">
      <c r="A24" s="21" t="s">
        <v>137</v>
      </c>
      <c r="B24" s="46">
        <v>21905</v>
      </c>
      <c r="C24" s="25">
        <v>6.9214623907843986</v>
      </c>
      <c r="D24" s="25" t="s">
        <v>214</v>
      </c>
      <c r="E24" s="86">
        <v>1.3667961810822429</v>
      </c>
      <c r="F24" s="46">
        <v>52530</v>
      </c>
      <c r="G24" s="25">
        <v>3.7588638473541778</v>
      </c>
      <c r="H24" s="25" t="s">
        <v>214</v>
      </c>
      <c r="I24" s="86">
        <v>1.5533680852498339</v>
      </c>
    </row>
    <row r="25" spans="1:9" ht="30" customHeight="1">
      <c r="A25" s="10" t="s">
        <v>140</v>
      </c>
      <c r="B25" s="46">
        <v>7902</v>
      </c>
      <c r="C25" s="25">
        <v>-1.3729405891163253</v>
      </c>
      <c r="D25" s="25" t="s">
        <v>214</v>
      </c>
      <c r="E25" s="86">
        <v>0.49305744911718252</v>
      </c>
      <c r="F25" s="46">
        <v>18650</v>
      </c>
      <c r="G25" s="25">
        <v>-3.8709344879129901</v>
      </c>
      <c r="H25" s="25" t="s">
        <v>214</v>
      </c>
      <c r="I25" s="86">
        <v>0.551500376735378</v>
      </c>
    </row>
    <row r="26" spans="1:9" ht="17.100000000000001" customHeight="1">
      <c r="A26" s="21" t="s">
        <v>125</v>
      </c>
      <c r="B26" s="46">
        <v>6573</v>
      </c>
      <c r="C26" s="25">
        <v>-0.34869617950272414</v>
      </c>
      <c r="D26" s="25" t="s">
        <v>214</v>
      </c>
      <c r="E26" s="86">
        <v>0.41013244913278168</v>
      </c>
      <c r="F26" s="46">
        <v>15744</v>
      </c>
      <c r="G26" s="25">
        <v>-3.2983231988207109</v>
      </c>
      <c r="H26" s="25" t="s">
        <v>214</v>
      </c>
      <c r="I26" s="86">
        <v>0.46556685958829985</v>
      </c>
    </row>
    <row r="27" spans="1:9" ht="17.100000000000001" customHeight="1">
      <c r="A27" s="21" t="s">
        <v>126</v>
      </c>
      <c r="B27" s="46">
        <v>1329</v>
      </c>
      <c r="C27" s="25">
        <v>-6.1440677966101589</v>
      </c>
      <c r="D27" s="25" t="s">
        <v>214</v>
      </c>
      <c r="E27" s="86">
        <v>8.2924999984400866E-2</v>
      </c>
      <c r="F27" s="46">
        <v>2906</v>
      </c>
      <c r="G27" s="25">
        <v>-6.8589743589743506</v>
      </c>
      <c r="H27" s="25" t="s">
        <v>214</v>
      </c>
      <c r="I27" s="86">
        <v>8.5933517147078198E-2</v>
      </c>
    </row>
    <row r="28" spans="1:9" ht="27" customHeight="1">
      <c r="A28" s="9" t="s">
        <v>83</v>
      </c>
      <c r="B28" s="46">
        <v>8299</v>
      </c>
      <c r="C28" s="25">
        <v>-26.70670317053785</v>
      </c>
      <c r="D28" s="25" t="s">
        <v>214</v>
      </c>
      <c r="E28" s="86">
        <v>0.5178288749966462</v>
      </c>
      <c r="F28" s="46">
        <v>14642</v>
      </c>
      <c r="G28" s="25">
        <v>-29.821702453987726</v>
      </c>
      <c r="H28" s="25" t="s">
        <v>214</v>
      </c>
      <c r="I28" s="86">
        <v>0.43297954510238096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25" activePane="bottomLeft" state="frozen"/>
      <selection sqref="A1:IV6"/>
      <selection pane="bottomLeft" activeCell="J1" sqref="J1:Y6553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227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2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2232.6210000000005</v>
      </c>
      <c r="C7" s="31">
        <v>6.4178522537912812</v>
      </c>
      <c r="D7" s="27">
        <v>490.38700000000006</v>
      </c>
      <c r="E7" s="31">
        <v>4.0911628420357715</v>
      </c>
      <c r="F7" s="27">
        <v>5186.7000000000007</v>
      </c>
      <c r="G7" s="31">
        <v>1.5203090529762449</v>
      </c>
      <c r="H7" s="27">
        <v>1058.8159999999998</v>
      </c>
      <c r="I7" s="31">
        <v>4.5297171678679575</v>
      </c>
    </row>
    <row r="8" spans="1:9" ht="18.95" customHeight="1">
      <c r="A8" s="9" t="s">
        <v>23</v>
      </c>
      <c r="B8" s="26">
        <v>1148.2280000000001</v>
      </c>
      <c r="C8" s="30">
        <v>10.284906934371435</v>
      </c>
      <c r="D8" s="26">
        <v>299.36</v>
      </c>
      <c r="E8" s="30">
        <v>5.9632654072556051</v>
      </c>
      <c r="F8" s="26">
        <v>2134.59</v>
      </c>
      <c r="G8" s="30">
        <v>7.0354071937597666</v>
      </c>
      <c r="H8" s="26">
        <v>582.80799999999999</v>
      </c>
      <c r="I8" s="30">
        <v>5.4462951370167758</v>
      </c>
    </row>
    <row r="9" spans="1:9" ht="18.95" customHeight="1">
      <c r="A9" s="9" t="s">
        <v>26</v>
      </c>
      <c r="B9" s="26">
        <v>409.584</v>
      </c>
      <c r="C9" s="30">
        <v>14.305488887152421</v>
      </c>
      <c r="D9" s="26">
        <v>89.680999999999997</v>
      </c>
      <c r="E9" s="30">
        <v>12.42869858462771</v>
      </c>
      <c r="F9" s="26">
        <v>785.62699999999995</v>
      </c>
      <c r="G9" s="30">
        <v>14.201590278080616</v>
      </c>
      <c r="H9" s="26">
        <v>187.69499999999999</v>
      </c>
      <c r="I9" s="30">
        <v>17.23537017257857</v>
      </c>
    </row>
    <row r="10" spans="1:9" ht="18.95" customHeight="1">
      <c r="A10" s="9" t="s">
        <v>24</v>
      </c>
      <c r="B10" s="26">
        <v>168.63200000000001</v>
      </c>
      <c r="C10" s="30">
        <v>1.6872293980727733</v>
      </c>
      <c r="D10" s="26">
        <v>25.79</v>
      </c>
      <c r="E10" s="30">
        <v>2.5284249025999941</v>
      </c>
      <c r="F10" s="26">
        <v>339.98899999999998</v>
      </c>
      <c r="G10" s="30">
        <v>3.5013387471678925E-2</v>
      </c>
      <c r="H10" s="26">
        <v>55.139000000000003</v>
      </c>
      <c r="I10" s="30">
        <v>0.35308035308034391</v>
      </c>
    </row>
    <row r="11" spans="1:9" ht="18.95" customHeight="1">
      <c r="A11" s="9" t="s">
        <v>25</v>
      </c>
      <c r="B11" s="26">
        <v>58.677999999999997</v>
      </c>
      <c r="C11" s="30">
        <v>0.74168183222882078</v>
      </c>
      <c r="D11" s="26">
        <v>12.558999999999999</v>
      </c>
      <c r="E11" s="30">
        <v>-4.6899901343249581</v>
      </c>
      <c r="F11" s="26">
        <v>169.63399999999999</v>
      </c>
      <c r="G11" s="30">
        <v>4.5271648376025126</v>
      </c>
      <c r="H11" s="26">
        <v>41.215000000000003</v>
      </c>
      <c r="I11" s="30">
        <v>7.0741972357892564</v>
      </c>
    </row>
    <row r="12" spans="1:9" ht="18.95" customHeight="1">
      <c r="A12" s="9" t="s">
        <v>197</v>
      </c>
      <c r="B12" s="26">
        <v>73.664000000000001</v>
      </c>
      <c r="C12" s="30">
        <v>12.97639679155867</v>
      </c>
      <c r="D12" s="26">
        <v>2.8170000000000002</v>
      </c>
      <c r="E12" s="30">
        <v>-9.8559999999999945</v>
      </c>
      <c r="F12" s="26">
        <v>178.78</v>
      </c>
      <c r="G12" s="30">
        <v>-5.0890288056231014</v>
      </c>
      <c r="H12" s="26">
        <v>7.7679999999999998</v>
      </c>
      <c r="I12" s="30">
        <v>-10.496600990897562</v>
      </c>
    </row>
    <row r="13" spans="1:9" ht="18.95" customHeight="1">
      <c r="A13" s="9" t="s">
        <v>27</v>
      </c>
      <c r="B13" s="87" t="s">
        <v>235</v>
      </c>
      <c r="C13" s="87" t="s">
        <v>235</v>
      </c>
      <c r="D13" s="87" t="s">
        <v>235</v>
      </c>
      <c r="E13" s="87" t="s">
        <v>235</v>
      </c>
      <c r="F13" s="87" t="s">
        <v>235</v>
      </c>
      <c r="G13" s="87" t="s">
        <v>235</v>
      </c>
      <c r="H13" s="87" t="s">
        <v>235</v>
      </c>
      <c r="I13" s="87" t="s">
        <v>235</v>
      </c>
    </row>
    <row r="14" spans="1:9" ht="18.95" customHeight="1">
      <c r="A14" s="9" t="s">
        <v>28</v>
      </c>
      <c r="B14" s="26">
        <v>48.225999999999999</v>
      </c>
      <c r="C14" s="30">
        <v>2.0612884110725389</v>
      </c>
      <c r="D14" s="26">
        <v>7.6310000000000002</v>
      </c>
      <c r="E14" s="30">
        <v>18.401861908456169</v>
      </c>
      <c r="F14" s="26">
        <v>205.703</v>
      </c>
      <c r="G14" s="30">
        <v>-7.092820010207447</v>
      </c>
      <c r="H14" s="26">
        <v>43.518000000000001</v>
      </c>
      <c r="I14" s="30">
        <v>18.914635479287355</v>
      </c>
    </row>
    <row r="15" spans="1:9" ht="18.95" customHeight="1">
      <c r="A15" s="9" t="s">
        <v>107</v>
      </c>
      <c r="B15" s="26">
        <v>80.991</v>
      </c>
      <c r="C15" s="30">
        <v>6.5138483389884101</v>
      </c>
      <c r="D15" s="26">
        <v>8.0340000000000007</v>
      </c>
      <c r="E15" s="30">
        <v>-16.3125</v>
      </c>
      <c r="F15" s="26">
        <v>176.476</v>
      </c>
      <c r="G15" s="30">
        <v>-1.5618376135121252</v>
      </c>
      <c r="H15" s="26">
        <v>18.213000000000001</v>
      </c>
      <c r="I15" s="30">
        <v>-26.598960222464029</v>
      </c>
    </row>
    <row r="16" spans="1:9" ht="18.95" customHeight="1">
      <c r="A16" s="9" t="s">
        <v>106</v>
      </c>
      <c r="B16" s="26">
        <v>144.09899999999999</v>
      </c>
      <c r="C16" s="30">
        <v>-33.036075264070192</v>
      </c>
      <c r="D16" s="26">
        <v>37.317999999999998</v>
      </c>
      <c r="E16" s="30">
        <v>-23.054083589352359</v>
      </c>
      <c r="F16" s="26">
        <v>365.87900000000002</v>
      </c>
      <c r="G16" s="30">
        <v>-41.415304308840248</v>
      </c>
      <c r="H16" s="26">
        <v>81.546000000000006</v>
      </c>
      <c r="I16" s="30">
        <v>-28.48598589820044</v>
      </c>
    </row>
    <row r="17" spans="1:9" ht="18.95" customHeight="1">
      <c r="A17" s="9" t="s">
        <v>29</v>
      </c>
      <c r="B17" s="26">
        <v>28.655000000000001</v>
      </c>
      <c r="C17" s="30">
        <v>-10.506261906992719</v>
      </c>
      <c r="D17" s="26">
        <v>0.92500000000000004</v>
      </c>
      <c r="E17" s="30">
        <v>-31.834929992630805</v>
      </c>
      <c r="F17" s="26">
        <v>584.66499999999996</v>
      </c>
      <c r="G17" s="30">
        <v>0.14816718054129296</v>
      </c>
      <c r="H17" s="26">
        <v>11.068</v>
      </c>
      <c r="I17" s="30">
        <v>-12.436708860759495</v>
      </c>
    </row>
    <row r="18" spans="1:9" ht="18.95" customHeight="1">
      <c r="A18" s="9" t="s">
        <v>196</v>
      </c>
      <c r="B18" s="87" t="s">
        <v>235</v>
      </c>
      <c r="C18" s="87" t="s">
        <v>235</v>
      </c>
      <c r="D18" s="87" t="s">
        <v>235</v>
      </c>
      <c r="E18" s="87" t="s">
        <v>235</v>
      </c>
      <c r="F18" s="87" t="s">
        <v>235</v>
      </c>
      <c r="G18" s="87" t="s">
        <v>235</v>
      </c>
      <c r="H18" s="87" t="s">
        <v>235</v>
      </c>
      <c r="I18" s="87" t="s">
        <v>235</v>
      </c>
    </row>
    <row r="19" spans="1:9" s="20" customFormat="1" ht="30" customHeight="1">
      <c r="A19" s="10" t="s">
        <v>30</v>
      </c>
      <c r="B19" s="27">
        <v>2232.6210000000001</v>
      </c>
      <c r="C19" s="31">
        <v>6.4178522537912812</v>
      </c>
      <c r="D19" s="27">
        <v>490.38699999999994</v>
      </c>
      <c r="E19" s="31">
        <v>4.0911628420357715</v>
      </c>
      <c r="F19" s="27">
        <v>5186.7</v>
      </c>
      <c r="G19" s="31">
        <v>1.5203090529762449</v>
      </c>
      <c r="H19" s="27">
        <v>1058.816</v>
      </c>
      <c r="I19" s="31">
        <v>4.5297171678679575</v>
      </c>
    </row>
    <row r="20" spans="1:9" ht="18.95" customHeight="1">
      <c r="A20" s="9" t="s">
        <v>31</v>
      </c>
      <c r="B20" s="26">
        <v>163.66999999999999</v>
      </c>
      <c r="C20" s="30">
        <v>5.1971925133689894</v>
      </c>
      <c r="D20" s="26">
        <v>35.307000000000002</v>
      </c>
      <c r="E20" s="30">
        <v>0.34959072305593963</v>
      </c>
      <c r="F20" s="26">
        <v>621.45799999999997</v>
      </c>
      <c r="G20" s="30">
        <v>-0.63412980633937366</v>
      </c>
      <c r="H20" s="26">
        <v>81.171000000000006</v>
      </c>
      <c r="I20" s="30">
        <v>-4.4327493642271776</v>
      </c>
    </row>
    <row r="21" spans="1:9" ht="18.95" customHeight="1">
      <c r="A21" s="9" t="s">
        <v>32</v>
      </c>
      <c r="B21" s="26">
        <v>96.073999999999998</v>
      </c>
      <c r="C21" s="30">
        <v>-5.4473521046364084</v>
      </c>
      <c r="D21" s="26">
        <v>27.53</v>
      </c>
      <c r="E21" s="30">
        <v>-4.7964864958328945</v>
      </c>
      <c r="F21" s="26">
        <v>324.05200000000002</v>
      </c>
      <c r="G21" s="30">
        <v>-8.9572785965937527</v>
      </c>
      <c r="H21" s="26">
        <v>66.007000000000005</v>
      </c>
      <c r="I21" s="30">
        <v>-9.8942051737082863</v>
      </c>
    </row>
    <row r="22" spans="1:9" ht="18.95" customHeight="1">
      <c r="A22" s="9" t="s">
        <v>33</v>
      </c>
      <c r="B22" s="26">
        <v>52.573</v>
      </c>
      <c r="C22" s="30">
        <v>-3.3015744555620898</v>
      </c>
      <c r="D22" s="26">
        <v>8.8450000000000006</v>
      </c>
      <c r="E22" s="30">
        <v>-12.598814229249015</v>
      </c>
      <c r="F22" s="26">
        <v>171.70500000000001</v>
      </c>
      <c r="G22" s="30">
        <v>-5.7327323535386228</v>
      </c>
      <c r="H22" s="26">
        <v>26.271999999999998</v>
      </c>
      <c r="I22" s="30">
        <v>-12.816088139642929</v>
      </c>
    </row>
    <row r="23" spans="1:9" ht="18.95" customHeight="1">
      <c r="A23" s="9" t="s">
        <v>34</v>
      </c>
      <c r="B23" s="26">
        <v>312.31700000000001</v>
      </c>
      <c r="C23" s="30">
        <v>0.24264911205189321</v>
      </c>
      <c r="D23" s="26">
        <v>71.682000000000002</v>
      </c>
      <c r="E23" s="30">
        <v>-3.4208647148381175</v>
      </c>
      <c r="F23" s="26">
        <v>1117.2149999999999</v>
      </c>
      <c r="G23" s="30">
        <v>-3.9784960099011215</v>
      </c>
      <c r="H23" s="26">
        <v>173.45</v>
      </c>
      <c r="I23" s="30">
        <v>-7.8985795831674039</v>
      </c>
    </row>
    <row r="24" spans="1:9" ht="18.95" customHeight="1">
      <c r="A24" s="9" t="s">
        <v>35</v>
      </c>
      <c r="B24" s="26">
        <v>134.68899999999999</v>
      </c>
      <c r="C24" s="30">
        <v>-1.3274628024703077</v>
      </c>
      <c r="D24" s="26">
        <v>25.245000000000001</v>
      </c>
      <c r="E24" s="30">
        <v>-4.947475432056919</v>
      </c>
      <c r="F24" s="26">
        <v>385.726</v>
      </c>
      <c r="G24" s="30">
        <v>-9.2791506636028629</v>
      </c>
      <c r="H24" s="26">
        <v>69.06</v>
      </c>
      <c r="I24" s="30">
        <v>-8.3659523651562324</v>
      </c>
    </row>
    <row r="25" spans="1:9" ht="18.95" customHeight="1">
      <c r="A25" s="9" t="s">
        <v>36</v>
      </c>
      <c r="B25" s="26">
        <v>362.59800000000001</v>
      </c>
      <c r="C25" s="30">
        <v>-8.9235792778649881</v>
      </c>
      <c r="D25" s="26">
        <v>90.554000000000002</v>
      </c>
      <c r="E25" s="30">
        <v>-8.5590225184287618</v>
      </c>
      <c r="F25" s="26">
        <v>852.61900000000003</v>
      </c>
      <c r="G25" s="30">
        <v>-14.845734990971408</v>
      </c>
      <c r="H25" s="26">
        <v>163.58199999999999</v>
      </c>
      <c r="I25" s="30">
        <v>-8.9825623449028029</v>
      </c>
    </row>
    <row r="26" spans="1:9" ht="18.95" customHeight="1">
      <c r="A26" s="9" t="s">
        <v>37</v>
      </c>
      <c r="B26" s="26">
        <v>1423.0170000000001</v>
      </c>
      <c r="C26" s="30">
        <v>13.67866309737505</v>
      </c>
      <c r="D26" s="26">
        <v>302.90600000000001</v>
      </c>
      <c r="E26" s="30">
        <v>11.648599536311806</v>
      </c>
      <c r="F26" s="26">
        <v>2831.14</v>
      </c>
      <c r="G26" s="30">
        <v>12.387900498555226</v>
      </c>
      <c r="H26" s="26">
        <v>652.72400000000005</v>
      </c>
      <c r="I26" s="30">
        <v>14.610099435135382</v>
      </c>
    </row>
    <row r="27" spans="1:9" s="20" customFormat="1" ht="30" customHeight="1">
      <c r="A27" s="10" t="s">
        <v>38</v>
      </c>
      <c r="B27" s="27">
        <v>2232.6209999999996</v>
      </c>
      <c r="C27" s="31">
        <v>6.4178522537912812</v>
      </c>
      <c r="D27" s="27">
        <v>490.38699999999994</v>
      </c>
      <c r="E27" s="31">
        <v>4.0911628420357715</v>
      </c>
      <c r="F27" s="27">
        <v>5186.6999999999989</v>
      </c>
      <c r="G27" s="31">
        <v>1.5203090529762449</v>
      </c>
      <c r="H27" s="27">
        <v>1058.8160000000003</v>
      </c>
      <c r="I27" s="31">
        <v>4.5297171678679575</v>
      </c>
    </row>
    <row r="28" spans="1:9" ht="18.95" customHeight="1">
      <c r="A28" s="9" t="s">
        <v>85</v>
      </c>
      <c r="B28" s="26">
        <v>256.67</v>
      </c>
      <c r="C28" s="30">
        <v>7.152995791864285</v>
      </c>
      <c r="D28" s="26">
        <v>51.578000000000003</v>
      </c>
      <c r="E28" s="30">
        <v>2.9398263646342571</v>
      </c>
      <c r="F28" s="26">
        <v>582.25800000000004</v>
      </c>
      <c r="G28" s="30">
        <v>0.63256354152623828</v>
      </c>
      <c r="H28" s="26">
        <v>109.684</v>
      </c>
      <c r="I28" s="30">
        <v>-1.0848882195388114</v>
      </c>
    </row>
    <row r="29" spans="1:9" ht="18.95" customHeight="1">
      <c r="A29" s="9" t="s">
        <v>39</v>
      </c>
      <c r="B29" s="26">
        <v>246.78299999999999</v>
      </c>
      <c r="C29" s="30">
        <v>-3.805930297372413</v>
      </c>
      <c r="D29" s="26">
        <v>82.906000000000006</v>
      </c>
      <c r="E29" s="30">
        <v>-5.0930112758285162</v>
      </c>
      <c r="F29" s="26">
        <v>544.11</v>
      </c>
      <c r="G29" s="30">
        <v>-8.8556323872316511</v>
      </c>
      <c r="H29" s="26">
        <v>142.72</v>
      </c>
      <c r="I29" s="30">
        <v>-8.0459770114942586</v>
      </c>
    </row>
    <row r="30" spans="1:9" ht="18.95" customHeight="1">
      <c r="A30" s="9" t="s">
        <v>40</v>
      </c>
      <c r="B30" s="26">
        <v>331.96899999999999</v>
      </c>
      <c r="C30" s="30">
        <v>0.22643628535803373</v>
      </c>
      <c r="D30" s="26">
        <v>91.8</v>
      </c>
      <c r="E30" s="30">
        <v>-0.79214982762906061</v>
      </c>
      <c r="F30" s="26">
        <v>870.77599999999995</v>
      </c>
      <c r="G30" s="30">
        <v>-5.4052380523023089</v>
      </c>
      <c r="H30" s="26">
        <v>201.72499999999999</v>
      </c>
      <c r="I30" s="30">
        <v>-5.7249678700782738</v>
      </c>
    </row>
    <row r="31" spans="1:9" s="20" customFormat="1" ht="18.95" customHeight="1">
      <c r="A31" s="10" t="s">
        <v>41</v>
      </c>
      <c r="B31" s="26">
        <v>835.42200000000003</v>
      </c>
      <c r="C31" s="30">
        <v>0.98150373140641989</v>
      </c>
      <c r="D31" s="26">
        <v>226.28399999999999</v>
      </c>
      <c r="E31" s="30">
        <v>-1.6126577765410275</v>
      </c>
      <c r="F31" s="26">
        <v>1997.144</v>
      </c>
      <c r="G31" s="30">
        <v>-4.7212761562267644</v>
      </c>
      <c r="H31" s="26">
        <v>454.12900000000002</v>
      </c>
      <c r="I31" s="30">
        <v>-5.4035869768992058</v>
      </c>
    </row>
    <row r="32" spans="1:9" ht="29.25" customHeight="1">
      <c r="A32" s="9" t="s">
        <v>198</v>
      </c>
      <c r="B32" s="26">
        <v>429.85</v>
      </c>
      <c r="C32" s="30">
        <v>11.474466032510037</v>
      </c>
      <c r="D32" s="26">
        <v>77.481999999999999</v>
      </c>
      <c r="E32" s="30">
        <v>3.8855518609889543</v>
      </c>
      <c r="F32" s="26">
        <v>939.61300000000006</v>
      </c>
      <c r="G32" s="30">
        <v>4.8244694143476892</v>
      </c>
      <c r="H32" s="26">
        <v>164.81899999999999</v>
      </c>
      <c r="I32" s="30">
        <v>5.6606555590458214</v>
      </c>
    </row>
    <row r="33" spans="1:9" ht="18.95" customHeight="1">
      <c r="A33" s="9" t="s">
        <v>87</v>
      </c>
      <c r="B33" s="26">
        <v>428.66500000000002</v>
      </c>
      <c r="C33" s="30">
        <v>19.626217778236693</v>
      </c>
      <c r="D33" s="26">
        <v>99.016999999999996</v>
      </c>
      <c r="E33" s="30">
        <v>19.663790394701849</v>
      </c>
      <c r="F33" s="26">
        <v>857.10400000000004</v>
      </c>
      <c r="G33" s="30">
        <v>21.090330619845105</v>
      </c>
      <c r="H33" s="26">
        <v>233.30799999999999</v>
      </c>
      <c r="I33" s="30">
        <v>23.316807086905513</v>
      </c>
    </row>
    <row r="34" spans="1:9" ht="18.95" customHeight="1">
      <c r="A34" s="9" t="s">
        <v>42</v>
      </c>
      <c r="B34" s="26">
        <v>224.309</v>
      </c>
      <c r="C34" s="30">
        <v>7.9379057133095614</v>
      </c>
      <c r="D34" s="26">
        <v>33.343000000000004</v>
      </c>
      <c r="E34" s="30">
        <v>7.7248643060222406</v>
      </c>
      <c r="F34" s="26">
        <v>445.27</v>
      </c>
      <c r="G34" s="30">
        <v>3.0014226396326507</v>
      </c>
      <c r="H34" s="26">
        <v>71.438999999999993</v>
      </c>
      <c r="I34" s="30">
        <v>9.3727513511030907</v>
      </c>
    </row>
    <row r="35" spans="1:9" ht="24.6" customHeight="1">
      <c r="A35" s="9" t="s">
        <v>43</v>
      </c>
      <c r="B35" s="26">
        <v>106.374</v>
      </c>
      <c r="C35" s="30">
        <v>32.2862259364274</v>
      </c>
      <c r="D35" s="26">
        <v>15.853999999999999</v>
      </c>
      <c r="E35" s="30">
        <v>52.706607590059718</v>
      </c>
      <c r="F35" s="26">
        <v>380.91399999999999</v>
      </c>
      <c r="G35" s="30">
        <v>34.20356336296345</v>
      </c>
      <c r="H35" s="26">
        <v>47.459000000000003</v>
      </c>
      <c r="I35" s="30">
        <v>88.284535428072672</v>
      </c>
    </row>
    <row r="36" spans="1:9" ht="18.95" customHeight="1">
      <c r="A36" s="9" t="s">
        <v>44</v>
      </c>
      <c r="B36" s="26">
        <v>185.03299999999999</v>
      </c>
      <c r="C36" s="30">
        <v>-13.674747135445827</v>
      </c>
      <c r="D36" s="26">
        <v>32.959000000000003</v>
      </c>
      <c r="E36" s="30">
        <v>-11.324257425742573</v>
      </c>
      <c r="F36" s="26">
        <v>500.637</v>
      </c>
      <c r="G36" s="30">
        <v>-19.236986274851418</v>
      </c>
      <c r="H36" s="26">
        <v>73.415000000000006</v>
      </c>
      <c r="I36" s="30">
        <v>-12.01567574693496</v>
      </c>
    </row>
    <row r="37" spans="1:9" ht="18.95" customHeight="1">
      <c r="A37" s="9" t="s">
        <v>45</v>
      </c>
      <c r="B37" s="26">
        <v>22.968</v>
      </c>
      <c r="C37" s="30">
        <v>-4.9495116702532727</v>
      </c>
      <c r="D37" s="26">
        <v>5.4480000000000004</v>
      </c>
      <c r="E37" s="30">
        <v>3.0257186081694414</v>
      </c>
      <c r="F37" s="26">
        <v>66.018000000000001</v>
      </c>
      <c r="G37" s="30">
        <v>-9.2136747435297934</v>
      </c>
      <c r="H37" s="26">
        <v>14.247</v>
      </c>
      <c r="I37" s="30">
        <v>3.8713910761154864</v>
      </c>
    </row>
    <row r="38" spans="1:9" ht="18" customHeight="1">
      <c r="A38" s="10" t="s">
        <v>199</v>
      </c>
      <c r="B38" s="26">
        <v>314.375</v>
      </c>
      <c r="C38" s="30">
        <v>-1.4251222877210523</v>
      </c>
      <c r="D38" s="26">
        <v>54.261000000000003</v>
      </c>
      <c r="E38" s="30">
        <v>2.6931375146674696</v>
      </c>
      <c r="F38" s="26">
        <v>947.56899999999996</v>
      </c>
      <c r="G38" s="30">
        <v>-2.9562643698761235</v>
      </c>
      <c r="H38" s="26">
        <v>135.12100000000001</v>
      </c>
      <c r="I38" s="30">
        <v>10.426354371828083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258" priority="15" stopIfTrue="1" operator="equal">
      <formula>"."</formula>
    </cfRule>
  </conditionalFormatting>
  <conditionalFormatting sqref="B7:I12 B14:I17 B19:I38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B13:E13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H13:I13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F13:G13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conditionalFormatting sqref="H18:I18">
    <cfRule type="cellIs" dxfId="249" priority="7" stopIfTrue="1" operator="equal">
      <formula>"."</formula>
    </cfRule>
    <cfRule type="cellIs" dxfId="248" priority="8" stopIfTrue="1" operator="equal">
      <formula>"..."</formula>
    </cfRule>
  </conditionalFormatting>
  <conditionalFormatting sqref="B18:E18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F18:G18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topLeftCell="B1" workbookViewId="0">
      <pane ySplit="6" topLeftCell="A31" activePane="bottomLeft" state="frozen"/>
      <selection sqref="A1:IV6"/>
      <selection pane="bottomLeft" activeCell="J1" sqref="J1:X6553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4" t="s">
        <v>205</v>
      </c>
    </row>
    <row r="3" spans="1:9" s="2" customFormat="1" ht="12.75" customHeight="1">
      <c r="A3" s="65" t="s">
        <v>202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1785.1220000000001</v>
      </c>
      <c r="C7" s="31">
        <v>9.9517046276957046</v>
      </c>
      <c r="D7" s="27">
        <v>427.39</v>
      </c>
      <c r="E7" s="31">
        <v>6.6845393661182584</v>
      </c>
      <c r="F7" s="27">
        <v>3429.84</v>
      </c>
      <c r="G7" s="31">
        <v>7.7085553159478053</v>
      </c>
      <c r="H7" s="27">
        <v>866.85699999999997</v>
      </c>
      <c r="I7" s="31">
        <v>7.5179474203838907</v>
      </c>
    </row>
    <row r="8" spans="1:9" ht="18.95" customHeight="1">
      <c r="A8" s="9" t="s">
        <v>23</v>
      </c>
      <c r="B8" s="26">
        <v>1148.2280000000001</v>
      </c>
      <c r="C8" s="30">
        <v>10.284906934371435</v>
      </c>
      <c r="D8" s="26">
        <v>299.36</v>
      </c>
      <c r="E8" s="30">
        <v>5.9632654072556051</v>
      </c>
      <c r="F8" s="26">
        <v>2134.59</v>
      </c>
      <c r="G8" s="30">
        <v>7.0354071937597666</v>
      </c>
      <c r="H8" s="26">
        <v>582.80799999999999</v>
      </c>
      <c r="I8" s="30">
        <v>5.4462951370167758</v>
      </c>
    </row>
    <row r="9" spans="1:9" ht="18.95" customHeight="1">
      <c r="A9" s="9" t="s">
        <v>26</v>
      </c>
      <c r="B9" s="26">
        <v>409.584</v>
      </c>
      <c r="C9" s="30">
        <v>14.305488887152421</v>
      </c>
      <c r="D9" s="26">
        <v>89.680999999999997</v>
      </c>
      <c r="E9" s="30">
        <v>12.42869858462771</v>
      </c>
      <c r="F9" s="26">
        <v>785.62699999999995</v>
      </c>
      <c r="G9" s="30">
        <v>14.201590278080616</v>
      </c>
      <c r="H9" s="26">
        <v>187.69499999999999</v>
      </c>
      <c r="I9" s="30">
        <v>17.23537017257857</v>
      </c>
    </row>
    <row r="10" spans="1:9" ht="18.95" customHeight="1">
      <c r="A10" s="9" t="s">
        <v>24</v>
      </c>
      <c r="B10" s="26">
        <v>168.63200000000001</v>
      </c>
      <c r="C10" s="30">
        <v>1.6872293980727733</v>
      </c>
      <c r="D10" s="26">
        <v>25.79</v>
      </c>
      <c r="E10" s="30">
        <v>2.5284249025999941</v>
      </c>
      <c r="F10" s="26">
        <v>339.98899999999998</v>
      </c>
      <c r="G10" s="30">
        <v>3.5013387471678925E-2</v>
      </c>
      <c r="H10" s="26">
        <v>55.139000000000003</v>
      </c>
      <c r="I10" s="30">
        <v>0.35308035308034391</v>
      </c>
    </row>
    <row r="11" spans="1:9" ht="18.95" customHeight="1">
      <c r="A11" s="9" t="s">
        <v>25</v>
      </c>
      <c r="B11" s="26">
        <v>58.677999999999997</v>
      </c>
      <c r="C11" s="30">
        <v>0.74168183222882078</v>
      </c>
      <c r="D11" s="26">
        <v>12.558999999999999</v>
      </c>
      <c r="E11" s="30">
        <v>-4.6899901343249581</v>
      </c>
      <c r="F11" s="26">
        <v>169.63399999999999</v>
      </c>
      <c r="G11" s="30">
        <v>4.5271648376025126</v>
      </c>
      <c r="H11" s="26">
        <v>41.215000000000003</v>
      </c>
      <c r="I11" s="30">
        <v>7.0741972357892564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1785.1220000000001</v>
      </c>
      <c r="C19" s="31">
        <v>9.9517046276957046</v>
      </c>
      <c r="D19" s="27">
        <v>427.39</v>
      </c>
      <c r="E19" s="31">
        <v>6.6845393661182584</v>
      </c>
      <c r="F19" s="27">
        <v>3429.84</v>
      </c>
      <c r="G19" s="31">
        <v>7.7085553159478053</v>
      </c>
      <c r="H19" s="27">
        <v>866.85699999999997</v>
      </c>
      <c r="I19" s="31">
        <v>7.5179474203838907</v>
      </c>
    </row>
    <row r="20" spans="1:9" ht="18.95" customHeight="1">
      <c r="A20" s="9" t="s">
        <v>31</v>
      </c>
      <c r="B20" s="26">
        <v>114.783</v>
      </c>
      <c r="C20" s="30">
        <v>8.4208637170816445</v>
      </c>
      <c r="D20" s="26">
        <v>30.471</v>
      </c>
      <c r="E20" s="30">
        <v>3.7911301859799664</v>
      </c>
      <c r="F20" s="26">
        <v>240.54599999999999</v>
      </c>
      <c r="G20" s="30">
        <v>3.2160342585957551</v>
      </c>
      <c r="H20" s="26">
        <v>65.244</v>
      </c>
      <c r="I20" s="30">
        <v>-0.67592254293022336</v>
      </c>
    </row>
    <row r="21" spans="1:9" ht="18.95" customHeight="1">
      <c r="A21" s="9" t="s">
        <v>32</v>
      </c>
      <c r="B21" s="26">
        <v>67.177000000000007</v>
      </c>
      <c r="C21" s="30">
        <v>1.8234455997817349</v>
      </c>
      <c r="D21" s="26">
        <v>23.155999999999999</v>
      </c>
      <c r="E21" s="30">
        <v>1.166499191751484</v>
      </c>
      <c r="F21" s="26">
        <v>151.59800000000001</v>
      </c>
      <c r="G21" s="30">
        <v>-2.3271696411313627</v>
      </c>
      <c r="H21" s="26">
        <v>50.981000000000002</v>
      </c>
      <c r="I21" s="30">
        <v>-2.7043016909042308</v>
      </c>
    </row>
    <row r="22" spans="1:9" ht="18.95" customHeight="1">
      <c r="A22" s="9" t="s">
        <v>33</v>
      </c>
      <c r="B22" s="26">
        <v>41.302</v>
      </c>
      <c r="C22" s="30">
        <v>-2.8439697960527752</v>
      </c>
      <c r="D22" s="26">
        <v>7.3319999999999999</v>
      </c>
      <c r="E22" s="30">
        <v>-8.7492221530802681</v>
      </c>
      <c r="F22" s="26">
        <v>106.846</v>
      </c>
      <c r="G22" s="30">
        <v>-5.5671925405453209</v>
      </c>
      <c r="H22" s="26">
        <v>17.917000000000002</v>
      </c>
      <c r="I22" s="30">
        <v>-11.249256984347127</v>
      </c>
    </row>
    <row r="23" spans="1:9" ht="18.95" customHeight="1">
      <c r="A23" s="9" t="s">
        <v>34</v>
      </c>
      <c r="B23" s="26">
        <v>223.262</v>
      </c>
      <c r="C23" s="30">
        <v>4.1562282776541366</v>
      </c>
      <c r="D23" s="26">
        <v>60.959000000000003</v>
      </c>
      <c r="E23" s="30">
        <v>1.1230549749510601</v>
      </c>
      <c r="F23" s="26">
        <v>498.99</v>
      </c>
      <c r="G23" s="30">
        <v>-0.48184505171458625</v>
      </c>
      <c r="H23" s="26">
        <v>134.142</v>
      </c>
      <c r="I23" s="30">
        <v>-2.9882696674718261</v>
      </c>
    </row>
    <row r="24" spans="1:9" ht="18.95" customHeight="1">
      <c r="A24" s="9" t="s">
        <v>35</v>
      </c>
      <c r="B24" s="26">
        <v>85.287000000000006</v>
      </c>
      <c r="C24" s="30">
        <v>3.6659333179370606</v>
      </c>
      <c r="D24" s="26">
        <v>19.282</v>
      </c>
      <c r="E24" s="30">
        <v>-0.68503734226113977</v>
      </c>
      <c r="F24" s="26">
        <v>195.542</v>
      </c>
      <c r="G24" s="30">
        <v>-1.7781617624898303</v>
      </c>
      <c r="H24" s="26">
        <v>47.548000000000002</v>
      </c>
      <c r="I24" s="30">
        <v>-3.8851829391550439</v>
      </c>
    </row>
    <row r="25" spans="1:9" ht="18.95" customHeight="1">
      <c r="A25" s="9" t="s">
        <v>36</v>
      </c>
      <c r="B25" s="26">
        <v>256.02699999999999</v>
      </c>
      <c r="C25" s="30">
        <v>-0.71739627807055228</v>
      </c>
      <c r="D25" s="26">
        <v>71.481999999999999</v>
      </c>
      <c r="E25" s="30">
        <v>-3.787552492731777</v>
      </c>
      <c r="F25" s="26">
        <v>496.709</v>
      </c>
      <c r="G25" s="30">
        <v>-4.38047679916221</v>
      </c>
      <c r="H25" s="26">
        <v>120.947</v>
      </c>
      <c r="I25" s="30">
        <v>-4.1723118854634578</v>
      </c>
    </row>
    <row r="26" spans="1:9" ht="18.95" customHeight="1">
      <c r="A26" s="9" t="s">
        <v>37</v>
      </c>
      <c r="B26" s="26">
        <v>1220.546</v>
      </c>
      <c r="C26" s="30">
        <v>14.171086478649258</v>
      </c>
      <c r="D26" s="26">
        <v>275.66699999999997</v>
      </c>
      <c r="E26" s="30">
        <v>11.778945575748722</v>
      </c>
      <c r="F26" s="26">
        <v>2238.5990000000002</v>
      </c>
      <c r="G26" s="30">
        <v>13.957307478699803</v>
      </c>
      <c r="H26" s="26">
        <v>564.22</v>
      </c>
      <c r="I26" s="30">
        <v>14.612004785826159</v>
      </c>
    </row>
    <row r="27" spans="1:9" s="20" customFormat="1" ht="29.1" customHeight="1">
      <c r="A27" s="10" t="s">
        <v>38</v>
      </c>
      <c r="B27" s="27">
        <v>1785.1219999999998</v>
      </c>
      <c r="C27" s="31">
        <v>9.9517046276957046</v>
      </c>
      <c r="D27" s="27">
        <v>427.39</v>
      </c>
      <c r="E27" s="31">
        <v>6.6845393661182584</v>
      </c>
      <c r="F27" s="27">
        <v>3429.8399999999997</v>
      </c>
      <c r="G27" s="31">
        <v>7.7085553159478053</v>
      </c>
      <c r="H27" s="27">
        <v>866.85700000000008</v>
      </c>
      <c r="I27" s="31">
        <v>7.5179474203838907</v>
      </c>
    </row>
    <row r="28" spans="1:9" ht="18.95" customHeight="1">
      <c r="A28" s="9" t="s">
        <v>85</v>
      </c>
      <c r="B28" s="26">
        <v>209.24700000000001</v>
      </c>
      <c r="C28" s="30">
        <v>7.290197868009372</v>
      </c>
      <c r="D28" s="26">
        <v>47.521000000000001</v>
      </c>
      <c r="E28" s="30">
        <v>4.4670140033854295</v>
      </c>
      <c r="F28" s="26">
        <v>414.625</v>
      </c>
      <c r="G28" s="30">
        <v>3.3431203453535829</v>
      </c>
      <c r="H28" s="26">
        <v>98.587000000000003</v>
      </c>
      <c r="I28" s="30">
        <v>0.49848111072601853</v>
      </c>
    </row>
    <row r="29" spans="1:9" ht="18.95" customHeight="1">
      <c r="A29" s="9" t="s">
        <v>39</v>
      </c>
      <c r="B29" s="26">
        <v>188.83799999999999</v>
      </c>
      <c r="C29" s="30">
        <v>1.8862427296565158</v>
      </c>
      <c r="D29" s="26">
        <v>68.183999999999997</v>
      </c>
      <c r="E29" s="30">
        <v>-2.2185254764738715</v>
      </c>
      <c r="F29" s="26">
        <v>334.32900000000001</v>
      </c>
      <c r="G29" s="30">
        <v>-1.9790136595920558</v>
      </c>
      <c r="H29" s="26">
        <v>113.04600000000001</v>
      </c>
      <c r="I29" s="30">
        <v>-3.5616485100792517</v>
      </c>
    </row>
    <row r="30" spans="1:9" ht="18.95" customHeight="1">
      <c r="A30" s="9" t="s">
        <v>40</v>
      </c>
      <c r="B30" s="26">
        <v>256.68299999999999</v>
      </c>
      <c r="C30" s="30">
        <v>3.5371136765168529</v>
      </c>
      <c r="D30" s="26">
        <v>77.358000000000004</v>
      </c>
      <c r="E30" s="30">
        <v>3.1949094886810911</v>
      </c>
      <c r="F30" s="26">
        <v>529.20799999999997</v>
      </c>
      <c r="G30" s="30">
        <v>0.33139953740568728</v>
      </c>
      <c r="H30" s="26">
        <v>156.565</v>
      </c>
      <c r="I30" s="30">
        <v>0.81974602683976627</v>
      </c>
    </row>
    <row r="31" spans="1:9" s="20" customFormat="1" ht="18.95" customHeight="1">
      <c r="A31" s="10" t="s">
        <v>41</v>
      </c>
      <c r="B31" s="26">
        <v>654.76800000000003</v>
      </c>
      <c r="C31" s="30">
        <v>4.2151253014157675</v>
      </c>
      <c r="D31" s="26">
        <v>193.06299999999999</v>
      </c>
      <c r="E31" s="30">
        <v>1.514330933889994</v>
      </c>
      <c r="F31" s="26">
        <v>1278.162</v>
      </c>
      <c r="G31" s="30">
        <v>0.66241333930825874</v>
      </c>
      <c r="H31" s="26">
        <v>368.19799999999998</v>
      </c>
      <c r="I31" s="30">
        <v>-0.65108698878339055</v>
      </c>
    </row>
    <row r="32" spans="1:9" ht="24.6" customHeight="1">
      <c r="A32" s="9" t="s">
        <v>198</v>
      </c>
      <c r="B32" s="26">
        <v>359.488</v>
      </c>
      <c r="C32" s="30">
        <v>18.161289792430196</v>
      </c>
      <c r="D32" s="26">
        <v>70.989999999999995</v>
      </c>
      <c r="E32" s="30">
        <v>8.1208687440982033</v>
      </c>
      <c r="F32" s="26">
        <v>654.61900000000003</v>
      </c>
      <c r="G32" s="30">
        <v>15.114442873521995</v>
      </c>
      <c r="H32" s="26">
        <v>145.167</v>
      </c>
      <c r="I32" s="30">
        <v>10.313461757665564</v>
      </c>
    </row>
    <row r="33" spans="1:9" ht="18.95" customHeight="1">
      <c r="A33" s="9" t="s">
        <v>87</v>
      </c>
      <c r="B33" s="26">
        <v>392.60300000000001</v>
      </c>
      <c r="C33" s="30">
        <v>19.782221354389137</v>
      </c>
      <c r="D33" s="26">
        <v>95.366</v>
      </c>
      <c r="E33" s="30">
        <v>20.900101419878297</v>
      </c>
      <c r="F33" s="26">
        <v>755.55600000000004</v>
      </c>
      <c r="G33" s="30">
        <v>22.63230078800224</v>
      </c>
      <c r="H33" s="26">
        <v>218.60300000000001</v>
      </c>
      <c r="I33" s="30">
        <v>24.845373188881709</v>
      </c>
    </row>
    <row r="34" spans="1:9" ht="18.95" customHeight="1">
      <c r="A34" s="9" t="s">
        <v>42</v>
      </c>
      <c r="B34" s="26">
        <v>170.31200000000001</v>
      </c>
      <c r="C34" s="30">
        <v>10.818882779711743</v>
      </c>
      <c r="D34" s="26">
        <v>29.864000000000001</v>
      </c>
      <c r="E34" s="30">
        <v>8.0033271852735908</v>
      </c>
      <c r="F34" s="26">
        <v>297.541</v>
      </c>
      <c r="G34" s="30">
        <v>10.483125331867853</v>
      </c>
      <c r="H34" s="26">
        <v>60.188000000000002</v>
      </c>
      <c r="I34" s="30">
        <v>10.034918371451027</v>
      </c>
    </row>
    <row r="35" spans="1:9" ht="24.6" customHeight="1">
      <c r="A35" s="9" t="s">
        <v>43</v>
      </c>
      <c r="B35" s="26">
        <v>51.180999999999997</v>
      </c>
      <c r="C35" s="30">
        <v>4.9694409122605521</v>
      </c>
      <c r="D35" s="26">
        <v>8.0779999999999994</v>
      </c>
      <c r="E35" s="30">
        <v>11.5283722214552</v>
      </c>
      <c r="F35" s="26">
        <v>98.893000000000001</v>
      </c>
      <c r="G35" s="30">
        <v>2.4712977162514989</v>
      </c>
      <c r="H35" s="26">
        <v>16.465</v>
      </c>
      <c r="I35" s="30">
        <v>13.473466574776012</v>
      </c>
    </row>
    <row r="36" spans="1:9" ht="18.95" customHeight="1">
      <c r="A36" s="9" t="s">
        <v>44</v>
      </c>
      <c r="B36" s="26">
        <v>139.98099999999999</v>
      </c>
      <c r="C36" s="30">
        <v>-3.3760837152797052</v>
      </c>
      <c r="D36" s="26">
        <v>26.513999999999999</v>
      </c>
      <c r="E36" s="30">
        <v>-4.4023796646836075</v>
      </c>
      <c r="F36" s="26">
        <v>312.14400000000001</v>
      </c>
      <c r="G36" s="30">
        <v>-6.5976845714901202</v>
      </c>
      <c r="H36" s="26">
        <v>50.661999999999999</v>
      </c>
      <c r="I36" s="30">
        <v>-4.6595656592269137</v>
      </c>
    </row>
    <row r="37" spans="1:9" ht="18.95" customHeight="1">
      <c r="A37" s="9" t="s">
        <v>45</v>
      </c>
      <c r="B37" s="26">
        <v>16.789000000000001</v>
      </c>
      <c r="C37" s="30">
        <v>5.2469909729187663</v>
      </c>
      <c r="D37" s="26">
        <v>3.5150000000000001</v>
      </c>
      <c r="E37" s="30">
        <v>7.7890217724624335</v>
      </c>
      <c r="F37" s="26">
        <v>32.924999999999997</v>
      </c>
      <c r="G37" s="30">
        <v>10.386562510477091</v>
      </c>
      <c r="H37" s="26">
        <v>7.5739999999999998</v>
      </c>
      <c r="I37" s="30">
        <v>14.896844660194162</v>
      </c>
    </row>
    <row r="38" spans="1:9" ht="18" customHeight="1">
      <c r="A38" s="10" t="s">
        <v>199</v>
      </c>
      <c r="B38" s="26">
        <v>207.95099999999999</v>
      </c>
      <c r="C38" s="30">
        <v>-0.7782156864616212</v>
      </c>
      <c r="D38" s="26">
        <v>38.106999999999999</v>
      </c>
      <c r="E38" s="30">
        <v>-0.34519731164517964</v>
      </c>
      <c r="F38" s="26">
        <v>443.96199999999999</v>
      </c>
      <c r="G38" s="30">
        <v>-3.5971754160441947</v>
      </c>
      <c r="H38" s="26">
        <v>74.700999999999993</v>
      </c>
      <c r="I38" s="30">
        <v>0.62095905172414234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243" priority="14" stopIfTrue="1" operator="equal">
      <formula>"."</formula>
    </cfRule>
    <cfRule type="cellIs" dxfId="242" priority="15" stopIfTrue="1" operator="equal">
      <formula>"..."</formula>
    </cfRule>
  </conditionalFormatting>
  <conditionalFormatting sqref="B19:I38 B7:I11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conditionalFormatting sqref="B12:I18">
    <cfRule type="cellIs" dxfId="239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zoomScaleNormal="100" workbookViewId="0">
      <pane ySplit="6" topLeftCell="A7" activePane="bottomLeft" state="frozen"/>
      <selection sqref="A1:IV6"/>
      <selection pane="bottomLeft" activeCell="J1" sqref="J1:Y65536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226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9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8331.9699999999993</v>
      </c>
      <c r="C7" s="31">
        <v>2.9941210813234846</v>
      </c>
      <c r="D7" s="27">
        <v>1784.9110000000001</v>
      </c>
      <c r="E7" s="31">
        <v>-0.43976026260671119</v>
      </c>
      <c r="F7" s="27">
        <v>20204.120999999999</v>
      </c>
      <c r="G7" s="31">
        <v>3.0059100077157126</v>
      </c>
      <c r="H7" s="27">
        <v>4047.4490000000001</v>
      </c>
      <c r="I7" s="31">
        <v>1.0901893201458677</v>
      </c>
    </row>
    <row r="8" spans="1:9" ht="18.95" customHeight="1">
      <c r="A8" s="9" t="s">
        <v>23</v>
      </c>
      <c r="B8" s="26">
        <v>4458.6819999999998</v>
      </c>
      <c r="C8" s="30">
        <v>2.1482210187875381</v>
      </c>
      <c r="D8" s="26">
        <v>1123.204</v>
      </c>
      <c r="E8" s="30">
        <v>-1.6549266486006076</v>
      </c>
      <c r="F8" s="26">
        <v>8443.0740000000005</v>
      </c>
      <c r="G8" s="30">
        <v>1.1583566697614032</v>
      </c>
      <c r="H8" s="26">
        <v>2272.9760000000001</v>
      </c>
      <c r="I8" s="30">
        <v>-1.9928052559661893</v>
      </c>
    </row>
    <row r="9" spans="1:9" ht="18.95" customHeight="1">
      <c r="A9" s="9" t="s">
        <v>26</v>
      </c>
      <c r="B9" s="26">
        <v>1592.0709999999999</v>
      </c>
      <c r="C9" s="30">
        <v>5.4026373317903165</v>
      </c>
      <c r="D9" s="26">
        <v>346.77</v>
      </c>
      <c r="E9" s="30">
        <v>2.7960087508670739</v>
      </c>
      <c r="F9" s="26">
        <v>3080.616</v>
      </c>
      <c r="G9" s="30">
        <v>5.0929169938792143</v>
      </c>
      <c r="H9" s="26">
        <v>747.41899999999998</v>
      </c>
      <c r="I9" s="30">
        <v>4.9726620160025305</v>
      </c>
    </row>
    <row r="10" spans="1:9" ht="18.95" customHeight="1">
      <c r="A10" s="9" t="s">
        <v>24</v>
      </c>
      <c r="B10" s="26">
        <v>580.37199999999996</v>
      </c>
      <c r="C10" s="30">
        <v>-2.5146848119487402</v>
      </c>
      <c r="D10" s="26">
        <v>88.081999999999994</v>
      </c>
      <c r="E10" s="30">
        <v>-1.3771945539233172</v>
      </c>
      <c r="F10" s="26">
        <v>1206.7670000000001</v>
      </c>
      <c r="G10" s="30">
        <v>-2.8112071374669512</v>
      </c>
      <c r="H10" s="26">
        <v>203.21199999999999</v>
      </c>
      <c r="I10" s="30">
        <v>-1.8778277265681993</v>
      </c>
    </row>
    <row r="11" spans="1:9" ht="18.95" customHeight="1">
      <c r="A11" s="9" t="s">
        <v>25</v>
      </c>
      <c r="B11" s="26">
        <v>204.71199999999999</v>
      </c>
      <c r="C11" s="30">
        <v>2.3682841941032819</v>
      </c>
      <c r="D11" s="26">
        <v>44.597000000000001</v>
      </c>
      <c r="E11" s="30">
        <v>3.8133692238659478E-2</v>
      </c>
      <c r="F11" s="26">
        <v>623.46400000000006</v>
      </c>
      <c r="G11" s="30">
        <v>6.4144206266438744</v>
      </c>
      <c r="H11" s="26">
        <v>158.077</v>
      </c>
      <c r="I11" s="30">
        <v>6.8123923105510471</v>
      </c>
    </row>
    <row r="12" spans="1:9" ht="18.95" customHeight="1">
      <c r="A12" s="9" t="s">
        <v>197</v>
      </c>
      <c r="B12" s="26">
        <v>256.57100000000003</v>
      </c>
      <c r="C12" s="30">
        <v>1.350571988370632</v>
      </c>
      <c r="D12" s="26">
        <v>10.019</v>
      </c>
      <c r="E12" s="30">
        <v>0.5418966382338084</v>
      </c>
      <c r="F12" s="26">
        <v>666.702</v>
      </c>
      <c r="G12" s="30">
        <v>-2.5722485912693713</v>
      </c>
      <c r="H12" s="26">
        <v>36.997999999999998</v>
      </c>
      <c r="I12" s="30">
        <v>5.7508717772823559</v>
      </c>
    </row>
    <row r="13" spans="1:9" ht="18.95" customHeight="1">
      <c r="A13" s="9" t="s">
        <v>27</v>
      </c>
      <c r="B13" s="87" t="s">
        <v>235</v>
      </c>
      <c r="C13" s="87" t="s">
        <v>235</v>
      </c>
      <c r="D13" s="87" t="s">
        <v>235</v>
      </c>
      <c r="E13" s="87" t="s">
        <v>235</v>
      </c>
      <c r="F13" s="87" t="s">
        <v>235</v>
      </c>
      <c r="G13" s="87" t="s">
        <v>235</v>
      </c>
      <c r="H13" s="87" t="s">
        <v>235</v>
      </c>
      <c r="I13" s="87" t="s">
        <v>235</v>
      </c>
    </row>
    <row r="14" spans="1:9" ht="18.95" customHeight="1">
      <c r="A14" s="9" t="s">
        <v>28</v>
      </c>
      <c r="B14" s="26">
        <v>163.67400000000001</v>
      </c>
      <c r="C14" s="30">
        <v>11.030159957670222</v>
      </c>
      <c r="D14" s="26">
        <v>31.198</v>
      </c>
      <c r="E14" s="30">
        <v>20.371942279496878</v>
      </c>
      <c r="F14" s="26">
        <v>755.37599999999998</v>
      </c>
      <c r="G14" s="30">
        <v>7.9683888700693473</v>
      </c>
      <c r="H14" s="26">
        <v>196.21700000000001</v>
      </c>
      <c r="I14" s="30">
        <v>18.367014538215614</v>
      </c>
    </row>
    <row r="15" spans="1:9" ht="18.95" customHeight="1">
      <c r="A15" s="9" t="s">
        <v>107</v>
      </c>
      <c r="B15" s="26">
        <v>262.34199999999998</v>
      </c>
      <c r="C15" s="30">
        <v>0.84104030689515241</v>
      </c>
      <c r="D15" s="26">
        <v>28.984999999999999</v>
      </c>
      <c r="E15" s="30">
        <v>-13.482777147632973</v>
      </c>
      <c r="F15" s="26">
        <v>612.64300000000003</v>
      </c>
      <c r="G15" s="30">
        <v>-1.0987183771383968</v>
      </c>
      <c r="H15" s="26">
        <v>75.528000000000006</v>
      </c>
      <c r="I15" s="30">
        <v>-13.494445080746758</v>
      </c>
    </row>
    <row r="16" spans="1:9" ht="18.95" customHeight="1">
      <c r="A16" s="9" t="s">
        <v>106</v>
      </c>
      <c r="B16" s="26">
        <v>340.81400000000002</v>
      </c>
      <c r="C16" s="30">
        <v>-17.339749264504363</v>
      </c>
      <c r="D16" s="26">
        <v>82.29</v>
      </c>
      <c r="E16" s="30">
        <v>-15.646718740389943</v>
      </c>
      <c r="F16" s="26">
        <v>927.40200000000004</v>
      </c>
      <c r="G16" s="30">
        <v>-19.690505158968989</v>
      </c>
      <c r="H16" s="26">
        <v>187.203</v>
      </c>
      <c r="I16" s="30">
        <v>-16.756860111967342</v>
      </c>
    </row>
    <row r="17" spans="1:9" ht="18.95" customHeight="1">
      <c r="A17" s="9" t="s">
        <v>29</v>
      </c>
      <c r="B17" s="26">
        <v>138.13900000000001</v>
      </c>
      <c r="C17" s="30">
        <v>-4.9022442516866249</v>
      </c>
      <c r="D17" s="26">
        <v>4.218</v>
      </c>
      <c r="E17" s="30">
        <v>-25.791695988740329</v>
      </c>
      <c r="F17" s="26">
        <v>2740.13</v>
      </c>
      <c r="G17" s="30">
        <v>0.21798205671190374</v>
      </c>
      <c r="H17" s="26">
        <v>49.218000000000004</v>
      </c>
      <c r="I17" s="30">
        <v>-9.1147468331055848</v>
      </c>
    </row>
    <row r="18" spans="1:9" ht="18.95" customHeight="1">
      <c r="A18" s="9" t="s">
        <v>196</v>
      </c>
      <c r="B18" s="87" t="s">
        <v>235</v>
      </c>
      <c r="C18" s="87" t="s">
        <v>235</v>
      </c>
      <c r="D18" s="87" t="s">
        <v>235</v>
      </c>
      <c r="E18" s="87" t="s">
        <v>235</v>
      </c>
      <c r="F18" s="87" t="s">
        <v>235</v>
      </c>
      <c r="G18" s="87" t="s">
        <v>235</v>
      </c>
      <c r="H18" s="87" t="s">
        <v>235</v>
      </c>
      <c r="I18" s="87" t="s">
        <v>235</v>
      </c>
    </row>
    <row r="19" spans="1:9" s="20" customFormat="1" ht="29.1" customHeight="1">
      <c r="A19" s="10" t="s">
        <v>30</v>
      </c>
      <c r="B19" s="27">
        <v>8331.9699999999993</v>
      </c>
      <c r="C19" s="31">
        <v>2.9941210813234846</v>
      </c>
      <c r="D19" s="27">
        <v>1784.9110000000001</v>
      </c>
      <c r="E19" s="31">
        <v>-0.43976026260671119</v>
      </c>
      <c r="F19" s="27">
        <v>20204.120999999999</v>
      </c>
      <c r="G19" s="31">
        <v>3.0059100077157126</v>
      </c>
      <c r="H19" s="27">
        <v>4047.4489999999996</v>
      </c>
      <c r="I19" s="31">
        <v>1.0901893201458677</v>
      </c>
    </row>
    <row r="20" spans="1:9" ht="18.95" customHeight="1">
      <c r="A20" s="9" t="s">
        <v>31</v>
      </c>
      <c r="B20" s="26">
        <v>633.98299999999995</v>
      </c>
      <c r="C20" s="30">
        <v>1.6493612272645635</v>
      </c>
      <c r="D20" s="26">
        <v>134.34800000000001</v>
      </c>
      <c r="E20" s="30">
        <v>5.7346709267065421E-2</v>
      </c>
      <c r="F20" s="26">
        <v>2638.181</v>
      </c>
      <c r="G20" s="30">
        <v>-0.12852176125161918</v>
      </c>
      <c r="H20" s="26">
        <v>319.91800000000001</v>
      </c>
      <c r="I20" s="30">
        <v>-2.6640379220747548</v>
      </c>
    </row>
    <row r="21" spans="1:9" ht="18.95" customHeight="1">
      <c r="A21" s="9" t="s">
        <v>32</v>
      </c>
      <c r="B21" s="26">
        <v>379.74900000000002</v>
      </c>
      <c r="C21" s="30">
        <v>1.1649652614978123</v>
      </c>
      <c r="D21" s="26">
        <v>106.16800000000001</v>
      </c>
      <c r="E21" s="30">
        <v>-1.7172268868666833</v>
      </c>
      <c r="F21" s="26">
        <v>1364.684</v>
      </c>
      <c r="G21" s="30">
        <v>-0.18701896739491985</v>
      </c>
      <c r="H21" s="26">
        <v>275.60199999999998</v>
      </c>
      <c r="I21" s="30">
        <v>-2.4797424011889291</v>
      </c>
    </row>
    <row r="22" spans="1:9" ht="18.95" customHeight="1">
      <c r="A22" s="9" t="s">
        <v>33</v>
      </c>
      <c r="B22" s="26">
        <v>197.303</v>
      </c>
      <c r="C22" s="30">
        <v>-3.0061253183100831</v>
      </c>
      <c r="D22" s="26">
        <v>32.988</v>
      </c>
      <c r="E22" s="30">
        <v>-8.9810446155119621</v>
      </c>
      <c r="F22" s="26">
        <v>655.81399999999996</v>
      </c>
      <c r="G22" s="30">
        <v>-4.0535696781810628</v>
      </c>
      <c r="H22" s="26">
        <v>99.787999999999997</v>
      </c>
      <c r="I22" s="30">
        <v>-9.3652076767273087</v>
      </c>
    </row>
    <row r="23" spans="1:9" ht="18.95" customHeight="1">
      <c r="A23" s="9" t="s">
        <v>34</v>
      </c>
      <c r="B23" s="26">
        <v>1211.0350000000001</v>
      </c>
      <c r="C23" s="30">
        <v>0.71060882003177994</v>
      </c>
      <c r="D23" s="26">
        <v>273.50400000000002</v>
      </c>
      <c r="E23" s="30">
        <v>-1.8069412681259678</v>
      </c>
      <c r="F23" s="26">
        <v>4658.6790000000001</v>
      </c>
      <c r="G23" s="30">
        <v>-0.7173183176489033</v>
      </c>
      <c r="H23" s="26">
        <v>695.30799999999999</v>
      </c>
      <c r="I23" s="30">
        <v>-3.6145847628790762</v>
      </c>
    </row>
    <row r="24" spans="1:9" ht="18.95" customHeight="1">
      <c r="A24" s="9" t="s">
        <v>35</v>
      </c>
      <c r="B24" s="26">
        <v>498.899</v>
      </c>
      <c r="C24" s="30">
        <v>1.5843442920031379</v>
      </c>
      <c r="D24" s="26">
        <v>92.71</v>
      </c>
      <c r="E24" s="30">
        <v>-1.1641542824246756</v>
      </c>
      <c r="F24" s="26">
        <v>1567.211</v>
      </c>
      <c r="G24" s="30">
        <v>0.46527042801930918</v>
      </c>
      <c r="H24" s="26">
        <v>280.00099999999998</v>
      </c>
      <c r="I24" s="30">
        <v>-1.1362232053640469</v>
      </c>
    </row>
    <row r="25" spans="1:9" ht="18.95" customHeight="1">
      <c r="A25" s="9" t="s">
        <v>36</v>
      </c>
      <c r="B25" s="26">
        <v>1097.018</v>
      </c>
      <c r="C25" s="30">
        <v>-5.5935546498499207</v>
      </c>
      <c r="D25" s="26">
        <v>244.51900000000001</v>
      </c>
      <c r="E25" s="30">
        <v>-11.076239380891423</v>
      </c>
      <c r="F25" s="26">
        <v>2753.9749999999999</v>
      </c>
      <c r="G25" s="30">
        <v>-4.7105391999972284</v>
      </c>
      <c r="H25" s="26">
        <v>472.44400000000002</v>
      </c>
      <c r="I25" s="30">
        <v>-8.6266652225712193</v>
      </c>
    </row>
    <row r="26" spans="1:9" ht="18.95" customHeight="1">
      <c r="A26" s="9" t="s">
        <v>37</v>
      </c>
      <c r="B26" s="26">
        <v>5525.018</v>
      </c>
      <c r="C26" s="30">
        <v>5.5575435760181051</v>
      </c>
      <c r="D26" s="26">
        <v>1174.1780000000001</v>
      </c>
      <c r="E26" s="30">
        <v>2.5053252784858842</v>
      </c>
      <c r="F26" s="26">
        <v>11224.255999999999</v>
      </c>
      <c r="G26" s="30">
        <v>7.1822706386099497</v>
      </c>
      <c r="H26" s="26">
        <v>2599.6959999999999</v>
      </c>
      <c r="I26" s="30">
        <v>4.7356525592732197</v>
      </c>
    </row>
    <row r="27" spans="1:9" s="20" customFormat="1" ht="29.1" customHeight="1">
      <c r="A27" s="10" t="s">
        <v>38</v>
      </c>
      <c r="B27" s="27">
        <v>8331.9699999999993</v>
      </c>
      <c r="C27" s="31">
        <v>2.9941210813234846</v>
      </c>
      <c r="D27" s="27">
        <v>1784.9110000000001</v>
      </c>
      <c r="E27" s="31">
        <v>-0.43976026260671119</v>
      </c>
      <c r="F27" s="27">
        <v>20204.120999999999</v>
      </c>
      <c r="G27" s="31">
        <v>3.0059100077157126</v>
      </c>
      <c r="H27" s="27">
        <v>4047.4490000000005</v>
      </c>
      <c r="I27" s="31">
        <v>1.0901893201458677</v>
      </c>
    </row>
    <row r="28" spans="1:9" ht="18.95" customHeight="1">
      <c r="A28" s="9" t="s">
        <v>85</v>
      </c>
      <c r="B28" s="26">
        <v>1020.388</v>
      </c>
      <c r="C28" s="30">
        <v>-0.36966374854272033</v>
      </c>
      <c r="D28" s="26">
        <v>197.779</v>
      </c>
      <c r="E28" s="30">
        <v>-4.8855908972866899</v>
      </c>
      <c r="F28" s="26">
        <v>2414.9059999999999</v>
      </c>
      <c r="G28" s="30">
        <v>-0.48149872866862609</v>
      </c>
      <c r="H28" s="26">
        <v>437.024</v>
      </c>
      <c r="I28" s="30">
        <v>-4.1544673189068533</v>
      </c>
    </row>
    <row r="29" spans="1:9" ht="18.95" customHeight="1">
      <c r="A29" s="9" t="s">
        <v>39</v>
      </c>
      <c r="B29" s="26">
        <v>779.39400000000001</v>
      </c>
      <c r="C29" s="30">
        <v>-3.4460630491903572</v>
      </c>
      <c r="D29" s="26">
        <v>226.19800000000001</v>
      </c>
      <c r="E29" s="30">
        <v>-8.6943008109406321</v>
      </c>
      <c r="F29" s="26">
        <v>1914.742</v>
      </c>
      <c r="G29" s="30">
        <v>-2.8577864521369349</v>
      </c>
      <c r="H29" s="26">
        <v>424.88900000000001</v>
      </c>
      <c r="I29" s="30">
        <v>-6.6067181599574525</v>
      </c>
    </row>
    <row r="30" spans="1:9" ht="18.95" customHeight="1">
      <c r="A30" s="9" t="s">
        <v>40</v>
      </c>
      <c r="B30" s="26">
        <v>1251.8340000000001</v>
      </c>
      <c r="C30" s="30">
        <v>3.1076415200015788</v>
      </c>
      <c r="D30" s="26">
        <v>351.22199999999998</v>
      </c>
      <c r="E30" s="30">
        <v>2.1181204697371783</v>
      </c>
      <c r="F30" s="26">
        <v>3466.07</v>
      </c>
      <c r="G30" s="30">
        <v>0.40197636690648153</v>
      </c>
      <c r="H30" s="26">
        <v>817.65200000000004</v>
      </c>
      <c r="I30" s="30">
        <v>-1.5396694274587617</v>
      </c>
    </row>
    <row r="31" spans="1:9" s="20" customFormat="1" ht="18.95" customHeight="1">
      <c r="A31" s="10" t="s">
        <v>41</v>
      </c>
      <c r="B31" s="26">
        <v>3051.616</v>
      </c>
      <c r="C31" s="30">
        <v>0.20118279855878995</v>
      </c>
      <c r="D31" s="26">
        <v>775.19899999999996</v>
      </c>
      <c r="E31" s="30">
        <v>-3.0531057562917994</v>
      </c>
      <c r="F31" s="26">
        <v>7795.7179999999998</v>
      </c>
      <c r="G31" s="30">
        <v>-0.68964339973712185</v>
      </c>
      <c r="H31" s="26">
        <v>1679.5650000000001</v>
      </c>
      <c r="I31" s="30">
        <v>-3.5481646147158159</v>
      </c>
    </row>
    <row r="32" spans="1:9" ht="24.6" customHeight="1">
      <c r="A32" s="9" t="s">
        <v>198</v>
      </c>
      <c r="B32" s="26">
        <v>1569.5</v>
      </c>
      <c r="C32" s="30">
        <v>3.2007011992848646</v>
      </c>
      <c r="D32" s="26">
        <v>287.94499999999999</v>
      </c>
      <c r="E32" s="30">
        <v>-1.5084400814078833</v>
      </c>
      <c r="F32" s="26">
        <v>3666.4180000000001</v>
      </c>
      <c r="G32" s="30">
        <v>2.4976838611669763</v>
      </c>
      <c r="H32" s="26">
        <v>627.28399999999999</v>
      </c>
      <c r="I32" s="30">
        <v>-1.290976383503704</v>
      </c>
    </row>
    <row r="33" spans="1:9" ht="18.95" customHeight="1">
      <c r="A33" s="9" t="s">
        <v>87</v>
      </c>
      <c r="B33" s="26">
        <v>1812.739</v>
      </c>
      <c r="C33" s="30">
        <v>4.0878598165883488</v>
      </c>
      <c r="D33" s="26">
        <v>403.2</v>
      </c>
      <c r="E33" s="30">
        <v>1.3337756633064544</v>
      </c>
      <c r="F33" s="26">
        <v>3675.442</v>
      </c>
      <c r="G33" s="30">
        <v>3.9749290721657644</v>
      </c>
      <c r="H33" s="26">
        <v>971.96400000000006</v>
      </c>
      <c r="I33" s="30">
        <v>3.1511071113224318</v>
      </c>
    </row>
    <row r="34" spans="1:9" ht="18.95" customHeight="1">
      <c r="A34" s="9" t="s">
        <v>42</v>
      </c>
      <c r="B34" s="26">
        <v>830.25699999999995</v>
      </c>
      <c r="C34" s="30">
        <v>1.6277438647472025</v>
      </c>
      <c r="D34" s="26">
        <v>136.04499999999999</v>
      </c>
      <c r="E34" s="30">
        <v>1.1697602474864794</v>
      </c>
      <c r="F34" s="26">
        <v>1727.3209999999999</v>
      </c>
      <c r="G34" s="30">
        <v>1.049207142213632</v>
      </c>
      <c r="H34" s="26">
        <v>299.37799999999999</v>
      </c>
      <c r="I34" s="30">
        <v>3.5386967137708893</v>
      </c>
    </row>
    <row r="35" spans="1:9" ht="24.6" customHeight="1">
      <c r="A35" s="9" t="s">
        <v>43</v>
      </c>
      <c r="B35" s="26">
        <v>429.12599999999998</v>
      </c>
      <c r="C35" s="30">
        <v>45.27930123908186</v>
      </c>
      <c r="D35" s="26">
        <v>57.076999999999998</v>
      </c>
      <c r="E35" s="30">
        <v>60.342163665477415</v>
      </c>
      <c r="F35" s="26">
        <v>1626.268</v>
      </c>
      <c r="G35" s="30">
        <v>44.449171774699977</v>
      </c>
      <c r="H35" s="26">
        <v>177.67400000000001</v>
      </c>
      <c r="I35" s="30">
        <v>91.558133517336557</v>
      </c>
    </row>
    <row r="36" spans="1:9" ht="18.95" customHeight="1">
      <c r="A36" s="9" t="s">
        <v>44</v>
      </c>
      <c r="B36" s="26">
        <v>567.16600000000005</v>
      </c>
      <c r="C36" s="30">
        <v>-5.2938121692724138</v>
      </c>
      <c r="D36" s="26">
        <v>109.771</v>
      </c>
      <c r="E36" s="30">
        <v>-6.6533441047663615</v>
      </c>
      <c r="F36" s="26">
        <v>1486.903</v>
      </c>
      <c r="G36" s="30">
        <v>-7.1563577691845239</v>
      </c>
      <c r="H36" s="26">
        <v>251.63200000000001</v>
      </c>
      <c r="I36" s="30">
        <v>-5.1361703411044459</v>
      </c>
    </row>
    <row r="37" spans="1:9" ht="18.95" customHeight="1">
      <c r="A37" s="9" t="s">
        <v>45</v>
      </c>
      <c r="B37" s="26">
        <v>71.566000000000003</v>
      </c>
      <c r="C37" s="30">
        <v>1.2449424214130147</v>
      </c>
      <c r="D37" s="26">
        <v>15.673999999999999</v>
      </c>
      <c r="E37" s="30">
        <v>2.6389889332722163</v>
      </c>
      <c r="F37" s="26">
        <v>226.05099999999999</v>
      </c>
      <c r="G37" s="30">
        <v>4.6886216174911084</v>
      </c>
      <c r="H37" s="26">
        <v>39.951999999999998</v>
      </c>
      <c r="I37" s="30">
        <v>6.439323298254962</v>
      </c>
    </row>
    <row r="38" spans="1:9" ht="18" customHeight="1">
      <c r="A38" s="10" t="s">
        <v>199</v>
      </c>
      <c r="B38" s="26">
        <v>1067.8579999999999</v>
      </c>
      <c r="C38" s="30">
        <v>10.666314311326673</v>
      </c>
      <c r="D38" s="26">
        <v>182.52199999999999</v>
      </c>
      <c r="E38" s="30">
        <v>8.3454527106842562</v>
      </c>
      <c r="F38" s="26">
        <v>3339.2220000000002</v>
      </c>
      <c r="G38" s="30">
        <v>13.452368292392066</v>
      </c>
      <c r="H38" s="26">
        <v>469.25799999999998</v>
      </c>
      <c r="I38" s="30">
        <v>18.636406155588631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238" priority="7" stopIfTrue="1" operator="equal">
      <formula>"."</formula>
    </cfRule>
    <cfRule type="cellIs" dxfId="237" priority="8" stopIfTrue="1" operator="equal">
      <formula>"..."</formula>
    </cfRule>
  </conditionalFormatting>
  <conditionalFormatting sqref="B7:I12 B14:I17 B19:I38">
    <cfRule type="cellIs" dxfId="236" priority="5" stopIfTrue="1" operator="equal">
      <formula>"."</formula>
    </cfRule>
    <cfRule type="cellIs" dxfId="235" priority="6" stopIfTrue="1" operator="equal">
      <formula>"..."</formula>
    </cfRule>
  </conditionalFormatting>
  <conditionalFormatting sqref="B13:I13">
    <cfRule type="cellIs" dxfId="234" priority="3" stopIfTrue="1" operator="equal">
      <formula>"."</formula>
    </cfRule>
    <cfRule type="cellIs" dxfId="233" priority="4" stopIfTrue="1" operator="equal">
      <formula>"..."</formula>
    </cfRule>
  </conditionalFormatting>
  <conditionalFormatting sqref="B18:I18">
    <cfRule type="cellIs" dxfId="232" priority="1" stopIfTrue="1" operator="equal">
      <formula>"."</formula>
    </cfRule>
    <cfRule type="cellIs" dxfId="23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73"/>
  <sheetViews>
    <sheetView zoomScaleNormal="100" workbookViewId="0">
      <pane ySplit="6" topLeftCell="A7" activePane="bottomLeft" state="frozen"/>
      <selection sqref="A1:IV6"/>
      <selection pane="bottomLeft" activeCell="M25" sqref="M25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17" ht="16.5" customHeight="1">
      <c r="A1" s="6" t="s">
        <v>229</v>
      </c>
      <c r="B1" s="35"/>
    </row>
    <row r="2" spans="1:17" s="2" customFormat="1" ht="12.75" customHeight="1">
      <c r="A2" s="64" t="s">
        <v>201</v>
      </c>
    </row>
    <row r="3" spans="1:17" s="2" customFormat="1" ht="12.75" customHeight="1">
      <c r="A3" s="65" t="s">
        <v>202</v>
      </c>
    </row>
    <row r="4" spans="1:17" ht="15.95" customHeight="1">
      <c r="A4" s="96" t="s">
        <v>130</v>
      </c>
      <c r="B4" s="99" t="s">
        <v>1</v>
      </c>
      <c r="C4" s="89"/>
      <c r="D4" s="100" t="s">
        <v>127</v>
      </c>
      <c r="E4" s="101"/>
      <c r="F4" s="102" t="s">
        <v>2</v>
      </c>
      <c r="G4" s="89"/>
      <c r="H4" s="100" t="s">
        <v>127</v>
      </c>
      <c r="I4" s="102"/>
    </row>
    <row r="5" spans="1:17" ht="48" customHeight="1">
      <c r="A5" s="97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17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17" s="20" customFormat="1" ht="29.1" customHeight="1">
      <c r="A7" s="19" t="s">
        <v>22</v>
      </c>
      <c r="B7" s="27">
        <v>6835.8370000000004</v>
      </c>
      <c r="C7" s="31">
        <v>2.4755726498827215</v>
      </c>
      <c r="D7" s="27">
        <v>1602.653</v>
      </c>
      <c r="E7" s="31">
        <v>-0.66210675402194852</v>
      </c>
      <c r="F7" s="27">
        <v>13353.921</v>
      </c>
      <c r="G7" s="31">
        <v>1.8972970807556493</v>
      </c>
      <c r="H7" s="27">
        <v>3381.6840000000002</v>
      </c>
      <c r="I7" s="31">
        <v>-0.13637295196943455</v>
      </c>
      <c r="J7" s="42"/>
      <c r="K7" s="28"/>
      <c r="L7" s="42"/>
      <c r="M7" s="28"/>
      <c r="N7" s="42"/>
      <c r="O7" s="28"/>
      <c r="P7" s="42"/>
      <c r="Q7" s="28"/>
    </row>
    <row r="8" spans="1:17" ht="18.95" customHeight="1">
      <c r="A8" s="9" t="s">
        <v>23</v>
      </c>
      <c r="B8" s="26">
        <v>4458.6819999999998</v>
      </c>
      <c r="C8" s="30">
        <v>2.1482210187875381</v>
      </c>
      <c r="D8" s="26">
        <v>1123.204</v>
      </c>
      <c r="E8" s="30">
        <v>-1.6549266486006076</v>
      </c>
      <c r="F8" s="26">
        <v>8443.0740000000005</v>
      </c>
      <c r="G8" s="30">
        <v>1.1583566697614032</v>
      </c>
      <c r="H8" s="26">
        <v>2272.9760000000001</v>
      </c>
      <c r="I8" s="30">
        <v>-1.9928052559661893</v>
      </c>
    </row>
    <row r="9" spans="1:17" ht="18.95" customHeight="1">
      <c r="A9" s="9" t="s">
        <v>26</v>
      </c>
      <c r="B9" s="26">
        <v>1592.0709999999999</v>
      </c>
      <c r="C9" s="30">
        <v>5.4026373317903165</v>
      </c>
      <c r="D9" s="26">
        <v>346.77</v>
      </c>
      <c r="E9" s="30">
        <v>2.7960087508670739</v>
      </c>
      <c r="F9" s="26">
        <v>3080.616</v>
      </c>
      <c r="G9" s="30">
        <v>5.0929169938792143</v>
      </c>
      <c r="H9" s="26">
        <v>747.41899999999998</v>
      </c>
      <c r="I9" s="30">
        <v>4.9726620160025305</v>
      </c>
    </row>
    <row r="10" spans="1:17" ht="18.95" customHeight="1">
      <c r="A10" s="9" t="s">
        <v>24</v>
      </c>
      <c r="B10" s="26">
        <v>580.37199999999996</v>
      </c>
      <c r="C10" s="30">
        <v>-2.5146848119487402</v>
      </c>
      <c r="D10" s="26">
        <v>88.081999999999994</v>
      </c>
      <c r="E10" s="30">
        <v>-1.3771945539233172</v>
      </c>
      <c r="F10" s="26">
        <v>1206.7670000000001</v>
      </c>
      <c r="G10" s="30">
        <v>-2.8112071374669512</v>
      </c>
      <c r="H10" s="26">
        <v>203.21199999999999</v>
      </c>
      <c r="I10" s="30">
        <v>-1.8778277265681993</v>
      </c>
    </row>
    <row r="11" spans="1:17" ht="18.95" customHeight="1">
      <c r="A11" s="9" t="s">
        <v>25</v>
      </c>
      <c r="B11" s="26">
        <v>204.71199999999999</v>
      </c>
      <c r="C11" s="30">
        <v>2.3682841941032819</v>
      </c>
      <c r="D11" s="26">
        <v>44.597000000000001</v>
      </c>
      <c r="E11" s="30">
        <v>3.8133692238659478E-2</v>
      </c>
      <c r="F11" s="26">
        <v>623.46400000000006</v>
      </c>
      <c r="G11" s="30">
        <v>6.4144206266438744</v>
      </c>
      <c r="H11" s="26">
        <v>158.077</v>
      </c>
      <c r="I11" s="30">
        <v>6.8123923105510471</v>
      </c>
    </row>
    <row r="12" spans="1:17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17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17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17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17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6835.8370000000004</v>
      </c>
      <c r="C19" s="31">
        <v>2.4755726498827215</v>
      </c>
      <c r="D19" s="27">
        <v>1602.653</v>
      </c>
      <c r="E19" s="31">
        <v>-0.66210675402194852</v>
      </c>
      <c r="F19" s="27">
        <v>13353.921</v>
      </c>
      <c r="G19" s="31">
        <v>1.8972970807556493</v>
      </c>
      <c r="H19" s="27">
        <v>3381.6839999999997</v>
      </c>
      <c r="I19" s="31">
        <v>-0.13637295196943455</v>
      </c>
    </row>
    <row r="20" spans="1:9" ht="18.95" customHeight="1">
      <c r="A20" s="9" t="s">
        <v>31</v>
      </c>
      <c r="B20" s="26">
        <v>447.82299999999998</v>
      </c>
      <c r="C20" s="30">
        <v>3.3109481372456457</v>
      </c>
      <c r="D20" s="26">
        <v>118.31100000000001</v>
      </c>
      <c r="E20" s="30">
        <v>0.22109275730622358</v>
      </c>
      <c r="F20" s="26">
        <v>939.38300000000004</v>
      </c>
      <c r="G20" s="30">
        <v>0.78654409839793971</v>
      </c>
      <c r="H20" s="26">
        <v>257.12599999999998</v>
      </c>
      <c r="I20" s="30">
        <v>-3.7601245639513223</v>
      </c>
    </row>
    <row r="21" spans="1:9" ht="18.95" customHeight="1">
      <c r="A21" s="9" t="s">
        <v>32</v>
      </c>
      <c r="B21" s="26">
        <v>270.303</v>
      </c>
      <c r="C21" s="30">
        <v>1.7109679555682646</v>
      </c>
      <c r="D21" s="26">
        <v>89.463999999999999</v>
      </c>
      <c r="E21" s="30">
        <v>-1.1283638172072727</v>
      </c>
      <c r="F21" s="26">
        <v>629.97799999999995</v>
      </c>
      <c r="G21" s="30">
        <v>2.0639900420434287E-2</v>
      </c>
      <c r="H21" s="26">
        <v>209.22300000000001</v>
      </c>
      <c r="I21" s="30">
        <v>-1.8497321336423198</v>
      </c>
    </row>
    <row r="22" spans="1:9" ht="18.95" customHeight="1">
      <c r="A22" s="9" t="s">
        <v>33</v>
      </c>
      <c r="B22" s="26">
        <v>159.399</v>
      </c>
      <c r="C22" s="30">
        <v>-3.0985555879778275</v>
      </c>
      <c r="D22" s="26">
        <v>28.207000000000001</v>
      </c>
      <c r="E22" s="30">
        <v>-7.5786369593708969</v>
      </c>
      <c r="F22" s="26">
        <v>403.74700000000001</v>
      </c>
      <c r="G22" s="30">
        <v>-4.1784442023671318</v>
      </c>
      <c r="H22" s="26">
        <v>68.522999999999996</v>
      </c>
      <c r="I22" s="30">
        <v>-8.3904865038302603</v>
      </c>
    </row>
    <row r="23" spans="1:9" ht="18.95" customHeight="1">
      <c r="A23" s="9" t="s">
        <v>34</v>
      </c>
      <c r="B23" s="26">
        <v>877.52499999999998</v>
      </c>
      <c r="C23" s="30">
        <v>1.597966014567163</v>
      </c>
      <c r="D23" s="26">
        <v>235.982</v>
      </c>
      <c r="E23" s="30">
        <v>-1.2854782372257461</v>
      </c>
      <c r="F23" s="26">
        <v>1973.1079999999999</v>
      </c>
      <c r="G23" s="30">
        <v>-0.51153332429095144</v>
      </c>
      <c r="H23" s="26">
        <v>534.87199999999996</v>
      </c>
      <c r="I23" s="30">
        <v>-3.6504502492177693</v>
      </c>
    </row>
    <row r="24" spans="1:9" ht="18.95" customHeight="1">
      <c r="A24" s="9" t="s">
        <v>35</v>
      </c>
      <c r="B24" s="26">
        <v>327.21600000000001</v>
      </c>
      <c r="C24" s="30">
        <v>3.0689223965502492</v>
      </c>
      <c r="D24" s="26">
        <v>74.072999999999993</v>
      </c>
      <c r="E24" s="30">
        <v>-0.60917519825029842</v>
      </c>
      <c r="F24" s="26">
        <v>800.56299999999999</v>
      </c>
      <c r="G24" s="30">
        <v>1.9782607864892441</v>
      </c>
      <c r="H24" s="26">
        <v>200.75899999999999</v>
      </c>
      <c r="I24" s="30">
        <v>-0.81665118668853154</v>
      </c>
    </row>
    <row r="25" spans="1:9" ht="18.95" customHeight="1">
      <c r="A25" s="9" t="s">
        <v>36</v>
      </c>
      <c r="B25" s="26">
        <v>800.91300000000001</v>
      </c>
      <c r="C25" s="30">
        <v>-2.6391190132053168</v>
      </c>
      <c r="D25" s="26">
        <v>201.62799999999999</v>
      </c>
      <c r="E25" s="30">
        <v>-8.6428367534650619</v>
      </c>
      <c r="F25" s="26">
        <v>1558.5160000000001</v>
      </c>
      <c r="G25" s="30">
        <v>-2.7360926834078327</v>
      </c>
      <c r="H25" s="26">
        <v>363.60300000000001</v>
      </c>
      <c r="I25" s="30">
        <v>-7.136818823793817</v>
      </c>
    </row>
    <row r="26" spans="1:9" ht="18.95" customHeight="1">
      <c r="A26" s="9" t="s">
        <v>37</v>
      </c>
      <c r="B26" s="26">
        <v>4830.183</v>
      </c>
      <c r="C26" s="30">
        <v>3.499190037026878</v>
      </c>
      <c r="D26" s="26">
        <v>1090.97</v>
      </c>
      <c r="E26" s="30">
        <v>1.1046754089245212</v>
      </c>
      <c r="F26" s="26">
        <v>9021.7340000000004</v>
      </c>
      <c r="G26" s="30">
        <v>3.2869505305948223</v>
      </c>
      <c r="H26" s="26">
        <v>2282.4499999999998</v>
      </c>
      <c r="I26" s="30">
        <v>2.0223439415055964</v>
      </c>
    </row>
    <row r="27" spans="1:9" s="20" customFormat="1" ht="29.1" customHeight="1">
      <c r="A27" s="10" t="s">
        <v>38</v>
      </c>
      <c r="B27" s="27">
        <v>6835.8369999999995</v>
      </c>
      <c r="C27" s="31">
        <v>2.4755726498827215</v>
      </c>
      <c r="D27" s="27">
        <v>1602.653</v>
      </c>
      <c r="E27" s="31">
        <v>-0.66210675402194852</v>
      </c>
      <c r="F27" s="27">
        <v>13353.921</v>
      </c>
      <c r="G27" s="31">
        <v>1.8972970807556493</v>
      </c>
      <c r="H27" s="27">
        <v>3381.6839999999988</v>
      </c>
      <c r="I27" s="31">
        <v>-0.13637295196943455</v>
      </c>
    </row>
    <row r="28" spans="1:9" ht="18.95" customHeight="1">
      <c r="A28" s="9" t="s">
        <v>85</v>
      </c>
      <c r="B28" s="26">
        <v>847.18100000000004</v>
      </c>
      <c r="C28" s="30">
        <v>-1.0089785654860464</v>
      </c>
      <c r="D28" s="26">
        <v>184.21199999999999</v>
      </c>
      <c r="E28" s="30">
        <v>-5.8769428860480133</v>
      </c>
      <c r="F28" s="26">
        <v>1723.231</v>
      </c>
      <c r="G28" s="30">
        <v>-1.3089275098706565</v>
      </c>
      <c r="H28" s="26">
        <v>395.27199999999999</v>
      </c>
      <c r="I28" s="30">
        <v>-5.4092601633020365</v>
      </c>
    </row>
    <row r="29" spans="1:9" ht="18.95" customHeight="1">
      <c r="A29" s="9" t="s">
        <v>39</v>
      </c>
      <c r="B29" s="26">
        <v>602.32799999999997</v>
      </c>
      <c r="C29" s="30">
        <v>-1.3778299546617774</v>
      </c>
      <c r="D29" s="26">
        <v>187.76900000000001</v>
      </c>
      <c r="E29" s="30">
        <v>-7.3153033975191164</v>
      </c>
      <c r="F29" s="26">
        <v>1116.394</v>
      </c>
      <c r="G29" s="30">
        <v>-1.1819460463271838</v>
      </c>
      <c r="H29" s="26">
        <v>333.72399999999999</v>
      </c>
      <c r="I29" s="30">
        <v>-5.0806770443730898</v>
      </c>
    </row>
    <row r="30" spans="1:9" ht="18.95" customHeight="1">
      <c r="A30" s="9" t="s">
        <v>40</v>
      </c>
      <c r="B30" s="26">
        <v>991.875</v>
      </c>
      <c r="C30" s="30">
        <v>3.2350360587556395</v>
      </c>
      <c r="D30" s="26">
        <v>305.14299999999997</v>
      </c>
      <c r="E30" s="30">
        <v>2.6277200417045066</v>
      </c>
      <c r="F30" s="26">
        <v>2101.6179999999999</v>
      </c>
      <c r="G30" s="30">
        <v>0.97757525205739171</v>
      </c>
      <c r="H30" s="26">
        <v>649.09299999999996</v>
      </c>
      <c r="I30" s="30">
        <v>-0.1512130889311436</v>
      </c>
    </row>
    <row r="31" spans="1:9" s="20" customFormat="1" ht="18.95" customHeight="1">
      <c r="A31" s="10" t="s">
        <v>41</v>
      </c>
      <c r="B31" s="26">
        <v>2441.384</v>
      </c>
      <c r="C31" s="30">
        <v>0.57807849870970074</v>
      </c>
      <c r="D31" s="26">
        <v>677.12400000000002</v>
      </c>
      <c r="E31" s="30">
        <v>-2.6607420867037632</v>
      </c>
      <c r="F31" s="26">
        <v>4941.2430000000004</v>
      </c>
      <c r="G31" s="30">
        <v>-0.31998515262436911</v>
      </c>
      <c r="H31" s="26">
        <v>1378.0889999999999</v>
      </c>
      <c r="I31" s="30">
        <v>-2.9199620440157048</v>
      </c>
    </row>
    <row r="32" spans="1:9" ht="24.75" customHeight="1">
      <c r="A32" s="9" t="s">
        <v>198</v>
      </c>
      <c r="B32" s="26">
        <v>1351.164</v>
      </c>
      <c r="C32" s="30">
        <v>5.1471492316863134</v>
      </c>
      <c r="D32" s="26">
        <v>272.56299999999999</v>
      </c>
      <c r="E32" s="30">
        <v>-0.22476269964161588</v>
      </c>
      <c r="F32" s="26">
        <v>2520.75</v>
      </c>
      <c r="G32" s="30">
        <v>3.9559984559704162</v>
      </c>
      <c r="H32" s="26">
        <v>566.91399999999999</v>
      </c>
      <c r="I32" s="30">
        <v>-0.87824358277222814</v>
      </c>
    </row>
    <row r="33" spans="1:9" ht="18.95" customHeight="1">
      <c r="A33" s="9" t="s">
        <v>87</v>
      </c>
      <c r="B33" s="26">
        <v>1675.691</v>
      </c>
      <c r="C33" s="30">
        <v>4.2936319984066671</v>
      </c>
      <c r="D33" s="26">
        <v>390.96</v>
      </c>
      <c r="E33" s="30">
        <v>2.1305942466640886</v>
      </c>
      <c r="F33" s="26">
        <v>3256.78</v>
      </c>
      <c r="G33" s="30">
        <v>4.2145588965630196</v>
      </c>
      <c r="H33" s="26">
        <v>910.37699999999995</v>
      </c>
      <c r="I33" s="30">
        <v>3.4915643831785701</v>
      </c>
    </row>
    <row r="34" spans="1:9" ht="18.95" customHeight="1">
      <c r="A34" s="9" t="s">
        <v>42</v>
      </c>
      <c r="B34" s="26">
        <v>664.42100000000005</v>
      </c>
      <c r="C34" s="30">
        <v>1.6147113386137448</v>
      </c>
      <c r="D34" s="26">
        <v>126.941</v>
      </c>
      <c r="E34" s="30">
        <v>0.9431036539302653</v>
      </c>
      <c r="F34" s="26">
        <v>1203.759</v>
      </c>
      <c r="G34" s="30">
        <v>1.9611114969769687</v>
      </c>
      <c r="H34" s="26">
        <v>262.42700000000002</v>
      </c>
      <c r="I34" s="30">
        <v>3.5774757955976213</v>
      </c>
    </row>
    <row r="35" spans="1:9" ht="24.6" customHeight="1">
      <c r="A35" s="9" t="s">
        <v>43</v>
      </c>
      <c r="B35" s="26">
        <v>196.381</v>
      </c>
      <c r="C35" s="30">
        <v>2.8081270253432962</v>
      </c>
      <c r="D35" s="26">
        <v>29.297999999999998</v>
      </c>
      <c r="E35" s="30">
        <v>5.9027652268208897</v>
      </c>
      <c r="F35" s="26">
        <v>383.19200000000001</v>
      </c>
      <c r="G35" s="30">
        <v>2.8628797375760655</v>
      </c>
      <c r="H35" s="26">
        <v>58.354999999999997</v>
      </c>
      <c r="I35" s="30">
        <v>2.2480375665825676</v>
      </c>
    </row>
    <row r="36" spans="1:9" ht="18.95" customHeight="1">
      <c r="A36" s="9" t="s">
        <v>44</v>
      </c>
      <c r="B36" s="26">
        <v>449.14400000000001</v>
      </c>
      <c r="C36" s="30">
        <v>-0.82669445867409763</v>
      </c>
      <c r="D36" s="26">
        <v>93.67</v>
      </c>
      <c r="E36" s="30">
        <v>-3.4847298355520877</v>
      </c>
      <c r="F36" s="26">
        <v>930.24400000000003</v>
      </c>
      <c r="G36" s="30">
        <v>-1.6356970878057098</v>
      </c>
      <c r="H36" s="26">
        <v>179.37</v>
      </c>
      <c r="I36" s="30">
        <v>-1.5753864388364889</v>
      </c>
    </row>
    <row r="37" spans="1:9" ht="18.95" customHeight="1">
      <c r="A37" s="9" t="s">
        <v>45</v>
      </c>
      <c r="B37" s="26">
        <v>57.652000000000001</v>
      </c>
      <c r="C37" s="30">
        <v>7.0563767362400682</v>
      </c>
      <c r="D37" s="26">
        <v>12.097</v>
      </c>
      <c r="E37" s="30">
        <v>7.5384478620321715</v>
      </c>
      <c r="F37" s="26">
        <v>117.953</v>
      </c>
      <c r="G37" s="30">
        <v>18.631572595244791</v>
      </c>
      <c r="H37" s="26">
        <v>26.152000000000001</v>
      </c>
      <c r="I37" s="30">
        <v>16.298305687730704</v>
      </c>
    </row>
    <row r="38" spans="1:9" ht="18" customHeight="1">
      <c r="A38" s="10" t="s">
        <v>199</v>
      </c>
      <c r="B38" s="26">
        <v>703.17700000000002</v>
      </c>
      <c r="C38" s="30">
        <v>0.77677472243202317</v>
      </c>
      <c r="D38" s="26">
        <v>135.065</v>
      </c>
      <c r="E38" s="30">
        <v>-0.66266566641660063</v>
      </c>
      <c r="F38" s="26">
        <v>1431.3889999999999</v>
      </c>
      <c r="G38" s="30">
        <v>0.96785707231876472</v>
      </c>
      <c r="H38" s="26">
        <v>263.87700000000001</v>
      </c>
      <c r="I38" s="30">
        <v>0.79335370511842029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230" priority="3" stopIfTrue="1" operator="equal">
      <formula>"."</formula>
    </cfRule>
    <cfRule type="cellIs" dxfId="229" priority="4" stopIfTrue="1" operator="equal">
      <formula>"..."</formula>
    </cfRule>
  </conditionalFormatting>
  <conditionalFormatting sqref="B12:I18">
    <cfRule type="cellIs" dxfId="228" priority="5" stopIfTrue="1" operator="equal">
      <formula>"."</formula>
    </cfRule>
  </conditionalFormatting>
  <conditionalFormatting sqref="J7:Q7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28" activePane="bottomLeft" state="frozen"/>
      <selection sqref="A1:IV6"/>
      <selection pane="bottomLeft" activeCell="J1" sqref="J1:AB65536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225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6" t="s">
        <v>86</v>
      </c>
      <c r="B3" s="115" t="s">
        <v>113</v>
      </c>
      <c r="C3" s="109"/>
      <c r="D3" s="109"/>
      <c r="E3" s="118"/>
      <c r="F3" s="109" t="s">
        <v>128</v>
      </c>
      <c r="G3" s="109"/>
      <c r="H3" s="109"/>
      <c r="I3" s="109"/>
    </row>
    <row r="4" spans="1:9" ht="30.75" customHeight="1">
      <c r="A4" s="112"/>
      <c r="B4" s="116" t="s">
        <v>20</v>
      </c>
      <c r="C4" s="110" t="s">
        <v>111</v>
      </c>
      <c r="D4" s="103" t="s">
        <v>109</v>
      </c>
      <c r="E4" s="104"/>
      <c r="F4" s="110" t="s">
        <v>20</v>
      </c>
      <c r="G4" s="110" t="s">
        <v>211</v>
      </c>
      <c r="H4" s="103" t="s">
        <v>110</v>
      </c>
      <c r="I4" s="104"/>
    </row>
    <row r="5" spans="1:9" ht="33.75" customHeight="1">
      <c r="A5" s="112"/>
      <c r="B5" s="117"/>
      <c r="C5" s="111"/>
      <c r="D5" s="52" t="s">
        <v>219</v>
      </c>
      <c r="E5" s="77" t="s">
        <v>220</v>
      </c>
      <c r="F5" s="111"/>
      <c r="G5" s="111"/>
      <c r="H5" s="52" t="s">
        <v>219</v>
      </c>
      <c r="I5" s="57" t="s">
        <v>220</v>
      </c>
    </row>
    <row r="6" spans="1:9" ht="14.25" customHeight="1">
      <c r="A6" s="113"/>
      <c r="B6" s="114" t="s">
        <v>21</v>
      </c>
      <c r="C6" s="106"/>
      <c r="D6" s="105" t="s">
        <v>5</v>
      </c>
      <c r="E6" s="106"/>
      <c r="F6" s="107" t="s">
        <v>21</v>
      </c>
      <c r="G6" s="106"/>
      <c r="H6" s="105" t="s">
        <v>5</v>
      </c>
      <c r="I6" s="107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145</v>
      </c>
      <c r="B8" s="68">
        <v>173</v>
      </c>
      <c r="C8" s="66">
        <v>22225</v>
      </c>
      <c r="D8" s="71">
        <v>54.9</v>
      </c>
      <c r="E8" s="71">
        <v>48.9</v>
      </c>
      <c r="F8" s="66">
        <v>154</v>
      </c>
      <c r="G8" s="66">
        <v>20260</v>
      </c>
      <c r="H8" s="71">
        <v>55.6</v>
      </c>
      <c r="I8" s="71">
        <v>49.8</v>
      </c>
    </row>
    <row r="9" spans="1:9" ht="15" customHeight="1">
      <c r="A9" s="8" t="s">
        <v>146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147</v>
      </c>
      <c r="B10" s="68">
        <v>118</v>
      </c>
      <c r="C10" s="66">
        <v>8035</v>
      </c>
      <c r="D10" s="71">
        <v>43.7</v>
      </c>
      <c r="E10" s="71">
        <v>39.4</v>
      </c>
      <c r="F10" s="66">
        <v>107</v>
      </c>
      <c r="G10" s="66">
        <v>7238</v>
      </c>
      <c r="H10" s="71">
        <v>45.4</v>
      </c>
      <c r="I10" s="71">
        <v>41</v>
      </c>
    </row>
    <row r="11" spans="1:9" ht="12.75" customHeight="1">
      <c r="A11" s="21" t="s">
        <v>148</v>
      </c>
      <c r="B11" s="43">
        <v>172</v>
      </c>
      <c r="C11" s="58">
        <v>10596</v>
      </c>
      <c r="D11" s="72">
        <v>44.9</v>
      </c>
      <c r="E11" s="72">
        <v>40.799999999999997</v>
      </c>
      <c r="F11" s="58">
        <v>141</v>
      </c>
      <c r="G11" s="58">
        <v>8638</v>
      </c>
      <c r="H11" s="72">
        <v>47.5</v>
      </c>
      <c r="I11" s="72">
        <v>41.5</v>
      </c>
    </row>
    <row r="12" spans="1:9" ht="12.75" customHeight="1">
      <c r="A12" s="21" t="s">
        <v>149</v>
      </c>
      <c r="B12" s="43">
        <v>95</v>
      </c>
      <c r="C12" s="58">
        <v>4861</v>
      </c>
      <c r="D12" s="72">
        <v>35.6</v>
      </c>
      <c r="E12" s="72">
        <v>35.6</v>
      </c>
      <c r="F12" s="58">
        <v>68</v>
      </c>
      <c r="G12" s="58">
        <v>2726</v>
      </c>
      <c r="H12" s="72">
        <v>36.6</v>
      </c>
      <c r="I12" s="72">
        <v>33</v>
      </c>
    </row>
    <row r="13" spans="1:9" ht="12.75" customHeight="1">
      <c r="A13" s="21" t="s">
        <v>150</v>
      </c>
      <c r="B13" s="43">
        <v>153</v>
      </c>
      <c r="C13" s="58">
        <v>7714</v>
      </c>
      <c r="D13" s="72">
        <v>41.3</v>
      </c>
      <c r="E13" s="72">
        <v>36.9</v>
      </c>
      <c r="F13" s="58">
        <v>134</v>
      </c>
      <c r="G13" s="58">
        <v>6986</v>
      </c>
      <c r="H13" s="72">
        <v>41.5</v>
      </c>
      <c r="I13" s="72">
        <v>37.4</v>
      </c>
    </row>
    <row r="14" spans="1:9" ht="12.75" customHeight="1">
      <c r="A14" s="21" t="s">
        <v>151</v>
      </c>
      <c r="B14" s="43">
        <v>123</v>
      </c>
      <c r="C14" s="58">
        <v>6790</v>
      </c>
      <c r="D14" s="72">
        <v>34.4</v>
      </c>
      <c r="E14" s="72">
        <v>30.6</v>
      </c>
      <c r="F14" s="58">
        <v>87</v>
      </c>
      <c r="G14" s="58">
        <v>4345</v>
      </c>
      <c r="H14" s="72">
        <v>43.6</v>
      </c>
      <c r="I14" s="72">
        <v>36.799999999999997</v>
      </c>
    </row>
    <row r="15" spans="1:9" ht="12.75" customHeight="1">
      <c r="A15" s="8" t="s">
        <v>87</v>
      </c>
      <c r="B15" s="43">
        <v>834</v>
      </c>
      <c r="C15" s="58">
        <v>60221</v>
      </c>
      <c r="D15" s="72">
        <v>46</v>
      </c>
      <c r="E15" s="72">
        <v>41.7</v>
      </c>
      <c r="F15" s="58">
        <v>691</v>
      </c>
      <c r="G15" s="58">
        <v>50193</v>
      </c>
      <c r="H15" s="72">
        <v>48.7</v>
      </c>
      <c r="I15" s="72">
        <v>43.4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68">
        <v>27</v>
      </c>
      <c r="C17" s="66">
        <v>2194</v>
      </c>
      <c r="D17" s="71">
        <v>59.9</v>
      </c>
      <c r="E17" s="71">
        <v>48.3</v>
      </c>
      <c r="F17" s="66">
        <v>24</v>
      </c>
      <c r="G17" s="66">
        <v>1868</v>
      </c>
      <c r="H17" s="71">
        <v>64.900000000000006</v>
      </c>
      <c r="I17" s="71">
        <v>51.9</v>
      </c>
    </row>
    <row r="18" spans="1:9" ht="15" customHeight="1">
      <c r="A18" s="9" t="s">
        <v>146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152</v>
      </c>
      <c r="B19" s="68">
        <v>169</v>
      </c>
      <c r="C19" s="66">
        <v>10775</v>
      </c>
      <c r="D19" s="71">
        <v>37.9</v>
      </c>
      <c r="E19" s="71">
        <v>34.299999999999997</v>
      </c>
      <c r="F19" s="66">
        <v>114</v>
      </c>
      <c r="G19" s="66">
        <v>5016</v>
      </c>
      <c r="H19" s="71">
        <v>37.299999999999997</v>
      </c>
      <c r="I19" s="71">
        <v>31.3</v>
      </c>
    </row>
    <row r="20" spans="1:9" ht="12.75" customHeight="1">
      <c r="A20" s="21" t="s">
        <v>153</v>
      </c>
      <c r="B20" s="43">
        <v>80</v>
      </c>
      <c r="C20" s="58">
        <v>4495</v>
      </c>
      <c r="D20" s="72">
        <v>28.6</v>
      </c>
      <c r="E20" s="72">
        <v>26.7</v>
      </c>
      <c r="F20" s="58">
        <v>50</v>
      </c>
      <c r="G20" s="58">
        <v>2332</v>
      </c>
      <c r="H20" s="72">
        <v>36.799999999999997</v>
      </c>
      <c r="I20" s="72">
        <v>31.3</v>
      </c>
    </row>
    <row r="21" spans="1:9" ht="12.75" customHeight="1">
      <c r="A21" s="21" t="s">
        <v>154</v>
      </c>
      <c r="B21" s="43">
        <v>128</v>
      </c>
      <c r="C21" s="58">
        <v>5690</v>
      </c>
      <c r="D21" s="72">
        <v>31.5</v>
      </c>
      <c r="E21" s="72">
        <v>29.7</v>
      </c>
      <c r="F21" s="58">
        <v>92</v>
      </c>
      <c r="G21" s="58">
        <v>3545</v>
      </c>
      <c r="H21" s="72">
        <v>39.4</v>
      </c>
      <c r="I21" s="72">
        <v>35</v>
      </c>
    </row>
    <row r="22" spans="1:9" ht="12.75" customHeight="1">
      <c r="A22" s="21" t="s">
        <v>155</v>
      </c>
      <c r="B22" s="43">
        <v>124</v>
      </c>
      <c r="C22" s="58">
        <v>9383</v>
      </c>
      <c r="D22" s="72">
        <v>36.299999999999997</v>
      </c>
      <c r="E22" s="72">
        <v>34.6</v>
      </c>
      <c r="F22" s="58">
        <v>78</v>
      </c>
      <c r="G22" s="58">
        <v>3183</v>
      </c>
      <c r="H22" s="72">
        <v>46.2</v>
      </c>
      <c r="I22" s="72">
        <v>32.9</v>
      </c>
    </row>
    <row r="23" spans="1:9" ht="12.75" customHeight="1">
      <c r="A23" s="8" t="s">
        <v>105</v>
      </c>
      <c r="B23" s="43">
        <v>528</v>
      </c>
      <c r="C23" s="58">
        <v>32537</v>
      </c>
      <c r="D23" s="72">
        <v>36.5</v>
      </c>
      <c r="E23" s="72">
        <v>33.6</v>
      </c>
      <c r="F23" s="58">
        <v>358</v>
      </c>
      <c r="G23" s="58">
        <v>15944</v>
      </c>
      <c r="H23" s="72">
        <v>42.7</v>
      </c>
      <c r="I23" s="72">
        <v>34.9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68">
        <v>45</v>
      </c>
      <c r="C25" s="66">
        <v>1875</v>
      </c>
      <c r="D25" s="71">
        <v>34.9</v>
      </c>
      <c r="E25" s="71">
        <v>33.200000000000003</v>
      </c>
      <c r="F25" s="66">
        <v>36</v>
      </c>
      <c r="G25" s="66">
        <v>1416</v>
      </c>
      <c r="H25" s="71">
        <v>41</v>
      </c>
      <c r="I25" s="71">
        <v>36.799999999999997</v>
      </c>
    </row>
    <row r="26" spans="1:9" ht="12.75" customHeight="1">
      <c r="A26" s="21" t="s">
        <v>157</v>
      </c>
      <c r="B26" s="43">
        <v>151</v>
      </c>
      <c r="C26" s="58">
        <v>9045</v>
      </c>
      <c r="D26" s="72">
        <v>28.9</v>
      </c>
      <c r="E26" s="72">
        <v>28.5</v>
      </c>
      <c r="F26" s="58">
        <v>102</v>
      </c>
      <c r="G26" s="58">
        <v>4367</v>
      </c>
      <c r="H26" s="72">
        <v>40.5</v>
      </c>
      <c r="I26" s="72">
        <v>35.1</v>
      </c>
    </row>
    <row r="27" spans="1:9" ht="12.75" customHeight="1">
      <c r="A27" s="9" t="s">
        <v>88</v>
      </c>
      <c r="B27" s="43">
        <v>196</v>
      </c>
      <c r="C27" s="58">
        <v>10920</v>
      </c>
      <c r="D27" s="72">
        <v>29.9</v>
      </c>
      <c r="E27" s="72">
        <v>29.4</v>
      </c>
      <c r="F27" s="58">
        <v>138</v>
      </c>
      <c r="G27" s="58">
        <v>5783</v>
      </c>
      <c r="H27" s="72">
        <v>40.700000000000003</v>
      </c>
      <c r="I27" s="72">
        <v>35.5</v>
      </c>
    </row>
    <row r="28" spans="1:9" ht="18.95" customHeight="1">
      <c r="A28" s="10" t="s">
        <v>89</v>
      </c>
      <c r="B28" s="41">
        <v>1558</v>
      </c>
      <c r="C28" s="59">
        <v>103678</v>
      </c>
      <c r="D28" s="73">
        <v>41.4</v>
      </c>
      <c r="E28" s="73">
        <v>38.1</v>
      </c>
      <c r="F28" s="59">
        <v>1187</v>
      </c>
      <c r="G28" s="59">
        <v>71920</v>
      </c>
      <c r="H28" s="73">
        <v>46.7</v>
      </c>
      <c r="I28" s="73">
        <v>40.9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68">
        <v>86</v>
      </c>
      <c r="C30" s="66">
        <v>5228</v>
      </c>
      <c r="D30" s="71">
        <v>55.9</v>
      </c>
      <c r="E30" s="71">
        <v>47.6</v>
      </c>
      <c r="F30" s="66">
        <v>61</v>
      </c>
      <c r="G30" s="66">
        <v>3934</v>
      </c>
      <c r="H30" s="71">
        <v>53.9</v>
      </c>
      <c r="I30" s="71">
        <v>44.8</v>
      </c>
    </row>
    <row r="31" spans="1:9" ht="12.75" customHeight="1">
      <c r="A31" s="21" t="s">
        <v>160</v>
      </c>
      <c r="B31" s="43">
        <v>60</v>
      </c>
      <c r="C31" s="58">
        <v>6423</v>
      </c>
      <c r="D31" s="72">
        <v>53.8</v>
      </c>
      <c r="E31" s="72">
        <v>47.1</v>
      </c>
      <c r="F31" s="58">
        <v>53</v>
      </c>
      <c r="G31" s="58">
        <v>5850</v>
      </c>
      <c r="H31" s="72">
        <v>54.8</v>
      </c>
      <c r="I31" s="72">
        <v>47.7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68">
        <v>120</v>
      </c>
      <c r="C33" s="66">
        <v>7679</v>
      </c>
      <c r="D33" s="71">
        <v>39.4</v>
      </c>
      <c r="E33" s="71">
        <v>36.9</v>
      </c>
      <c r="F33" s="66">
        <v>89</v>
      </c>
      <c r="G33" s="66">
        <v>4394</v>
      </c>
      <c r="H33" s="71">
        <v>40.4</v>
      </c>
      <c r="I33" s="71">
        <v>36.299999999999997</v>
      </c>
    </row>
    <row r="34" spans="1:9" ht="12.75" customHeight="1">
      <c r="A34" s="21" t="s">
        <v>161</v>
      </c>
      <c r="B34" s="43">
        <v>132</v>
      </c>
      <c r="C34" s="58">
        <v>6703</v>
      </c>
      <c r="D34" s="72">
        <v>27</v>
      </c>
      <c r="E34" s="72">
        <v>22</v>
      </c>
      <c r="F34" s="58">
        <v>84</v>
      </c>
      <c r="G34" s="58">
        <v>2891</v>
      </c>
      <c r="H34" s="72">
        <v>39.299999999999997</v>
      </c>
      <c r="I34" s="72">
        <v>31.9</v>
      </c>
    </row>
    <row r="35" spans="1:9" ht="12.75" customHeight="1">
      <c r="A35" s="9" t="s">
        <v>90</v>
      </c>
      <c r="B35" s="43">
        <v>398</v>
      </c>
      <c r="C35" s="58">
        <v>26033</v>
      </c>
      <c r="D35" s="72">
        <v>43.1</v>
      </c>
      <c r="E35" s="72">
        <v>37.799999999999997</v>
      </c>
      <c r="F35" s="58">
        <v>287</v>
      </c>
      <c r="G35" s="58">
        <v>17069</v>
      </c>
      <c r="H35" s="72">
        <v>48.2</v>
      </c>
      <c r="I35" s="72">
        <v>41.5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68">
        <v>87</v>
      </c>
      <c r="C37" s="66">
        <v>8324</v>
      </c>
      <c r="D37" s="71">
        <v>58.8</v>
      </c>
      <c r="E37" s="71">
        <v>48.9</v>
      </c>
      <c r="F37" s="66">
        <v>76</v>
      </c>
      <c r="G37" s="66">
        <v>7044</v>
      </c>
      <c r="H37" s="71">
        <v>62.3</v>
      </c>
      <c r="I37" s="71">
        <v>49.7</v>
      </c>
    </row>
    <row r="38" spans="1:9" ht="12.75" customHeight="1">
      <c r="A38" s="21" t="s">
        <v>163</v>
      </c>
      <c r="B38" s="43">
        <v>66</v>
      </c>
      <c r="C38" s="58">
        <v>9272</v>
      </c>
      <c r="D38" s="72">
        <v>51.6</v>
      </c>
      <c r="E38" s="72">
        <v>46.9</v>
      </c>
      <c r="F38" s="58">
        <v>61</v>
      </c>
      <c r="G38" s="58">
        <v>7996</v>
      </c>
      <c r="H38" s="72">
        <v>50.8</v>
      </c>
      <c r="I38" s="72">
        <v>45.2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68">
        <v>99</v>
      </c>
      <c r="C40" s="66">
        <v>5942</v>
      </c>
      <c r="D40" s="71">
        <v>27.7</v>
      </c>
      <c r="E40" s="71">
        <v>24.6</v>
      </c>
      <c r="F40" s="66">
        <v>56</v>
      </c>
      <c r="G40" s="66">
        <v>1807</v>
      </c>
      <c r="H40" s="71">
        <v>32.9</v>
      </c>
      <c r="I40" s="71">
        <v>24.3</v>
      </c>
    </row>
    <row r="41" spans="1:9" ht="12.75" customHeight="1">
      <c r="A41" s="21" t="s">
        <v>165</v>
      </c>
      <c r="B41" s="43">
        <v>179</v>
      </c>
      <c r="C41" s="58">
        <v>12779</v>
      </c>
      <c r="D41" s="72">
        <v>37.299999999999997</v>
      </c>
      <c r="E41" s="72">
        <v>32.1</v>
      </c>
      <c r="F41" s="58">
        <v>146</v>
      </c>
      <c r="G41" s="58">
        <v>8429</v>
      </c>
      <c r="H41" s="72">
        <v>47.5</v>
      </c>
      <c r="I41" s="72">
        <v>37</v>
      </c>
    </row>
    <row r="42" spans="1:9" ht="12.75" customHeight="1">
      <c r="A42" s="8" t="s">
        <v>139</v>
      </c>
      <c r="B42" s="43">
        <v>431</v>
      </c>
      <c r="C42" s="58">
        <v>36317</v>
      </c>
      <c r="D42" s="72">
        <v>44.3</v>
      </c>
      <c r="E42" s="72">
        <v>39</v>
      </c>
      <c r="F42" s="58">
        <v>339</v>
      </c>
      <c r="G42" s="58">
        <v>25276</v>
      </c>
      <c r="H42" s="72">
        <v>51.6</v>
      </c>
      <c r="I42" s="72">
        <v>42.1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68">
        <v>23</v>
      </c>
      <c r="C44" s="66">
        <v>1801</v>
      </c>
      <c r="D44" s="71">
        <v>40.5</v>
      </c>
      <c r="E44" s="71">
        <v>37.4</v>
      </c>
      <c r="F44" s="66">
        <v>19</v>
      </c>
      <c r="G44" s="66">
        <v>1436</v>
      </c>
      <c r="H44" s="71">
        <v>42.4</v>
      </c>
      <c r="I44" s="71">
        <v>38.1</v>
      </c>
    </row>
    <row r="45" spans="1:9" ht="15" customHeight="1">
      <c r="A45" s="9" t="s">
        <v>146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167</v>
      </c>
      <c r="B46" s="68">
        <v>202</v>
      </c>
      <c r="C46" s="66">
        <v>13257</v>
      </c>
      <c r="D46" s="71">
        <v>30.1</v>
      </c>
      <c r="E46" s="71">
        <v>29.2</v>
      </c>
      <c r="F46" s="66">
        <v>121</v>
      </c>
      <c r="G46" s="66">
        <v>5425</v>
      </c>
      <c r="H46" s="71">
        <v>35.299999999999997</v>
      </c>
      <c r="I46" s="71">
        <v>32.1</v>
      </c>
    </row>
    <row r="47" spans="1:9" ht="12.75" customHeight="1">
      <c r="A47" s="21" t="s">
        <v>168</v>
      </c>
      <c r="B47" s="43">
        <v>58</v>
      </c>
      <c r="C47" s="58">
        <v>2289</v>
      </c>
      <c r="D47" s="72">
        <v>30.9</v>
      </c>
      <c r="E47" s="72">
        <v>26.8</v>
      </c>
      <c r="F47" s="58">
        <v>46</v>
      </c>
      <c r="G47" s="58">
        <v>1526</v>
      </c>
      <c r="H47" s="72">
        <v>36.9</v>
      </c>
      <c r="I47" s="72">
        <v>33</v>
      </c>
    </row>
    <row r="48" spans="1:9" ht="12.75" customHeight="1">
      <c r="A48" s="21" t="s">
        <v>169</v>
      </c>
      <c r="B48" s="43">
        <v>209</v>
      </c>
      <c r="C48" s="58">
        <v>11199</v>
      </c>
      <c r="D48" s="72">
        <v>41.4</v>
      </c>
      <c r="E48" s="72">
        <v>37.799999999999997</v>
      </c>
      <c r="F48" s="58">
        <v>155</v>
      </c>
      <c r="G48" s="58">
        <v>7142</v>
      </c>
      <c r="H48" s="72">
        <v>47.8</v>
      </c>
      <c r="I48" s="72">
        <v>42.7</v>
      </c>
    </row>
    <row r="49" spans="1:9" ht="12.75" customHeight="1">
      <c r="A49" s="8" t="s">
        <v>91</v>
      </c>
      <c r="B49" s="43">
        <v>492</v>
      </c>
      <c r="C49" s="58">
        <v>28546</v>
      </c>
      <c r="D49" s="72">
        <v>35.299999999999997</v>
      </c>
      <c r="E49" s="72">
        <v>33</v>
      </c>
      <c r="F49" s="58">
        <v>341</v>
      </c>
      <c r="G49" s="58">
        <v>15529</v>
      </c>
      <c r="H49" s="72">
        <v>41.9</v>
      </c>
      <c r="I49" s="72">
        <v>37.700000000000003</v>
      </c>
    </row>
    <row r="50" spans="1:9" ht="18.95" customHeight="1">
      <c r="A50" s="10" t="s">
        <v>92</v>
      </c>
      <c r="B50" s="41">
        <v>1321</v>
      </c>
      <c r="C50" s="59">
        <v>90896</v>
      </c>
      <c r="D50" s="73">
        <v>41.1</v>
      </c>
      <c r="E50" s="73">
        <v>36.799999999999997</v>
      </c>
      <c r="F50" s="59">
        <v>967</v>
      </c>
      <c r="G50" s="59">
        <v>57874</v>
      </c>
      <c r="H50" s="73">
        <v>48</v>
      </c>
      <c r="I50" s="73">
        <v>40.799999999999997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0:I42 B44:I44 B19:I23 B8:I8 B25:I28 B17:I17 B30:I31 B10:I15 B33:I35 B37:I38 B46:I50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31" activePane="bottomLeft" state="frozen"/>
      <selection sqref="A1:IV6"/>
      <selection pane="bottomLeft" activeCell="J1" sqref="J1:AC65536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230</v>
      </c>
      <c r="D2" s="1"/>
      <c r="E2" s="1"/>
      <c r="F2" s="36"/>
      <c r="G2" s="36"/>
      <c r="H2" s="36"/>
    </row>
    <row r="3" spans="1:9" ht="17.100000000000001" customHeight="1">
      <c r="A3" s="96" t="s">
        <v>86</v>
      </c>
      <c r="B3" s="115" t="s">
        <v>113</v>
      </c>
      <c r="C3" s="109"/>
      <c r="D3" s="109"/>
      <c r="E3" s="118"/>
      <c r="F3" s="109" t="s">
        <v>128</v>
      </c>
      <c r="G3" s="109"/>
      <c r="H3" s="109"/>
      <c r="I3" s="109"/>
    </row>
    <row r="4" spans="1:9" ht="30.75" customHeight="1">
      <c r="A4" s="112"/>
      <c r="B4" s="116" t="s">
        <v>20</v>
      </c>
      <c r="C4" s="110" t="s">
        <v>111</v>
      </c>
      <c r="D4" s="103" t="s">
        <v>109</v>
      </c>
      <c r="E4" s="104"/>
      <c r="F4" s="110" t="s">
        <v>20</v>
      </c>
      <c r="G4" s="110" t="s">
        <v>211</v>
      </c>
      <c r="H4" s="103" t="s">
        <v>110</v>
      </c>
      <c r="I4" s="104"/>
    </row>
    <row r="5" spans="1:9" ht="33.75" customHeight="1">
      <c r="A5" s="112"/>
      <c r="B5" s="117"/>
      <c r="C5" s="111"/>
      <c r="D5" s="52" t="s">
        <v>219</v>
      </c>
      <c r="E5" s="77" t="s">
        <v>220</v>
      </c>
      <c r="F5" s="111"/>
      <c r="G5" s="111"/>
      <c r="H5" s="52" t="s">
        <v>219</v>
      </c>
      <c r="I5" s="57" t="s">
        <v>220</v>
      </c>
    </row>
    <row r="6" spans="1:9" ht="14.25" customHeight="1">
      <c r="A6" s="113"/>
      <c r="B6" s="114" t="s">
        <v>21</v>
      </c>
      <c r="C6" s="106"/>
      <c r="D6" s="105" t="s">
        <v>5</v>
      </c>
      <c r="E6" s="106"/>
      <c r="F6" s="107" t="s">
        <v>21</v>
      </c>
      <c r="G6" s="106"/>
      <c r="H6" s="105" t="s">
        <v>5</v>
      </c>
      <c r="I6" s="107"/>
    </row>
    <row r="7" spans="1:9" ht="18" customHeight="1">
      <c r="A7" s="5" t="s">
        <v>144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170</v>
      </c>
      <c r="B8" s="68">
        <v>86</v>
      </c>
      <c r="C8" s="66">
        <v>10067</v>
      </c>
      <c r="D8" s="71">
        <v>52.3</v>
      </c>
      <c r="E8" s="71">
        <v>41.8</v>
      </c>
      <c r="F8" s="66">
        <v>61</v>
      </c>
      <c r="G8" s="66">
        <v>6303</v>
      </c>
      <c r="H8" s="71">
        <v>60.3</v>
      </c>
      <c r="I8" s="71">
        <v>49.6</v>
      </c>
    </row>
    <row r="9" spans="1:9" ht="15" customHeight="1">
      <c r="A9" s="9" t="s">
        <v>146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171</v>
      </c>
      <c r="B10" s="68">
        <v>633</v>
      </c>
      <c r="C10" s="66">
        <v>35879</v>
      </c>
      <c r="D10" s="71">
        <v>37.700000000000003</v>
      </c>
      <c r="E10" s="71">
        <v>34.5</v>
      </c>
      <c r="F10" s="66">
        <v>379</v>
      </c>
      <c r="G10" s="66">
        <v>15477</v>
      </c>
      <c r="H10" s="71">
        <v>45.4</v>
      </c>
      <c r="I10" s="71">
        <v>39.700000000000003</v>
      </c>
    </row>
    <row r="11" spans="1:9" ht="12.75" customHeight="1">
      <c r="A11" s="21" t="s">
        <v>172</v>
      </c>
      <c r="B11" s="43">
        <v>143</v>
      </c>
      <c r="C11" s="58">
        <v>5699</v>
      </c>
      <c r="D11" s="72">
        <v>36</v>
      </c>
      <c r="E11" s="72">
        <v>28.7</v>
      </c>
      <c r="F11" s="43">
        <v>103</v>
      </c>
      <c r="G11" s="43">
        <v>3868</v>
      </c>
      <c r="H11" s="75">
        <v>43.7</v>
      </c>
      <c r="I11" s="75">
        <v>31.7</v>
      </c>
    </row>
    <row r="12" spans="1:9" ht="12.75" customHeight="1">
      <c r="A12" s="21" t="s">
        <v>173</v>
      </c>
      <c r="B12" s="43">
        <v>540</v>
      </c>
      <c r="C12" s="58">
        <v>31263</v>
      </c>
      <c r="D12" s="72">
        <v>38</v>
      </c>
      <c r="E12" s="72">
        <v>30.9</v>
      </c>
      <c r="F12" s="43">
        <v>324</v>
      </c>
      <c r="G12" s="43">
        <v>18377</v>
      </c>
      <c r="H12" s="75">
        <v>44.5</v>
      </c>
      <c r="I12" s="75">
        <v>34.4</v>
      </c>
    </row>
    <row r="13" spans="1:9" ht="12.75" customHeight="1">
      <c r="A13" s="8" t="s">
        <v>93</v>
      </c>
      <c r="B13" s="43">
        <v>1402</v>
      </c>
      <c r="C13" s="58">
        <v>82908</v>
      </c>
      <c r="D13" s="72">
        <v>39.5</v>
      </c>
      <c r="E13" s="72">
        <v>33.799999999999997</v>
      </c>
      <c r="F13" s="43">
        <v>867</v>
      </c>
      <c r="G13" s="43">
        <v>44025</v>
      </c>
      <c r="H13" s="75">
        <v>47</v>
      </c>
      <c r="I13" s="75">
        <v>38.5</v>
      </c>
    </row>
    <row r="14" spans="1:9" ht="20.100000000000001" customHeight="1">
      <c r="A14" s="9" t="s">
        <v>146</v>
      </c>
      <c r="D14" s="74"/>
      <c r="E14" s="74"/>
      <c r="H14" s="74"/>
      <c r="I14" s="74"/>
    </row>
    <row r="15" spans="1:9" ht="12.75" customHeight="1">
      <c r="A15" s="21" t="s">
        <v>174</v>
      </c>
      <c r="B15" s="68">
        <v>78</v>
      </c>
      <c r="C15" s="66">
        <v>3484</v>
      </c>
      <c r="D15" s="71">
        <v>28.9</v>
      </c>
      <c r="E15" s="71">
        <v>22.9</v>
      </c>
      <c r="F15" s="66">
        <v>51</v>
      </c>
      <c r="G15" s="66">
        <v>1508</v>
      </c>
      <c r="H15" s="71">
        <v>37.5</v>
      </c>
      <c r="I15" s="71">
        <v>31.7</v>
      </c>
    </row>
    <row r="16" spans="1:9" ht="12.75" customHeight="1">
      <c r="A16" s="21" t="s">
        <v>175</v>
      </c>
      <c r="B16" s="43">
        <v>213</v>
      </c>
      <c r="C16" s="58">
        <v>13247</v>
      </c>
      <c r="D16" s="72">
        <v>35.5</v>
      </c>
      <c r="E16" s="72">
        <v>31.9</v>
      </c>
      <c r="F16" s="43">
        <v>113</v>
      </c>
      <c r="G16" s="43">
        <v>4909</v>
      </c>
      <c r="H16" s="75">
        <v>42.2</v>
      </c>
      <c r="I16" s="75">
        <v>33.5</v>
      </c>
    </row>
    <row r="17" spans="1:9" ht="12.75" customHeight="1">
      <c r="A17" s="21" t="s">
        <v>176</v>
      </c>
      <c r="B17" s="43">
        <v>69</v>
      </c>
      <c r="C17" s="58">
        <v>2844</v>
      </c>
      <c r="D17" s="72">
        <v>33.799999999999997</v>
      </c>
      <c r="E17" s="72">
        <v>30.3</v>
      </c>
      <c r="F17" s="43">
        <v>53</v>
      </c>
      <c r="G17" s="43">
        <v>1972</v>
      </c>
      <c r="H17" s="75">
        <v>42.5</v>
      </c>
      <c r="I17" s="75">
        <v>35.299999999999997</v>
      </c>
    </row>
    <row r="18" spans="1:9" ht="12.75" customHeight="1">
      <c r="A18" s="56" t="s">
        <v>94</v>
      </c>
      <c r="B18" s="43">
        <v>360</v>
      </c>
      <c r="C18" s="58">
        <v>19575</v>
      </c>
      <c r="D18" s="72">
        <v>34.1</v>
      </c>
      <c r="E18" s="72">
        <v>30.1</v>
      </c>
      <c r="F18" s="43">
        <v>217</v>
      </c>
      <c r="G18" s="43">
        <v>8389</v>
      </c>
      <c r="H18" s="75">
        <v>41.4</v>
      </c>
      <c r="I18" s="75">
        <v>33.6</v>
      </c>
    </row>
    <row r="19" spans="1:9" ht="15" customHeight="1">
      <c r="A19" s="9" t="s">
        <v>146</v>
      </c>
      <c r="D19" s="74"/>
      <c r="E19" s="74"/>
      <c r="H19" s="74"/>
      <c r="I19" s="74"/>
    </row>
    <row r="20" spans="1:9" ht="12.75" customHeight="1">
      <c r="A20" s="21" t="s">
        <v>177</v>
      </c>
      <c r="B20" s="68">
        <v>230</v>
      </c>
      <c r="C20" s="66">
        <v>19265</v>
      </c>
      <c r="D20" s="71">
        <v>42.2</v>
      </c>
      <c r="E20" s="71">
        <v>37.4</v>
      </c>
      <c r="F20" s="66">
        <v>149</v>
      </c>
      <c r="G20" s="66">
        <v>8169</v>
      </c>
      <c r="H20" s="71">
        <v>55.2</v>
      </c>
      <c r="I20" s="71">
        <v>41</v>
      </c>
    </row>
    <row r="21" spans="1:9" ht="12.75" customHeight="1">
      <c r="A21" s="21" t="s">
        <v>178</v>
      </c>
      <c r="B21" s="43">
        <v>239</v>
      </c>
      <c r="C21" s="58">
        <v>11220</v>
      </c>
      <c r="D21" s="72">
        <v>32.1</v>
      </c>
      <c r="E21" s="72">
        <v>30.1</v>
      </c>
      <c r="F21" s="43">
        <v>170</v>
      </c>
      <c r="G21" s="43">
        <v>6677</v>
      </c>
      <c r="H21" s="75">
        <v>38.700000000000003</v>
      </c>
      <c r="I21" s="75">
        <v>35.4</v>
      </c>
    </row>
    <row r="22" spans="1:9" ht="12.75" customHeight="1">
      <c r="A22" s="21" t="s">
        <v>179</v>
      </c>
      <c r="B22" s="43">
        <v>290</v>
      </c>
      <c r="C22" s="58">
        <v>11625</v>
      </c>
      <c r="D22" s="72">
        <v>33.1</v>
      </c>
      <c r="E22" s="72">
        <v>30.2</v>
      </c>
      <c r="F22" s="43">
        <v>174</v>
      </c>
      <c r="G22" s="43">
        <v>5487</v>
      </c>
      <c r="H22" s="75">
        <v>37.9</v>
      </c>
      <c r="I22" s="75">
        <v>30.8</v>
      </c>
    </row>
    <row r="23" spans="1:9" ht="12.75" customHeight="1">
      <c r="A23" s="8" t="s">
        <v>95</v>
      </c>
      <c r="B23" s="43">
        <v>759</v>
      </c>
      <c r="C23" s="58">
        <v>42110</v>
      </c>
      <c r="D23" s="72">
        <v>37</v>
      </c>
      <c r="E23" s="72">
        <v>33.200000000000003</v>
      </c>
      <c r="F23" s="43">
        <v>493</v>
      </c>
      <c r="G23" s="43">
        <v>20333</v>
      </c>
      <c r="H23" s="75">
        <v>45.1</v>
      </c>
      <c r="I23" s="75">
        <v>36.4</v>
      </c>
    </row>
    <row r="24" spans="1:9" ht="20.100000000000001" customHeight="1">
      <c r="A24" s="10" t="s">
        <v>96</v>
      </c>
      <c r="B24" s="41">
        <v>2521</v>
      </c>
      <c r="C24" s="59">
        <v>144593</v>
      </c>
      <c r="D24" s="73">
        <v>38</v>
      </c>
      <c r="E24" s="73">
        <v>33.1</v>
      </c>
      <c r="F24" s="41">
        <v>1577</v>
      </c>
      <c r="G24" s="41">
        <v>72747</v>
      </c>
      <c r="H24" s="76">
        <v>45.8</v>
      </c>
      <c r="I24" s="76">
        <v>37.299999999999997</v>
      </c>
    </row>
    <row r="25" spans="1:9" ht="24.95" customHeight="1">
      <c r="A25" s="9" t="s">
        <v>146</v>
      </c>
      <c r="D25" s="74"/>
      <c r="E25" s="74"/>
      <c r="H25" s="74"/>
      <c r="I25" s="74"/>
    </row>
    <row r="26" spans="1:9" ht="12.75" customHeight="1">
      <c r="A26" s="21" t="s">
        <v>180</v>
      </c>
      <c r="B26" s="68">
        <v>147</v>
      </c>
      <c r="C26" s="66">
        <v>9682</v>
      </c>
      <c r="D26" s="71">
        <v>36.299999999999997</v>
      </c>
      <c r="E26" s="71">
        <v>30.7</v>
      </c>
      <c r="F26" s="66">
        <v>84</v>
      </c>
      <c r="G26" s="66">
        <v>3875</v>
      </c>
      <c r="H26" s="71">
        <v>44.1</v>
      </c>
      <c r="I26" s="71">
        <v>36.700000000000003</v>
      </c>
    </row>
    <row r="27" spans="1:9" ht="12.75" customHeight="1">
      <c r="A27" s="21" t="s">
        <v>181</v>
      </c>
      <c r="B27" s="43">
        <v>70</v>
      </c>
      <c r="C27" s="58">
        <v>3082</v>
      </c>
      <c r="D27" s="72">
        <v>40.9</v>
      </c>
      <c r="E27" s="72">
        <v>34.200000000000003</v>
      </c>
      <c r="F27" s="43">
        <v>53</v>
      </c>
      <c r="G27" s="43">
        <v>2058</v>
      </c>
      <c r="H27" s="75">
        <v>45.6</v>
      </c>
      <c r="I27" s="75">
        <v>36.700000000000003</v>
      </c>
    </row>
    <row r="28" spans="1:9" ht="12.75" customHeight="1">
      <c r="A28" s="21" t="s">
        <v>182</v>
      </c>
      <c r="B28" s="43">
        <v>80</v>
      </c>
      <c r="C28" s="58">
        <v>3828</v>
      </c>
      <c r="D28" s="72">
        <v>31.2</v>
      </c>
      <c r="E28" s="72">
        <v>25.2</v>
      </c>
      <c r="F28" s="43">
        <v>49</v>
      </c>
      <c r="G28" s="43">
        <v>1555</v>
      </c>
      <c r="H28" s="75">
        <v>37.299999999999997</v>
      </c>
      <c r="I28" s="75">
        <v>29.1</v>
      </c>
    </row>
    <row r="29" spans="1:9" ht="12.75" customHeight="1">
      <c r="A29" s="8" t="s">
        <v>97</v>
      </c>
      <c r="B29" s="43">
        <v>297</v>
      </c>
      <c r="C29" s="58">
        <v>16592</v>
      </c>
      <c r="D29" s="72">
        <v>36</v>
      </c>
      <c r="E29" s="72">
        <v>30.2</v>
      </c>
      <c r="F29" s="43">
        <v>186</v>
      </c>
      <c r="G29" s="43">
        <v>7488</v>
      </c>
      <c r="H29" s="75">
        <v>43.1</v>
      </c>
      <c r="I29" s="75">
        <v>35.200000000000003</v>
      </c>
    </row>
    <row r="30" spans="1:9" ht="20.100000000000001" customHeight="1">
      <c r="A30" s="9" t="s">
        <v>144</v>
      </c>
      <c r="D30" s="74"/>
      <c r="E30" s="74"/>
      <c r="H30" s="74"/>
      <c r="I30" s="74"/>
    </row>
    <row r="31" spans="1:9" ht="12.75" customHeight="1">
      <c r="A31" s="21" t="s">
        <v>183</v>
      </c>
      <c r="B31" s="68">
        <v>50</v>
      </c>
      <c r="C31" s="66">
        <v>4221</v>
      </c>
      <c r="D31" s="71">
        <v>50</v>
      </c>
      <c r="E31" s="71">
        <v>43.9</v>
      </c>
      <c r="F31" s="66">
        <v>46</v>
      </c>
      <c r="G31" s="66">
        <v>3867</v>
      </c>
      <c r="H31" s="71">
        <v>51.1</v>
      </c>
      <c r="I31" s="71">
        <v>45.3</v>
      </c>
    </row>
    <row r="32" spans="1:9" ht="15" customHeight="1">
      <c r="A32" s="9" t="s">
        <v>146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184</v>
      </c>
      <c r="B33" s="68">
        <v>103</v>
      </c>
      <c r="C33" s="66">
        <v>4991</v>
      </c>
      <c r="D33" s="71">
        <v>30.2</v>
      </c>
      <c r="E33" s="71">
        <v>26</v>
      </c>
      <c r="F33" s="66">
        <v>66</v>
      </c>
      <c r="G33" s="66">
        <v>2617</v>
      </c>
      <c r="H33" s="71">
        <v>36.799999999999997</v>
      </c>
      <c r="I33" s="71">
        <v>32.1</v>
      </c>
    </row>
    <row r="34" spans="1:9" ht="12.75" customHeight="1">
      <c r="A34" s="21" t="s">
        <v>185</v>
      </c>
      <c r="B34" s="43">
        <v>89</v>
      </c>
      <c r="C34" s="58">
        <v>6118</v>
      </c>
      <c r="D34" s="72">
        <v>39</v>
      </c>
      <c r="E34" s="72">
        <v>37.700000000000003</v>
      </c>
      <c r="F34" s="43">
        <v>54</v>
      </c>
      <c r="G34" s="43">
        <v>2347</v>
      </c>
      <c r="H34" s="75">
        <v>43.6</v>
      </c>
      <c r="I34" s="75">
        <v>38.4</v>
      </c>
    </row>
    <row r="35" spans="1:9" ht="12.75" customHeight="1">
      <c r="A35" s="8" t="s">
        <v>141</v>
      </c>
      <c r="B35" s="43">
        <v>242</v>
      </c>
      <c r="C35" s="58">
        <v>15330</v>
      </c>
      <c r="D35" s="72">
        <v>39.200000000000003</v>
      </c>
      <c r="E35" s="72">
        <v>35.6</v>
      </c>
      <c r="F35" s="43">
        <v>166</v>
      </c>
      <c r="G35" s="43">
        <v>8831</v>
      </c>
      <c r="H35" s="75">
        <v>44.9</v>
      </c>
      <c r="I35" s="75">
        <v>39.5</v>
      </c>
    </row>
    <row r="36" spans="1:9" ht="20.100000000000001" customHeight="1">
      <c r="A36" s="9" t="s">
        <v>146</v>
      </c>
      <c r="D36" s="74"/>
      <c r="E36" s="74"/>
      <c r="H36" s="74"/>
      <c r="I36" s="74"/>
    </row>
    <row r="37" spans="1:9" ht="12.75" customHeight="1">
      <c r="A37" s="21" t="s">
        <v>186</v>
      </c>
      <c r="B37" s="68">
        <v>411</v>
      </c>
      <c r="C37" s="66">
        <v>25965</v>
      </c>
      <c r="D37" s="71">
        <v>39.299999999999997</v>
      </c>
      <c r="E37" s="71">
        <v>32.799999999999997</v>
      </c>
      <c r="F37" s="66">
        <v>277</v>
      </c>
      <c r="G37" s="66">
        <v>11996</v>
      </c>
      <c r="H37" s="71">
        <v>55.4</v>
      </c>
      <c r="I37" s="71">
        <v>41.3</v>
      </c>
    </row>
    <row r="38" spans="1:9" ht="12.75" customHeight="1">
      <c r="A38" s="21" t="s">
        <v>187</v>
      </c>
      <c r="B38" s="43">
        <v>158</v>
      </c>
      <c r="C38" s="58">
        <v>15472</v>
      </c>
      <c r="D38" s="72">
        <v>55.3</v>
      </c>
      <c r="E38" s="72">
        <v>54.3</v>
      </c>
      <c r="F38" s="43">
        <v>94</v>
      </c>
      <c r="G38" s="43">
        <v>3729</v>
      </c>
      <c r="H38" s="75">
        <v>44.7</v>
      </c>
      <c r="I38" s="75">
        <v>34.6</v>
      </c>
    </row>
    <row r="39" spans="1:9" ht="12.75" customHeight="1">
      <c r="A39" s="21" t="s">
        <v>188</v>
      </c>
      <c r="B39" s="43">
        <v>98</v>
      </c>
      <c r="C39" s="58">
        <v>7020</v>
      </c>
      <c r="D39" s="72">
        <v>28.6</v>
      </c>
      <c r="E39" s="72">
        <v>29.9</v>
      </c>
      <c r="F39" s="43">
        <v>58</v>
      </c>
      <c r="G39" s="43">
        <v>2007</v>
      </c>
      <c r="H39" s="75">
        <v>38.1</v>
      </c>
      <c r="I39" s="75">
        <v>28.6</v>
      </c>
    </row>
    <row r="40" spans="1:9" ht="12.75" customHeight="1">
      <c r="A40" s="56" t="s">
        <v>98</v>
      </c>
      <c r="B40" s="43">
        <v>667</v>
      </c>
      <c r="C40" s="58">
        <v>48457</v>
      </c>
      <c r="D40" s="72">
        <v>42.9</v>
      </c>
      <c r="E40" s="72">
        <v>40.700000000000003</v>
      </c>
      <c r="F40" s="43">
        <v>429</v>
      </c>
      <c r="G40" s="43">
        <v>17732</v>
      </c>
      <c r="H40" s="75">
        <v>51.2</v>
      </c>
      <c r="I40" s="75">
        <v>38</v>
      </c>
    </row>
    <row r="41" spans="1:9" ht="20.100000000000001" customHeight="1">
      <c r="A41" s="10" t="s">
        <v>99</v>
      </c>
      <c r="B41" s="41">
        <v>1206</v>
      </c>
      <c r="C41" s="59">
        <v>80379</v>
      </c>
      <c r="D41" s="73">
        <v>40.799999999999997</v>
      </c>
      <c r="E41" s="73">
        <v>37.200000000000003</v>
      </c>
      <c r="F41" s="41">
        <v>781</v>
      </c>
      <c r="G41" s="41">
        <v>34051</v>
      </c>
      <c r="H41" s="76">
        <v>47.8</v>
      </c>
      <c r="I41" s="76">
        <v>37.799999999999997</v>
      </c>
    </row>
    <row r="42" spans="1:9" ht="45" customHeight="1">
      <c r="A42" s="24" t="s">
        <v>100</v>
      </c>
      <c r="B42" s="41">
        <v>6606</v>
      </c>
      <c r="C42" s="59">
        <v>419546</v>
      </c>
      <c r="D42" s="73">
        <v>40</v>
      </c>
      <c r="E42" s="73">
        <v>35.9</v>
      </c>
      <c r="F42" s="41">
        <v>4512</v>
      </c>
      <c r="G42" s="41">
        <v>236592</v>
      </c>
      <c r="H42" s="76">
        <v>46.9</v>
      </c>
      <c r="I42" s="76">
        <v>39.4</v>
      </c>
    </row>
    <row r="43" spans="1:9" ht="73.5" customHeight="1">
      <c r="A43" s="119" t="s">
        <v>101</v>
      </c>
      <c r="B43" s="93"/>
      <c r="C43" s="93"/>
      <c r="D43" s="93"/>
      <c r="E43" s="93"/>
      <c r="F43" s="93"/>
      <c r="G43" s="93"/>
      <c r="H43" s="93"/>
      <c r="I43" s="93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18" activePane="bottomLeft" state="frozen"/>
      <selection sqref="A1:IV6"/>
      <selection pane="bottomLeft" activeCell="J1" sqref="J1:Y65536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86</v>
      </c>
      <c r="B3" s="99" t="s">
        <v>1</v>
      </c>
      <c r="C3" s="89"/>
      <c r="D3" s="100" t="s">
        <v>127</v>
      </c>
      <c r="E3" s="120"/>
      <c r="F3" s="99" t="s">
        <v>2</v>
      </c>
      <c r="G3" s="89"/>
      <c r="H3" s="100" t="s">
        <v>127</v>
      </c>
      <c r="I3" s="88"/>
    </row>
    <row r="4" spans="1:9" ht="46.5" customHeight="1">
      <c r="A4" s="112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3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69">
        <v>200.352</v>
      </c>
      <c r="C7" s="78">
        <v>23.650412575371377</v>
      </c>
      <c r="D7" s="67">
        <v>53.35</v>
      </c>
      <c r="E7" s="78">
        <v>20.925699261072566</v>
      </c>
      <c r="F7" s="67">
        <v>376.48700000000002</v>
      </c>
      <c r="G7" s="78">
        <v>25.536256723007099</v>
      </c>
      <c r="H7" s="67">
        <v>115.289</v>
      </c>
      <c r="I7" s="78">
        <v>24.919006186952132</v>
      </c>
    </row>
    <row r="8" spans="1:9" ht="15" customHeight="1">
      <c r="A8" s="8" t="s">
        <v>146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147</v>
      </c>
      <c r="B9" s="69">
        <v>47.290999999999997</v>
      </c>
      <c r="C9" s="78">
        <v>21.501978315605569</v>
      </c>
      <c r="D9" s="67">
        <v>12.048999999999999</v>
      </c>
      <c r="E9" s="78">
        <v>24.39603551517655</v>
      </c>
      <c r="F9" s="67">
        <v>108.79900000000001</v>
      </c>
      <c r="G9" s="78">
        <v>22.361554725808631</v>
      </c>
      <c r="H9" s="67">
        <v>38.100999999999999</v>
      </c>
      <c r="I9" s="78">
        <v>26.350522301442552</v>
      </c>
    </row>
    <row r="10" spans="1:9" ht="12.75" customHeight="1">
      <c r="A10" s="21" t="s">
        <v>148</v>
      </c>
      <c r="B10" s="44">
        <v>74.826999999999998</v>
      </c>
      <c r="C10" s="25">
        <v>12.050014974543274</v>
      </c>
      <c r="D10" s="60">
        <v>18.163</v>
      </c>
      <c r="E10" s="25">
        <v>11.251990689697422</v>
      </c>
      <c r="F10" s="60">
        <v>147.20400000000001</v>
      </c>
      <c r="G10" s="25">
        <v>15.674579787359448</v>
      </c>
      <c r="H10" s="60">
        <v>39.771999999999998</v>
      </c>
      <c r="I10" s="25">
        <v>11.964416417994485</v>
      </c>
    </row>
    <row r="11" spans="1:9" ht="12.75" customHeight="1">
      <c r="A11" s="21" t="s">
        <v>149</v>
      </c>
      <c r="B11" s="44">
        <v>21.853000000000002</v>
      </c>
      <c r="C11" s="25">
        <v>16.779778763426492</v>
      </c>
      <c r="D11" s="60">
        <v>3.4780000000000002</v>
      </c>
      <c r="E11" s="25">
        <v>13.216145833333329</v>
      </c>
      <c r="F11" s="60">
        <v>53.637</v>
      </c>
      <c r="G11" s="25">
        <v>10.065254863334161</v>
      </c>
      <c r="H11" s="60">
        <v>7.7290000000000001</v>
      </c>
      <c r="I11" s="25">
        <v>10.953201263278785</v>
      </c>
    </row>
    <row r="12" spans="1:9" ht="12.75" customHeight="1">
      <c r="A12" s="21" t="s">
        <v>150</v>
      </c>
      <c r="B12" s="44">
        <v>46.546999999999997</v>
      </c>
      <c r="C12" s="25">
        <v>9.2832155518512565</v>
      </c>
      <c r="D12" s="60">
        <v>8.0109999999999992</v>
      </c>
      <c r="E12" s="25">
        <v>19.26455262766116</v>
      </c>
      <c r="F12" s="60">
        <v>98.509</v>
      </c>
      <c r="G12" s="25">
        <v>17.612856238881534</v>
      </c>
      <c r="H12" s="60">
        <v>21.946999999999999</v>
      </c>
      <c r="I12" s="25">
        <v>27.903723993239709</v>
      </c>
    </row>
    <row r="13" spans="1:9" ht="12.75" customHeight="1">
      <c r="A13" s="21" t="s">
        <v>151</v>
      </c>
      <c r="B13" s="44">
        <v>37.795000000000002</v>
      </c>
      <c r="C13" s="25">
        <v>29.001979657314507</v>
      </c>
      <c r="D13" s="60">
        <v>3.9660000000000002</v>
      </c>
      <c r="E13" s="25">
        <v>40.290060134418127</v>
      </c>
      <c r="F13" s="60">
        <v>72.468000000000004</v>
      </c>
      <c r="G13" s="25">
        <v>22.294412474475592</v>
      </c>
      <c r="H13" s="60">
        <v>10.47</v>
      </c>
      <c r="I13" s="25">
        <v>47.444021968736791</v>
      </c>
    </row>
    <row r="14" spans="1:9" ht="12.75" customHeight="1">
      <c r="A14" s="9" t="s">
        <v>87</v>
      </c>
      <c r="B14" s="44">
        <v>428.66500000000002</v>
      </c>
      <c r="C14" s="25">
        <v>19.626217778236693</v>
      </c>
      <c r="D14" s="60">
        <v>99.016999999999996</v>
      </c>
      <c r="E14" s="25">
        <v>19.663790394701849</v>
      </c>
      <c r="F14" s="60">
        <v>857.10400000000004</v>
      </c>
      <c r="G14" s="25">
        <v>21.090330619845105</v>
      </c>
      <c r="H14" s="60">
        <v>233.30799999999999</v>
      </c>
      <c r="I14" s="25">
        <v>23.316807086905513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69">
        <v>21.995000000000001</v>
      </c>
      <c r="C16" s="79">
        <v>56.481217985202051</v>
      </c>
      <c r="D16" s="67">
        <v>2.843</v>
      </c>
      <c r="E16" s="79">
        <v>9.8531684698609041</v>
      </c>
      <c r="F16" s="67">
        <v>40.732999999999997</v>
      </c>
      <c r="G16" s="79">
        <v>53.52983302551732</v>
      </c>
      <c r="H16" s="67">
        <v>6.56</v>
      </c>
      <c r="I16" s="79">
        <v>6.4762213926310608</v>
      </c>
    </row>
    <row r="17" spans="1:9" ht="15" customHeight="1">
      <c r="A17" s="8" t="s">
        <v>146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152</v>
      </c>
      <c r="B18" s="69">
        <v>43.259</v>
      </c>
      <c r="C18" s="79">
        <v>13.062910012806768</v>
      </c>
      <c r="D18" s="67">
        <v>4.3780000000000001</v>
      </c>
      <c r="E18" s="79">
        <v>11.626721060683323</v>
      </c>
      <c r="F18" s="67">
        <v>125.81399999999999</v>
      </c>
      <c r="G18" s="79">
        <v>-2.3486494877367363</v>
      </c>
      <c r="H18" s="67">
        <v>12.97</v>
      </c>
      <c r="I18" s="79">
        <v>3.992944194996781</v>
      </c>
    </row>
    <row r="19" spans="1:9" ht="12.75" customHeight="1">
      <c r="A19" s="21" t="s">
        <v>153</v>
      </c>
      <c r="B19" s="44">
        <v>20.747</v>
      </c>
      <c r="C19" s="25">
        <v>16.197143657238882</v>
      </c>
      <c r="D19" s="60">
        <v>1.379</v>
      </c>
      <c r="E19" s="25">
        <v>7.9029733959311272</v>
      </c>
      <c r="F19" s="60">
        <v>39.868000000000002</v>
      </c>
      <c r="G19" s="25">
        <v>5.5882197150272788</v>
      </c>
      <c r="H19" s="60">
        <v>3.9860000000000002</v>
      </c>
      <c r="I19" s="25">
        <v>16.48158971361778</v>
      </c>
    </row>
    <row r="20" spans="1:9" ht="12.75" customHeight="1">
      <c r="A20" s="21" t="s">
        <v>154</v>
      </c>
      <c r="B20" s="44">
        <v>27.295999999999999</v>
      </c>
      <c r="C20" s="25">
        <v>5.8641017685386174</v>
      </c>
      <c r="D20" s="60">
        <v>2.8660000000000001</v>
      </c>
      <c r="E20" s="25">
        <v>22.374039282664398</v>
      </c>
      <c r="F20" s="60">
        <v>55.569000000000003</v>
      </c>
      <c r="G20" s="25">
        <v>-1.0805326117915115</v>
      </c>
      <c r="H20" s="60">
        <v>9.6869999999999994</v>
      </c>
      <c r="I20" s="25">
        <v>20.485074626865668</v>
      </c>
    </row>
    <row r="21" spans="1:9" ht="12.75" customHeight="1">
      <c r="A21" s="21" t="s">
        <v>155</v>
      </c>
      <c r="B21" s="44">
        <v>36.697000000000003</v>
      </c>
      <c r="C21" s="25">
        <v>-13.472919761382656</v>
      </c>
      <c r="D21" s="60">
        <v>5.1630000000000003</v>
      </c>
      <c r="E21" s="25">
        <v>-17.113501364585005</v>
      </c>
      <c r="F21" s="60">
        <v>105.125</v>
      </c>
      <c r="G21" s="25">
        <v>-8.2038071952497376</v>
      </c>
      <c r="H21" s="60">
        <v>10.420999999999999</v>
      </c>
      <c r="I21" s="25">
        <v>-16.034163242285075</v>
      </c>
    </row>
    <row r="22" spans="1:9" ht="12.75" customHeight="1">
      <c r="A22" s="9" t="s">
        <v>105</v>
      </c>
      <c r="B22" s="44">
        <v>149.994</v>
      </c>
      <c r="C22" s="25">
        <v>8.4030151698020461</v>
      </c>
      <c r="D22" s="60">
        <v>16.629000000000001</v>
      </c>
      <c r="E22" s="25">
        <v>1.6504676324958751</v>
      </c>
      <c r="F22" s="60">
        <v>367.10899999999998</v>
      </c>
      <c r="G22" s="25">
        <v>0.90263175977460719</v>
      </c>
      <c r="H22" s="60">
        <v>43.624000000000002</v>
      </c>
      <c r="I22" s="25">
        <v>2.6302169105538127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69">
        <v>11.409000000000001</v>
      </c>
      <c r="C24" s="79">
        <v>2.9600216586950694</v>
      </c>
      <c r="D24" s="67">
        <v>1.66</v>
      </c>
      <c r="E24" s="79">
        <v>-1.6004742145821069</v>
      </c>
      <c r="F24" s="67">
        <v>20.259</v>
      </c>
      <c r="G24" s="79">
        <v>6.5422035235340559</v>
      </c>
      <c r="H24" s="67">
        <v>3.6429999999999998</v>
      </c>
      <c r="I24" s="79">
        <v>5.4413892908827819</v>
      </c>
    </row>
    <row r="25" spans="1:9" ht="12.75" customHeight="1">
      <c r="A25" s="21" t="s">
        <v>157</v>
      </c>
      <c r="B25" s="44">
        <v>39.640999999999998</v>
      </c>
      <c r="C25" s="25">
        <v>12.408904012476967</v>
      </c>
      <c r="D25" s="60">
        <v>4.4720000000000004</v>
      </c>
      <c r="E25" s="25">
        <v>1.1078453538322321</v>
      </c>
      <c r="F25" s="60">
        <v>79.784999999999997</v>
      </c>
      <c r="G25" s="25">
        <v>9.8815590139099214</v>
      </c>
      <c r="H25" s="60">
        <v>10.292999999999999</v>
      </c>
      <c r="I25" s="25">
        <v>21.59480212640284</v>
      </c>
    </row>
    <row r="26" spans="1:9" ht="12.75" customHeight="1">
      <c r="A26" s="9" t="s">
        <v>88</v>
      </c>
      <c r="B26" s="44">
        <v>51.05</v>
      </c>
      <c r="C26" s="25">
        <v>10.1497432356622</v>
      </c>
      <c r="D26" s="60">
        <v>6.1319999999999997</v>
      </c>
      <c r="E26" s="25">
        <v>0.36006546644844661</v>
      </c>
      <c r="F26" s="60">
        <v>100.044</v>
      </c>
      <c r="G26" s="25">
        <v>9.1885402455661733</v>
      </c>
      <c r="H26" s="60">
        <v>13.936</v>
      </c>
      <c r="I26" s="25">
        <v>16.912751677852356</v>
      </c>
    </row>
    <row r="27" spans="1:9" ht="23.1" customHeight="1">
      <c r="A27" s="10" t="s">
        <v>89</v>
      </c>
      <c r="B27" s="42">
        <v>629.70899999999995</v>
      </c>
      <c r="C27" s="28">
        <v>15.957830770647277</v>
      </c>
      <c r="D27" s="61">
        <v>121.77800000000001</v>
      </c>
      <c r="E27" s="28">
        <v>15.742051988784866</v>
      </c>
      <c r="F27" s="61">
        <v>1324.2570000000001</v>
      </c>
      <c r="G27" s="28">
        <v>13.838981768666315</v>
      </c>
      <c r="H27" s="61">
        <v>290.86799999999999</v>
      </c>
      <c r="I27" s="28">
        <v>19.394138412281421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69">
        <v>42.606000000000002</v>
      </c>
      <c r="C29" s="79">
        <v>8.6499719487938052</v>
      </c>
      <c r="D29" s="67">
        <v>15.19</v>
      </c>
      <c r="E29" s="79">
        <v>0.81635362049512139</v>
      </c>
      <c r="F29" s="67">
        <v>90.393000000000001</v>
      </c>
      <c r="G29" s="79">
        <v>3.6771537041072548</v>
      </c>
      <c r="H29" s="67">
        <v>28.55</v>
      </c>
      <c r="I29" s="79">
        <v>-3.9205788322396131</v>
      </c>
    </row>
    <row r="30" spans="1:9" ht="12.75" customHeight="1">
      <c r="A30" s="21" t="s">
        <v>160</v>
      </c>
      <c r="B30" s="44">
        <v>61.698</v>
      </c>
      <c r="C30" s="25">
        <v>13.043478260869563</v>
      </c>
      <c r="D30" s="60">
        <v>12.976000000000001</v>
      </c>
      <c r="E30" s="25">
        <v>11.487241171921994</v>
      </c>
      <c r="F30" s="60">
        <v>106.283</v>
      </c>
      <c r="G30" s="25">
        <v>13.827485755901137</v>
      </c>
      <c r="H30" s="60">
        <v>23.937999999999999</v>
      </c>
      <c r="I30" s="25">
        <v>6.1928843935764348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69">
        <v>38.027000000000001</v>
      </c>
      <c r="C32" s="79">
        <v>7.9515130869244359</v>
      </c>
      <c r="D32" s="67">
        <v>5.6050000000000004</v>
      </c>
      <c r="E32" s="79">
        <v>3.3751383253411973</v>
      </c>
      <c r="F32" s="67">
        <v>92.944999999999993</v>
      </c>
      <c r="G32" s="79">
        <v>2.0062117936279691</v>
      </c>
      <c r="H32" s="67">
        <v>11.795999999999999</v>
      </c>
      <c r="I32" s="79">
        <v>17.408181546730361</v>
      </c>
    </row>
    <row r="33" spans="1:9" ht="12.75" customHeight="1">
      <c r="A33" s="21" t="s">
        <v>161</v>
      </c>
      <c r="B33" s="44">
        <v>28.608000000000001</v>
      </c>
      <c r="C33" s="25">
        <v>4.214782703726641</v>
      </c>
      <c r="D33" s="60">
        <v>4.5789999999999997</v>
      </c>
      <c r="E33" s="25">
        <v>10.284200385356442</v>
      </c>
      <c r="F33" s="60">
        <v>56.155999999999999</v>
      </c>
      <c r="G33" s="25">
        <v>-2.5830514355104555</v>
      </c>
      <c r="H33" s="60">
        <v>9.0269999999999992</v>
      </c>
      <c r="I33" s="25">
        <v>6.3626723223754027</v>
      </c>
    </row>
    <row r="34" spans="1:9" ht="12.75" customHeight="1">
      <c r="A34" s="9" t="s">
        <v>90</v>
      </c>
      <c r="B34" s="44">
        <v>170.93899999999999</v>
      </c>
      <c r="C34" s="25">
        <v>9.2471400268422173</v>
      </c>
      <c r="D34" s="60">
        <v>38.35</v>
      </c>
      <c r="E34" s="25">
        <v>5.7056229327453281</v>
      </c>
      <c r="F34" s="60">
        <v>345.77699999999999</v>
      </c>
      <c r="G34" s="25">
        <v>4.9969482662812368</v>
      </c>
      <c r="H34" s="60">
        <v>73.311000000000007</v>
      </c>
      <c r="I34" s="25">
        <v>3.5597745476119798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69">
        <v>77.94</v>
      </c>
      <c r="C36" s="79">
        <v>8.0489089749632683</v>
      </c>
      <c r="D36" s="67">
        <v>22.103999999999999</v>
      </c>
      <c r="E36" s="79">
        <v>-3.0526315789473699</v>
      </c>
      <c r="F36" s="67">
        <v>151.57300000000001</v>
      </c>
      <c r="G36" s="79">
        <v>8.8550232327657454</v>
      </c>
      <c r="H36" s="67">
        <v>46.991</v>
      </c>
      <c r="I36" s="79">
        <v>2.3323170731707421</v>
      </c>
    </row>
    <row r="37" spans="1:9" ht="12.75" customHeight="1">
      <c r="A37" s="21" t="s">
        <v>163</v>
      </c>
      <c r="B37" s="44">
        <v>73.977000000000004</v>
      </c>
      <c r="C37" s="25">
        <v>34.532989015785262</v>
      </c>
      <c r="D37" s="60">
        <v>14.28</v>
      </c>
      <c r="E37" s="25">
        <v>13.884679799027026</v>
      </c>
      <c r="F37" s="60">
        <v>148.21799999999999</v>
      </c>
      <c r="G37" s="25">
        <v>22.052405342643993</v>
      </c>
      <c r="H37" s="60">
        <v>29.809000000000001</v>
      </c>
      <c r="I37" s="25">
        <v>15.727152729249156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69">
        <v>18.266999999999999</v>
      </c>
      <c r="C39" s="79">
        <v>2.9822978915322977</v>
      </c>
      <c r="D39" s="67">
        <v>1.004</v>
      </c>
      <c r="E39" s="79">
        <v>-16.818558409279206</v>
      </c>
      <c r="F39" s="67">
        <v>51.036999999999999</v>
      </c>
      <c r="G39" s="79">
        <v>-4.813681972471926</v>
      </c>
      <c r="H39" s="67">
        <v>3.0259999999999998</v>
      </c>
      <c r="I39" s="79">
        <v>-16.936590721932475</v>
      </c>
    </row>
    <row r="40" spans="1:9" ht="12.75" customHeight="1">
      <c r="A40" s="21" t="s">
        <v>165</v>
      </c>
      <c r="B40" s="44">
        <v>81.397999999999996</v>
      </c>
      <c r="C40" s="25">
        <v>7.240915917894128</v>
      </c>
      <c r="D40" s="60">
        <v>20.111999999999998</v>
      </c>
      <c r="E40" s="25">
        <v>10.620977944007464</v>
      </c>
      <c r="F40" s="60">
        <v>147.45699999999999</v>
      </c>
      <c r="G40" s="25">
        <v>1.2795856972128092</v>
      </c>
      <c r="H40" s="60">
        <v>34.241</v>
      </c>
      <c r="I40" s="25">
        <v>8.3370246155793239</v>
      </c>
    </row>
    <row r="41" spans="1:9" ht="12.75" customHeight="1">
      <c r="A41" s="9" t="s">
        <v>139</v>
      </c>
      <c r="B41" s="44">
        <v>251.58199999999999</v>
      </c>
      <c r="C41" s="25">
        <v>13.96073599623125</v>
      </c>
      <c r="D41" s="60">
        <v>57.5</v>
      </c>
      <c r="E41" s="25">
        <v>5.0669687722696182</v>
      </c>
      <c r="F41" s="60">
        <v>498.28500000000003</v>
      </c>
      <c r="G41" s="25">
        <v>8.348028780607649</v>
      </c>
      <c r="H41" s="60">
        <v>114.06699999999999</v>
      </c>
      <c r="I41" s="25">
        <v>6.6774528416583223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69">
        <v>11.539</v>
      </c>
      <c r="C43" s="79">
        <v>21.527119536598207</v>
      </c>
      <c r="D43" s="67">
        <v>2.0880000000000001</v>
      </c>
      <c r="E43" s="79">
        <v>23.770005927682277</v>
      </c>
      <c r="F43" s="67">
        <v>22.6</v>
      </c>
      <c r="G43" s="79">
        <v>22.003886849492545</v>
      </c>
      <c r="H43" s="67">
        <v>4.258</v>
      </c>
      <c r="I43" s="79">
        <v>34.533965244865726</v>
      </c>
    </row>
    <row r="44" spans="1:9" ht="15" customHeight="1">
      <c r="A44" s="8" t="s">
        <v>146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191</v>
      </c>
      <c r="B45" s="69">
        <v>43.435000000000002</v>
      </c>
      <c r="C45" s="79">
        <v>8.1494945470843163</v>
      </c>
      <c r="D45" s="67">
        <v>4.1900000000000004</v>
      </c>
      <c r="E45" s="79">
        <v>-15.863453815261039</v>
      </c>
      <c r="F45" s="67">
        <v>122.33499999999999</v>
      </c>
      <c r="G45" s="79">
        <v>-0.83331306793770921</v>
      </c>
      <c r="H45" s="67">
        <v>13.028</v>
      </c>
      <c r="I45" s="79">
        <v>-13.030707610146862</v>
      </c>
    </row>
    <row r="46" spans="1:9" ht="12.75" customHeight="1">
      <c r="A46" s="21" t="s">
        <v>168</v>
      </c>
      <c r="B46" s="44">
        <v>12.205</v>
      </c>
      <c r="C46" s="25">
        <v>16.359996186481069</v>
      </c>
      <c r="D46" s="60">
        <v>1.6559999999999999</v>
      </c>
      <c r="E46" s="25">
        <v>29.984301412872838</v>
      </c>
      <c r="F46" s="60">
        <v>21.891999999999999</v>
      </c>
      <c r="G46" s="25">
        <v>8.3977025153495646</v>
      </c>
      <c r="H46" s="60">
        <v>2.948</v>
      </c>
      <c r="I46" s="25">
        <v>27.014218009478668</v>
      </c>
    </row>
    <row r="47" spans="1:9" ht="12.75" customHeight="1">
      <c r="A47" s="21" t="s">
        <v>169</v>
      </c>
      <c r="B47" s="44">
        <v>46.826000000000001</v>
      </c>
      <c r="C47" s="25">
        <v>-5.2009312683469915</v>
      </c>
      <c r="D47" s="60">
        <v>8.6470000000000002</v>
      </c>
      <c r="E47" s="25">
        <v>-7.8341505009592822</v>
      </c>
      <c r="F47" s="60">
        <v>143.87299999999999</v>
      </c>
      <c r="G47" s="25">
        <v>-9.9916168264057461</v>
      </c>
      <c r="H47" s="60">
        <v>23.266999999999999</v>
      </c>
      <c r="I47" s="25">
        <v>-11.147177881310625</v>
      </c>
    </row>
    <row r="48" spans="1:9" ht="12.75" customHeight="1">
      <c r="A48" s="9" t="s">
        <v>91</v>
      </c>
      <c r="B48" s="44">
        <v>114.005</v>
      </c>
      <c r="C48" s="25">
        <v>4.0751864598643266</v>
      </c>
      <c r="D48" s="60">
        <v>16.581</v>
      </c>
      <c r="E48" s="25">
        <v>-4.2833227501010214</v>
      </c>
      <c r="F48" s="60">
        <v>310.7</v>
      </c>
      <c r="G48" s="25">
        <v>-3.4874365927679207</v>
      </c>
      <c r="H48" s="60">
        <v>43.500999999999998</v>
      </c>
      <c r="I48" s="25">
        <v>-6.7542656263397021</v>
      </c>
    </row>
    <row r="49" spans="1:9" ht="23.1" customHeight="1">
      <c r="A49" s="10" t="s">
        <v>92</v>
      </c>
      <c r="B49" s="42">
        <v>536.52599999999995</v>
      </c>
      <c r="C49" s="28">
        <v>10.220985962656101</v>
      </c>
      <c r="D49" s="61">
        <v>112.431</v>
      </c>
      <c r="E49" s="28">
        <v>3.7856549432290194</v>
      </c>
      <c r="F49" s="61">
        <v>1154.7619999999999</v>
      </c>
      <c r="G49" s="28">
        <v>3.9257843963997487</v>
      </c>
      <c r="H49" s="61">
        <v>230.87899999999999</v>
      </c>
      <c r="I49" s="28">
        <v>2.9010117217096649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2019-01-30T13:48:57Z</cp:lastPrinted>
  <dcterms:created xsi:type="dcterms:W3CDTF">2001-03-22T11:30:41Z</dcterms:created>
  <dcterms:modified xsi:type="dcterms:W3CDTF">2019-07-12T08:58:46Z</dcterms:modified>
</cp:coreProperties>
</file>