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stl1209\AppData\Local\Temp\A9RB85D.tmp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<sst xmlns="http://schemas.openxmlformats.org/spreadsheetml/2006/main" count="2106" uniqueCount="236">
  <si>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</si>
  <si>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</si>
  <si>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</si>
  <si>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</si>
  <si>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</si>
  <si>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</si>
  <si>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</si>
  <si>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</si>
  <si>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</si>
  <si>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</si>
  <si>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</si>
  <si>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</si>
  <si>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</si>
  <si>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</si>
  <si>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</si>
  <si>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</si>
  <si>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</si>
  <si>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</si>
  <si>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</si>
  <si>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</si>
  <si>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</si>
  <si>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</si>
  <si>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</si>
  <si>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</si>
  <si>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</si>
  <si>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</si>
  <si>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</si>
  <si>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</si>
  <si>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</si>
  <si>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</si>
  <si>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</si>
  <si>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</si>
  <si>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</si>
  <si>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</si>
  <si>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</si>
  <si>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</si>
  <si>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</si>
  <si>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</si>
  <si>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</si>
  <si>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</si>
  <si>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</si>
  <si>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</si>
  <si>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</si>
  <si>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</si>
  <si>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</si>
  <si>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</si>
  <si>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</si>
  <si>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</si>
  <si>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</si>
  <si>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</si>
  <si>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</si>
  <si>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</si>
  <si>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</si>
  <si>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</si>
  <si>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</si>
  <si>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</si>
  <si>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</si>
  <si>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</si>
  <si>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</si>
  <si>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</si>
  <si>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</si>
  <si>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</si>
  <si>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</si>
  <si>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</si>
  <si>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</si>
  <si>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</si>
  <si>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</si>
  <si>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</si>
  <si>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</si>
  <si>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</si>
  <si>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</si>
  <si>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</si>
  <si>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</si>
  <si>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</si>
  <si>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</si>
  <si>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</si>
  <si>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</si>
  <si>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</si>
  <si>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</si>
  <si>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</si>
  <si>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</si>
  <si>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</si>
  <si>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</si>
  <si>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</si>
  <si>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</si>
  <si>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</si>
  <si>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</si>
  <si>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</si>
  <si>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</si>
  <si>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</si>
  <si>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</si>
  <si>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</si>
  <si>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</si>
  <si>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</si>
  <si>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</si>
  <si>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</si>
  <si>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</si>
  <si>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</si>
  <si>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</si>
  <si>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</si>
  <si>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</si>
  <si>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</si>
  <si>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</si>
  <si>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</si>
  <si>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</si>
  <si>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</si>
  <si>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</si>
  <si>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</si>
  <si>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</si>
  <si>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</si>
  <si>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</si>
  <si>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</si>
  <si>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</si>
  <si>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</si>
  <si>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</si>
  <si>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</si>
  <si>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</si>
  <si>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</si>
  <si>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</si>
  <si>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</si>
  <si>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</si>
  <si>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</si>
  <si>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</si>
  <si>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</si>
  <si>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</si>
  <si>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</si>
  <si>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</si>
  <si>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</si>
  <si>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</si>
  <si>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</si>
  <si>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</si>
  <si>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</si>
  <si>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</si>
  <si>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</si>
  <si>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</si>
  <si>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</si>
  <si>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</si>
  <si>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</si>
  <si>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</si>
  <si>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</si>
  <si>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</si>
  <si>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</si>
  <si>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</si>
  <si>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</si>
  <si>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</si>
  <si>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</si>
  <si>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</si>
  <si>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</si>
  <si>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</si>
  <si>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</si>
  <si>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</si>
  <si>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</si>
  <si>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</si>
  <si>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</si>
  <si>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</si>
  <si>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</si>
  <si>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</si>
  <si>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</si>
  <si>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</si>
  <si>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</si>
  <si>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</si>
  <si>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</si>
  <si>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</si>
  <si>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</si>
  <si>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</si>
  <si>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</si>
  <si>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</si>
  <si>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</si>
  <si>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</si>
  <si>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</si>
  <si>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</si>
  <si>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</si>
  <si>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</si>
  <si>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</si>
  <si>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</si>
  <si>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</si>
  <si>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</si>
  <si>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</si>
  <si>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</si>
  <si>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</si>
  <si>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</si>
  <si>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</si>
  <si>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</si>
  <si>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</si>
  <si>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</si>
  <si>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</si>
  <si>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</si>
  <si>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</si>
  <si>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</si>
  <si>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</si>
  <si>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</si>
  <si>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</si>
  <si>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</si>
  <si>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</si>
  <si>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</si>
  <si>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</si>
  <si>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</si>
  <si>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</si>
  <si>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</si>
  <si>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</si>
  <si>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</si>
  <si>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</si>
  <si>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</si>
  <si>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</si>
  <si>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</si>
  <si>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</si>
  <si>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</si>
  <si>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</si>
  <si>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</si>
  <si>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</si>
  <si>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</si>
  <si>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</si>
  <si>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</si>
  <si>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</si>
  <si>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</si>
  <si>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</si>
  <si>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1. Tourismus in Baden-Württemberg 2019 nach Monaten</t>
  </si>
  <si>
    <t>...</t>
  </si>
  <si>
    <t>9. Ankünfte und Übernachtungen in Baden-Württemberg Januar bis April 2019 nach Herkunftsländern</t>
  </si>
  <si>
    <t>8. Ankünfte und Übernachtungen in Baden-Württemberg im April 2019 nach Herkunftsländern</t>
  </si>
  <si>
    <t>7. Ankünfte und Übernachtungen der Gäste in den Stadt- und Landkreisen Baden-Württembergs Januar bis April 2019</t>
  </si>
  <si>
    <t>6. Ankünfte und Übernachtungen der Gäste in den Stadt- und Landkreisen Baden-Württembergs im April 2019</t>
  </si>
  <si>
    <t>April 2019</t>
  </si>
  <si>
    <t>Januar
bis April 2019</t>
  </si>
  <si>
    <t>5. Kapazitätsdaten des Tourismus in den Stadt- und Landkreisen Baden-Württembergs im April 2019</t>
  </si>
  <si>
    <t xml:space="preserve">4. Ankünfte und Übernachtungen der Gäste in Baden-Württemberg Januar bis April 2019 nach Betriebsarten, </t>
  </si>
  <si>
    <t xml:space="preserve">3. Ankünfte und Übernachtungen der Gäste in Baden-Württemberg im April 2019 nach Betriebsarten, </t>
  </si>
  <si>
    <t xml:space="preserve">2. Kapazitätsdaten des Tourismus in Baden-Württemberg im April 2019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</si>
  <si>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April 2019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</si>
  <si>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April 2019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</si>
  <si>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April 2019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</si>
  <si>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April 2019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</si>
  <si>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April 2019</t>
    </r>
  </si>
  <si>
    <r>
      <t xml:space="preserve">Noch: </t>
    </r>
    <r>
      <rPr>
        <b/>
        <sz val="8"/>
        <rFont val="Arial"/>
        <family val="2"/>
      </rPr>
      <t>8. Ankünfte und Übernachtungen in Baden-Württemberg im April 2019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</si>
  <si>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April 2019 nach Herkunftsländern</t>
    </r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</si>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</sst>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172" fontId="1" fillId="0" borderId="0" xfId="0" applyNumberFormat="1" applyFont="1" applyBorder="1" applyAlignment="1"/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27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216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6" t="s">
        <v>0</v>
      </c>
      <c r="B3" s="99" t="s">
        <v>1</v>
      </c>
      <c r="C3" s="89"/>
      <c r="D3" s="100" t="s">
        <v>127</v>
      </c>
      <c r="E3" s="101"/>
      <c r="F3" s="102" t="s">
        <v>2</v>
      </c>
      <c r="G3" s="89"/>
      <c r="H3" s="88" t="s">
        <v>127</v>
      </c>
      <c r="I3" s="89"/>
      <c r="J3" s="94" t="s">
        <v>3</v>
      </c>
    </row>
    <row r="4" spans="1:10" ht="36" customHeight="1">
      <c r="A4" s="97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48" t="s">
        <v>103</v>
      </c>
      <c r="J4" s="95"/>
    </row>
    <row r="5" spans="1:10" ht="14.1" customHeight="1">
      <c r="A5" s="98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90" t="s">
        <v>207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ht="5.25" customHeight="1">
      <c r="A7" s="62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2019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7">
        <v>1231.0329999999999</v>
      </c>
      <c r="C9" s="31">
        <v>1.0259894906243545</v>
      </c>
      <c r="D9" s="27">
        <v>236.042</v>
      </c>
      <c r="E9" s="31">
        <v>-6.0968897394431565E-2</v>
      </c>
      <c r="F9" s="27">
        <v>3143.8009999999999</v>
      </c>
      <c r="G9" s="31">
        <v>3.5616731671322555</v>
      </c>
      <c r="H9" s="27">
        <v>568.822</v>
      </c>
      <c r="I9" s="31">
        <v>1.534562006336742</v>
      </c>
      <c r="J9" s="27">
        <v>2.5537910031656343</v>
      </c>
    </row>
    <row r="10" spans="1:10" ht="21.95" customHeight="1">
      <c r="A10" s="21" t="s">
        <v>8</v>
      </c>
      <c r="B10" s="27">
        <v>1347.1389999999999</v>
      </c>
      <c r="C10" s="31">
        <v>3.416856666896976</v>
      </c>
      <c r="D10" s="27">
        <v>280.32900000000001</v>
      </c>
      <c r="E10" s="31">
        <v>-4.0570464400735204</v>
      </c>
      <c r="F10" s="27">
        <v>3284.43</v>
      </c>
      <c r="G10" s="31">
        <v>2.5145550673607744</v>
      </c>
      <c r="H10" s="27">
        <v>667.69899999999996</v>
      </c>
      <c r="I10" s="31">
        <v>-1.795828559410154</v>
      </c>
      <c r="J10" s="27">
        <v>2.4380780305521554</v>
      </c>
    </row>
    <row r="11" spans="1:10" ht="21.95" customHeight="1">
      <c r="A11" s="21" t="s">
        <v>9</v>
      </c>
      <c r="B11" s="27">
        <v>1590.2070000000001</v>
      </c>
      <c r="C11" s="31">
        <v>-0.61982657604873737</v>
      </c>
      <c r="D11" s="27">
        <v>315.80799999999999</v>
      </c>
      <c r="E11" s="31">
        <v>-6.5971831985661566</v>
      </c>
      <c r="F11" s="27">
        <v>3881.3789999999999</v>
      </c>
      <c r="G11" s="31">
        <v>1.009002481908766</v>
      </c>
      <c r="H11" s="27">
        <v>738.11599999999999</v>
      </c>
      <c r="I11" s="31">
        <v>-4.2970112426856417</v>
      </c>
      <c r="J11" s="27">
        <v>2.4408011032525954</v>
      </c>
    </row>
    <row r="12" spans="1:10" ht="21.95" customHeight="1">
      <c r="A12" s="21" t="s">
        <v>10</v>
      </c>
      <c r="B12" s="27">
        <v>1937.7560000000001</v>
      </c>
      <c r="C12" s="31">
        <v>3.5961146030641089</v>
      </c>
      <c r="D12" s="27">
        <v>464.21800000000002</v>
      </c>
      <c r="E12" s="31">
        <v>1.9813312419403246</v>
      </c>
      <c r="F12" s="27">
        <v>4725.12</v>
      </c>
      <c r="G12" s="31">
        <v>6.8223256381765225</v>
      </c>
      <c r="H12" s="27">
        <v>1018.048</v>
      </c>
      <c r="I12" s="31">
        <v>3.9380240046718882</v>
      </c>
      <c r="J12" s="27">
        <v>2.4384494229407623</v>
      </c>
    </row>
    <row r="13" spans="1:10" ht="21.95" customHeight="1">
      <c r="A13" s="21" t="s">
        <v>11</v>
      </c>
      <c r="B13" s="26" t="s">
        <v>217</v>
      </c>
      <c r="C13" s="30" t="s">
        <v>217</v>
      </c>
      <c r="D13" s="26" t="s">
        <v>217</v>
      </c>
      <c r="E13" s="30" t="s">
        <v>217</v>
      </c>
      <c r="F13" s="26" t="s">
        <v>217</v>
      </c>
      <c r="G13" s="30" t="s">
        <v>217</v>
      </c>
      <c r="H13" s="26" t="s">
        <v>217</v>
      </c>
      <c r="I13" s="30" t="s">
        <v>217</v>
      </c>
      <c r="J13" s="26" t="s">
        <v>217</v>
      </c>
    </row>
    <row r="14" spans="1:10" ht="21.95" customHeight="1">
      <c r="A14" s="21" t="s">
        <v>12</v>
      </c>
      <c r="B14" s="26" t="s">
        <v>217</v>
      </c>
      <c r="C14" s="30" t="s">
        <v>217</v>
      </c>
      <c r="D14" s="26" t="s">
        <v>217</v>
      </c>
      <c r="E14" s="30" t="s">
        <v>217</v>
      </c>
      <c r="F14" s="26" t="s">
        <v>217</v>
      </c>
      <c r="G14" s="30" t="s">
        <v>217</v>
      </c>
      <c r="H14" s="26" t="s">
        <v>217</v>
      </c>
      <c r="I14" s="30" t="s">
        <v>217</v>
      </c>
      <c r="J14" s="26" t="s">
        <v>217</v>
      </c>
    </row>
    <row r="15" spans="1:10" ht="21.95" customHeight="1">
      <c r="A15" s="21" t="s">
        <v>13</v>
      </c>
      <c r="B15" s="26" t="s">
        <v>217</v>
      </c>
      <c r="C15" s="30" t="s">
        <v>217</v>
      </c>
      <c r="D15" s="26" t="s">
        <v>217</v>
      </c>
      <c r="E15" s="30" t="s">
        <v>217</v>
      </c>
      <c r="F15" s="26" t="s">
        <v>217</v>
      </c>
      <c r="G15" s="30" t="s">
        <v>217</v>
      </c>
      <c r="H15" s="26" t="s">
        <v>217</v>
      </c>
      <c r="I15" s="30" t="s">
        <v>217</v>
      </c>
      <c r="J15" s="26" t="s">
        <v>217</v>
      </c>
    </row>
    <row r="16" spans="1:10" ht="21.95" customHeight="1">
      <c r="A16" s="21" t="s">
        <v>14</v>
      </c>
      <c r="B16" s="26" t="s">
        <v>217</v>
      </c>
      <c r="C16" s="30" t="s">
        <v>217</v>
      </c>
      <c r="D16" s="26" t="s">
        <v>217</v>
      </c>
      <c r="E16" s="30" t="s">
        <v>217</v>
      </c>
      <c r="F16" s="26" t="s">
        <v>217</v>
      </c>
      <c r="G16" s="30" t="s">
        <v>217</v>
      </c>
      <c r="H16" s="26" t="s">
        <v>217</v>
      </c>
      <c r="I16" s="30" t="s">
        <v>217</v>
      </c>
      <c r="J16" s="26" t="s">
        <v>217</v>
      </c>
    </row>
    <row r="17" spans="1:10" ht="21.95" customHeight="1">
      <c r="A17" s="21" t="s">
        <v>15</v>
      </c>
      <c r="B17" s="26" t="s">
        <v>217</v>
      </c>
      <c r="C17" s="30" t="s">
        <v>217</v>
      </c>
      <c r="D17" s="26" t="s">
        <v>217</v>
      </c>
      <c r="E17" s="30" t="s">
        <v>217</v>
      </c>
      <c r="F17" s="26" t="s">
        <v>217</v>
      </c>
      <c r="G17" s="30" t="s">
        <v>217</v>
      </c>
      <c r="H17" s="26" t="s">
        <v>217</v>
      </c>
      <c r="I17" s="30" t="s">
        <v>217</v>
      </c>
      <c r="J17" s="26" t="s">
        <v>217</v>
      </c>
    </row>
    <row r="18" spans="1:10" ht="21.95" customHeight="1">
      <c r="A18" s="21" t="s">
        <v>16</v>
      </c>
      <c r="B18" s="26" t="s">
        <v>217</v>
      </c>
      <c r="C18" s="30" t="s">
        <v>217</v>
      </c>
      <c r="D18" s="26" t="s">
        <v>217</v>
      </c>
      <c r="E18" s="30" t="s">
        <v>217</v>
      </c>
      <c r="F18" s="26" t="s">
        <v>217</v>
      </c>
      <c r="G18" s="30" t="s">
        <v>217</v>
      </c>
      <c r="H18" s="26" t="s">
        <v>217</v>
      </c>
      <c r="I18" s="30" t="s">
        <v>217</v>
      </c>
      <c r="J18" s="26" t="s">
        <v>217</v>
      </c>
    </row>
    <row r="19" spans="1:10" ht="21.95" customHeight="1">
      <c r="A19" s="21" t="s">
        <v>17</v>
      </c>
      <c r="B19" s="26" t="s">
        <v>217</v>
      </c>
      <c r="C19" s="30" t="s">
        <v>217</v>
      </c>
      <c r="D19" s="26" t="s">
        <v>217</v>
      </c>
      <c r="E19" s="30" t="s">
        <v>217</v>
      </c>
      <c r="F19" s="26" t="s">
        <v>217</v>
      </c>
      <c r="G19" s="30" t="s">
        <v>217</v>
      </c>
      <c r="H19" s="26" t="s">
        <v>217</v>
      </c>
      <c r="I19" s="30" t="s">
        <v>217</v>
      </c>
      <c r="J19" s="26" t="s">
        <v>217</v>
      </c>
    </row>
    <row r="20" spans="1:10" ht="21.95" customHeight="1">
      <c r="A20" s="21" t="s">
        <v>18</v>
      </c>
      <c r="B20" s="26" t="s">
        <v>217</v>
      </c>
      <c r="C20" s="30" t="s">
        <v>217</v>
      </c>
      <c r="D20" s="26" t="s">
        <v>217</v>
      </c>
      <c r="E20" s="30" t="s">
        <v>217</v>
      </c>
      <c r="F20" s="26" t="s">
        <v>217</v>
      </c>
      <c r="G20" s="30" t="s">
        <v>217</v>
      </c>
      <c r="H20" s="26" t="s">
        <v>217</v>
      </c>
      <c r="I20" s="30" t="s">
        <v>217</v>
      </c>
      <c r="J20" s="26" t="s">
        <v>217</v>
      </c>
    </row>
    <row r="21" spans="1:10" ht="30" customHeight="1">
      <c r="A21" s="92" t="s">
        <v>114</v>
      </c>
      <c r="B21" s="93"/>
      <c r="C21" s="93"/>
      <c r="D21" s="93"/>
      <c r="E21" s="93"/>
      <c r="F21" s="93"/>
      <c r="G21" s="93"/>
      <c r="H21" s="93"/>
      <c r="I21" s="93"/>
      <c r="J21" s="93"/>
    </row>
    <row r="22" spans="1:10" ht="5.25" customHeight="1">
      <c r="A22" s="63"/>
    </row>
    <row r="23" spans="1:10" ht="27.95" customHeight="1">
      <c r="A23" s="19">
        <v>2019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1034.7919999999999</v>
      </c>
      <c r="C24" s="30">
        <v>-1.587564254364068</v>
      </c>
      <c r="D24" s="26">
        <v>221.77199999999999</v>
      </c>
      <c r="E24" s="30">
        <v>-1.5602320595506995</v>
      </c>
      <c r="F24" s="26">
        <v>2085.7620000000002</v>
      </c>
      <c r="G24" s="30">
        <v>-0.5779151012018815</v>
      </c>
      <c r="H24" s="26">
        <v>494.90899999999999</v>
      </c>
      <c r="I24" s="30">
        <v>-1.1668450650222013</v>
      </c>
      <c r="J24" s="26">
        <v>2.0156340597917266</v>
      </c>
    </row>
    <row r="25" spans="1:10" ht="21.95" customHeight="1">
      <c r="A25" s="21" t="s">
        <v>8</v>
      </c>
      <c r="B25" s="26">
        <v>1145.9690000000001</v>
      </c>
      <c r="C25" s="30">
        <v>1.5908349467741942</v>
      </c>
      <c r="D25" s="26">
        <v>261.81299999999999</v>
      </c>
      <c r="E25" s="30">
        <v>-5.4898365105894555</v>
      </c>
      <c r="F25" s="26">
        <v>2211.8359999999998</v>
      </c>
      <c r="G25" s="30">
        <v>-0.97044518697244087</v>
      </c>
      <c r="H25" s="26">
        <v>570.40300000000002</v>
      </c>
      <c r="I25" s="30">
        <v>-4.3346057345265763</v>
      </c>
      <c r="J25" s="26">
        <v>1.9301010760325974</v>
      </c>
    </row>
    <row r="26" spans="1:10" ht="21.95" customHeight="1">
      <c r="A26" s="21" t="s">
        <v>9</v>
      </c>
      <c r="B26" s="26">
        <v>1332.8309999999999</v>
      </c>
      <c r="C26" s="30">
        <v>-1.1813037714529742</v>
      </c>
      <c r="D26" s="26">
        <v>295.14600000000002</v>
      </c>
      <c r="E26" s="30">
        <v>-6.2570272450658422</v>
      </c>
      <c r="F26" s="26">
        <v>2615.8180000000002</v>
      </c>
      <c r="G26" s="30">
        <v>-0.96523963649897837</v>
      </c>
      <c r="H26" s="26">
        <v>643.875</v>
      </c>
      <c r="I26" s="30">
        <v>-5.1666239539055709</v>
      </c>
      <c r="J26" s="26">
        <v>1.9626029106465863</v>
      </c>
    </row>
    <row r="27" spans="1:10" ht="21.95" customHeight="1">
      <c r="A27" s="21" t="s">
        <v>10</v>
      </c>
      <c r="B27" s="26">
        <v>1541.5060000000001</v>
      </c>
      <c r="C27" s="30">
        <v>1.4899843634268848</v>
      </c>
      <c r="D27" s="26">
        <v>397.839</v>
      </c>
      <c r="E27" s="30">
        <v>0.57360264934145277</v>
      </c>
      <c r="F27" s="26">
        <v>3021.8009999999999</v>
      </c>
      <c r="G27" s="30">
        <v>2.4966810189560107</v>
      </c>
      <c r="H27" s="26">
        <v>809.29899999999998</v>
      </c>
      <c r="I27" s="30">
        <v>0.64606070856505937</v>
      </c>
      <c r="J27" s="26">
        <v>1.9602914292905766</v>
      </c>
    </row>
    <row r="28" spans="1:10" ht="21.95" customHeight="1">
      <c r="A28" s="21" t="s">
        <v>11</v>
      </c>
      <c r="B28" s="26" t="s">
        <v>217</v>
      </c>
      <c r="C28" s="30" t="s">
        <v>217</v>
      </c>
      <c r="D28" s="26" t="s">
        <v>217</v>
      </c>
      <c r="E28" s="30" t="s">
        <v>217</v>
      </c>
      <c r="F28" s="26" t="s">
        <v>217</v>
      </c>
      <c r="G28" s="30" t="s">
        <v>217</v>
      </c>
      <c r="H28" s="26" t="s">
        <v>217</v>
      </c>
      <c r="I28" s="30" t="s">
        <v>217</v>
      </c>
      <c r="J28" s="26" t="s">
        <v>217</v>
      </c>
    </row>
    <row r="29" spans="1:10" ht="21.95" customHeight="1">
      <c r="A29" s="21" t="s">
        <v>12</v>
      </c>
      <c r="B29" s="26" t="s">
        <v>217</v>
      </c>
      <c r="C29" s="30" t="s">
        <v>217</v>
      </c>
      <c r="D29" s="26" t="s">
        <v>217</v>
      </c>
      <c r="E29" s="30" t="s">
        <v>217</v>
      </c>
      <c r="F29" s="26" t="s">
        <v>217</v>
      </c>
      <c r="G29" s="30" t="s">
        <v>217</v>
      </c>
      <c r="H29" s="26" t="s">
        <v>217</v>
      </c>
      <c r="I29" s="30" t="s">
        <v>217</v>
      </c>
      <c r="J29" s="26" t="s">
        <v>217</v>
      </c>
    </row>
    <row r="30" spans="1:10" ht="21.95" customHeight="1">
      <c r="A30" s="21" t="s">
        <v>13</v>
      </c>
      <c r="B30" s="26" t="s">
        <v>217</v>
      </c>
      <c r="C30" s="30" t="s">
        <v>217</v>
      </c>
      <c r="D30" s="26" t="s">
        <v>217</v>
      </c>
      <c r="E30" s="30" t="s">
        <v>217</v>
      </c>
      <c r="F30" s="26" t="s">
        <v>217</v>
      </c>
      <c r="G30" s="30" t="s">
        <v>217</v>
      </c>
      <c r="H30" s="26" t="s">
        <v>217</v>
      </c>
      <c r="I30" s="30" t="s">
        <v>217</v>
      </c>
      <c r="J30" s="26" t="s">
        <v>217</v>
      </c>
    </row>
    <row r="31" spans="1:10" ht="21.95" customHeight="1">
      <c r="A31" s="21" t="s">
        <v>14</v>
      </c>
      <c r="B31" s="26" t="s">
        <v>217</v>
      </c>
      <c r="C31" s="30" t="s">
        <v>217</v>
      </c>
      <c r="D31" s="26" t="s">
        <v>217</v>
      </c>
      <c r="E31" s="30" t="s">
        <v>217</v>
      </c>
      <c r="F31" s="26" t="s">
        <v>217</v>
      </c>
      <c r="G31" s="30" t="s">
        <v>217</v>
      </c>
      <c r="H31" s="26" t="s">
        <v>217</v>
      </c>
      <c r="I31" s="30" t="s">
        <v>217</v>
      </c>
      <c r="J31" s="26" t="s">
        <v>217</v>
      </c>
    </row>
    <row r="32" spans="1:10" ht="21.95" customHeight="1">
      <c r="A32" s="21" t="s">
        <v>15</v>
      </c>
      <c r="B32" s="26" t="s">
        <v>217</v>
      </c>
      <c r="C32" s="30" t="s">
        <v>217</v>
      </c>
      <c r="D32" s="26" t="s">
        <v>217</v>
      </c>
      <c r="E32" s="30" t="s">
        <v>217</v>
      </c>
      <c r="F32" s="26" t="s">
        <v>217</v>
      </c>
      <c r="G32" s="30" t="s">
        <v>217</v>
      </c>
      <c r="H32" s="26" t="s">
        <v>217</v>
      </c>
      <c r="I32" s="30" t="s">
        <v>217</v>
      </c>
      <c r="J32" s="26" t="s">
        <v>217</v>
      </c>
    </row>
    <row r="33" spans="1:10" ht="21.95" customHeight="1">
      <c r="A33" s="21" t="s">
        <v>16</v>
      </c>
      <c r="B33" s="26" t="s">
        <v>217</v>
      </c>
      <c r="C33" s="30" t="s">
        <v>217</v>
      </c>
      <c r="D33" s="26" t="s">
        <v>217</v>
      </c>
      <c r="E33" s="30" t="s">
        <v>217</v>
      </c>
      <c r="F33" s="26" t="s">
        <v>217</v>
      </c>
      <c r="G33" s="30" t="s">
        <v>217</v>
      </c>
      <c r="H33" s="26" t="s">
        <v>217</v>
      </c>
      <c r="I33" s="30" t="s">
        <v>217</v>
      </c>
      <c r="J33" s="26" t="s">
        <v>217</v>
      </c>
    </row>
    <row r="34" spans="1:10" ht="21.95" customHeight="1">
      <c r="A34" s="21" t="s">
        <v>17</v>
      </c>
      <c r="B34" s="26" t="s">
        <v>217</v>
      </c>
      <c r="C34" s="30" t="s">
        <v>217</v>
      </c>
      <c r="D34" s="26" t="s">
        <v>217</v>
      </c>
      <c r="E34" s="30" t="s">
        <v>217</v>
      </c>
      <c r="F34" s="26" t="s">
        <v>217</v>
      </c>
      <c r="G34" s="30" t="s">
        <v>217</v>
      </c>
      <c r="H34" s="26" t="s">
        <v>217</v>
      </c>
      <c r="I34" s="30" t="s">
        <v>217</v>
      </c>
      <c r="J34" s="26" t="s">
        <v>217</v>
      </c>
    </row>
    <row r="35" spans="1:10" ht="21.95" customHeight="1">
      <c r="A35" s="21" t="s">
        <v>18</v>
      </c>
      <c r="B35" s="26" t="s">
        <v>217</v>
      </c>
      <c r="C35" s="30" t="s">
        <v>217</v>
      </c>
      <c r="D35" s="26" t="s">
        <v>217</v>
      </c>
      <c r="E35" s="30" t="s">
        <v>217</v>
      </c>
      <c r="F35" s="26" t="s">
        <v>217</v>
      </c>
      <c r="G35" s="30" t="s">
        <v>217</v>
      </c>
      <c r="H35" s="26" t="s">
        <v>217</v>
      </c>
      <c r="I35" s="30" t="s">
        <v>217</v>
      </c>
      <c r="J35" s="26" t="s">
        <v>217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271" priority="25" stopIfTrue="1" operator="equal">
      <formula>"."</formula>
    </cfRule>
    <cfRule type="cellIs" dxfId="270" priority="26" stopIfTrue="1" operator="equal">
      <formula>"..."</formula>
    </cfRule>
  </conditionalFormatting>
  <conditionalFormatting sqref="B9:J12">
    <cfRule type="cellIs" dxfId="269" priority="19" stopIfTrue="1" operator="equal">
      <formula>"."</formula>
    </cfRule>
    <cfRule type="cellIs" dxfId="268" priority="20" stopIfTrue="1" operator="equal">
      <formula>"..."</formula>
    </cfRule>
  </conditionalFormatting>
  <conditionalFormatting sqref="B24:J27">
    <cfRule type="cellIs" dxfId="267" priority="15" stopIfTrue="1" operator="equal">
      <formula>"."</formula>
    </cfRule>
    <cfRule type="cellIs" dxfId="266" priority="16" stopIfTrue="1" operator="equal">
      <formula>"..."</formula>
    </cfRule>
  </conditionalFormatting>
  <conditionalFormatting sqref="B13:J20">
    <cfRule type="cellIs" dxfId="265" priority="11" stopIfTrue="1" operator="equal">
      <formula>"."</formula>
    </cfRule>
    <cfRule type="cellIs" dxfId="264" priority="12" stopIfTrue="1" operator="equal">
      <formula>"..."</formula>
    </cfRule>
  </conditionalFormatting>
  <conditionalFormatting sqref="B28:J35">
    <cfRule type="cellIs" dxfId="263" priority="9" stopIfTrue="1" operator="equal">
      <formula>"."</formula>
    </cfRule>
    <cfRule type="cellIs" dxfId="262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231</v>
      </c>
      <c r="E1" s="3"/>
      <c r="F1" s="3"/>
      <c r="G1" s="3"/>
      <c r="H1" s="15"/>
      <c r="I1" s="18"/>
    </row>
    <row r="2" spans="1:9" s="2" customFormat="1" ht="14.85" customHeight="1">
      <c r="A2" s="65" t="s">
        <v>203</v>
      </c>
      <c r="E2" s="1"/>
      <c r="F2" s="1"/>
      <c r="G2" s="1"/>
      <c r="H2" s="1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01"/>
      <c r="F3" s="102" t="s">
        <v>2</v>
      </c>
      <c r="G3" s="89"/>
      <c r="H3" s="100" t="s">
        <v>127</v>
      </c>
      <c r="I3" s="102"/>
    </row>
    <row r="4" spans="1:9" ht="46.5" customHeight="1">
      <c r="A4" s="97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98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44">
        <v>77.766999999999996</v>
      </c>
      <c r="C7" s="25">
        <v>8.0427352802245196</v>
      </c>
      <c r="D7" s="60">
        <v>25.952999999999999</v>
      </c>
      <c r="E7" s="25">
        <v>17.716696149135942</v>
      </c>
      <c r="F7" s="60">
        <v>150.32</v>
      </c>
      <c r="G7" s="25">
        <v>7.8854255632190444</v>
      </c>
      <c r="H7" s="60">
        <v>48.618000000000002</v>
      </c>
      <c r="I7" s="25">
        <v>12.178126442085826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171</v>
      </c>
      <c r="B9" s="44">
        <v>117.178</v>
      </c>
      <c r="C9" s="25">
        <v>11.908240934399146</v>
      </c>
      <c r="D9" s="60">
        <v>36.255000000000003</v>
      </c>
      <c r="E9" s="25">
        <v>7.1365248226950513</v>
      </c>
      <c r="F9" s="60">
        <v>399.98500000000001</v>
      </c>
      <c r="G9" s="25">
        <v>11.317829888844983</v>
      </c>
      <c r="H9" s="60">
        <v>93.113</v>
      </c>
      <c r="I9" s="25">
        <v>6.3528686137222792</v>
      </c>
    </row>
    <row r="10" spans="1:9" ht="12.75" customHeight="1">
      <c r="A10" s="21" t="s">
        <v>172</v>
      </c>
      <c r="B10" s="44">
        <v>26.832000000000001</v>
      </c>
      <c r="C10" s="25">
        <v>22.174665331026318</v>
      </c>
      <c r="D10" s="60">
        <v>7.5629999999999997</v>
      </c>
      <c r="E10" s="25">
        <v>45.442307692307679</v>
      </c>
      <c r="F10" s="60">
        <v>62.628999999999998</v>
      </c>
      <c r="G10" s="25">
        <v>23.657867198452024</v>
      </c>
      <c r="H10" s="60">
        <v>15.967000000000001</v>
      </c>
      <c r="I10" s="25">
        <v>40</v>
      </c>
    </row>
    <row r="11" spans="1:9" ht="12.75" customHeight="1">
      <c r="A11" s="21" t="s">
        <v>173</v>
      </c>
      <c r="B11" s="44">
        <v>171.804</v>
      </c>
      <c r="C11" s="25">
        <v>-2.4644469045388746</v>
      </c>
      <c r="D11" s="60">
        <v>70.801000000000002</v>
      </c>
      <c r="E11" s="25">
        <v>-10.785030241935488</v>
      </c>
      <c r="F11" s="60">
        <v>361.39699999999999</v>
      </c>
      <c r="G11" s="25">
        <v>3.4863210221578242</v>
      </c>
      <c r="H11" s="60">
        <v>118.648</v>
      </c>
      <c r="I11" s="25">
        <v>-6.9347159362768593</v>
      </c>
    </row>
    <row r="12" spans="1:9" ht="12.75" customHeight="1">
      <c r="A12" s="9" t="s">
        <v>93</v>
      </c>
      <c r="B12" s="44">
        <v>393.58100000000002</v>
      </c>
      <c r="C12" s="25">
        <v>5.0126202660661647</v>
      </c>
      <c r="D12" s="60">
        <v>140.572</v>
      </c>
      <c r="E12" s="25">
        <v>8.9001545066807353E-2</v>
      </c>
      <c r="F12" s="60">
        <v>974.33100000000002</v>
      </c>
      <c r="G12" s="25">
        <v>8.437319147041805</v>
      </c>
      <c r="H12" s="60">
        <v>276.346</v>
      </c>
      <c r="I12" s="25">
        <v>2.4319365420612655</v>
      </c>
    </row>
    <row r="13" spans="1:9" ht="20.100000000000001" customHeight="1">
      <c r="A13" s="9" t="s">
        <v>146</v>
      </c>
    </row>
    <row r="14" spans="1:9" ht="12.75" customHeight="1">
      <c r="A14" s="21" t="s">
        <v>174</v>
      </c>
      <c r="B14" s="44">
        <v>10.715</v>
      </c>
      <c r="C14" s="25">
        <v>-4.3132702268262193</v>
      </c>
      <c r="D14" s="60">
        <v>1.718</v>
      </c>
      <c r="E14" s="25">
        <v>0.46783625730995482</v>
      </c>
      <c r="F14" s="60">
        <v>26.893000000000001</v>
      </c>
      <c r="G14" s="25">
        <v>6.3595016808384344</v>
      </c>
      <c r="H14" s="60">
        <v>4.6340000000000003</v>
      </c>
      <c r="I14" s="25">
        <v>6.5287356321838956</v>
      </c>
    </row>
    <row r="15" spans="1:9" ht="12.75" customHeight="1">
      <c r="A15" s="21" t="s">
        <v>175</v>
      </c>
      <c r="B15" s="44">
        <v>42.155000000000001</v>
      </c>
      <c r="C15" s="25">
        <v>6.2159846805079724</v>
      </c>
      <c r="D15" s="60">
        <v>10.787000000000001</v>
      </c>
      <c r="E15" s="25">
        <v>9.6462695669851541</v>
      </c>
      <c r="F15" s="60">
        <v>141.107</v>
      </c>
      <c r="G15" s="25">
        <v>7.0825807822483995</v>
      </c>
      <c r="H15" s="60">
        <v>23.515999999999998</v>
      </c>
      <c r="I15" s="25">
        <v>11.355241973671752</v>
      </c>
    </row>
    <row r="16" spans="1:9" ht="12.75" customHeight="1">
      <c r="A16" s="21" t="s">
        <v>176</v>
      </c>
      <c r="B16" s="44">
        <v>10.781000000000001</v>
      </c>
      <c r="C16" s="25">
        <v>2.2477238239757185</v>
      </c>
      <c r="D16" s="60">
        <v>2.169</v>
      </c>
      <c r="E16" s="25">
        <v>21.512605042016801</v>
      </c>
      <c r="F16" s="60">
        <v>25.033999999999999</v>
      </c>
      <c r="G16" s="25">
        <v>-1.9658521303258141</v>
      </c>
      <c r="H16" s="60">
        <v>6.3440000000000003</v>
      </c>
      <c r="I16" s="25">
        <v>7.1802669369825907</v>
      </c>
    </row>
    <row r="17" spans="1:9" ht="12.75" customHeight="1">
      <c r="A17" s="23" t="s">
        <v>94</v>
      </c>
      <c r="B17" s="44">
        <v>63.651000000000003</v>
      </c>
      <c r="C17" s="25">
        <v>3.6154973140159541</v>
      </c>
      <c r="D17" s="60">
        <v>14.673999999999999</v>
      </c>
      <c r="E17" s="25">
        <v>10.057751443786088</v>
      </c>
      <c r="F17" s="60">
        <v>193.03399999999999</v>
      </c>
      <c r="G17" s="25">
        <v>5.7170240148963529</v>
      </c>
      <c r="H17" s="60">
        <v>34.494</v>
      </c>
      <c r="I17" s="25">
        <v>9.8990027718482025</v>
      </c>
    </row>
    <row r="18" spans="1:9" ht="20.100000000000001" customHeight="1">
      <c r="A18" s="9" t="s">
        <v>146</v>
      </c>
    </row>
    <row r="19" spans="1:9" ht="12.75" customHeight="1">
      <c r="A19" s="21" t="s">
        <v>177</v>
      </c>
      <c r="B19" s="44">
        <v>84.436000000000007</v>
      </c>
      <c r="C19" s="25">
        <v>5.3856042735362735</v>
      </c>
      <c r="D19" s="60">
        <v>19.765000000000001</v>
      </c>
      <c r="E19" s="25">
        <v>-0.80301129234629798</v>
      </c>
      <c r="F19" s="60">
        <v>237.49799999999999</v>
      </c>
      <c r="G19" s="25">
        <v>11.605678544743682</v>
      </c>
      <c r="H19" s="60">
        <v>44.231000000000002</v>
      </c>
      <c r="I19" s="25">
        <v>4.981961454476405</v>
      </c>
    </row>
    <row r="20" spans="1:9" ht="12.75" customHeight="1">
      <c r="A20" s="21" t="s">
        <v>178</v>
      </c>
      <c r="B20" s="44">
        <v>42.820999999999998</v>
      </c>
      <c r="C20" s="25">
        <v>13.322041972106803</v>
      </c>
      <c r="D20" s="60">
        <v>11.353</v>
      </c>
      <c r="E20" s="25">
        <v>16.333640741879279</v>
      </c>
      <c r="F20" s="60">
        <v>103.348</v>
      </c>
      <c r="G20" s="25">
        <v>14.206780709897004</v>
      </c>
      <c r="H20" s="60">
        <v>25.2</v>
      </c>
      <c r="I20" s="25">
        <v>14.244265119231116</v>
      </c>
    </row>
    <row r="21" spans="1:9" ht="12.75" customHeight="1">
      <c r="A21" s="21" t="s">
        <v>179</v>
      </c>
      <c r="B21" s="44">
        <v>31.416</v>
      </c>
      <c r="C21" s="25">
        <v>7.1816041759066565</v>
      </c>
      <c r="D21" s="60">
        <v>10.105</v>
      </c>
      <c r="E21" s="25">
        <v>6.0781020365316039</v>
      </c>
      <c r="F21" s="60">
        <v>104.571</v>
      </c>
      <c r="G21" s="25">
        <v>6.5865516925052816</v>
      </c>
      <c r="H21" s="60">
        <v>24.677</v>
      </c>
      <c r="I21" s="25">
        <v>6.1056886098809002</v>
      </c>
    </row>
    <row r="22" spans="1:9" ht="12.75" customHeight="1">
      <c r="A22" s="9" t="s">
        <v>95</v>
      </c>
      <c r="B22" s="44">
        <v>158.673</v>
      </c>
      <c r="C22" s="25">
        <v>7.7802457563222163</v>
      </c>
      <c r="D22" s="60">
        <v>41.222999999999999</v>
      </c>
      <c r="E22" s="25">
        <v>5.1338944146901184</v>
      </c>
      <c r="F22" s="60">
        <v>445.41699999999997</v>
      </c>
      <c r="G22" s="25">
        <v>10.96531656543813</v>
      </c>
      <c r="H22" s="60">
        <v>94.108000000000004</v>
      </c>
      <c r="I22" s="25">
        <v>7.6171852665042792</v>
      </c>
    </row>
    <row r="23" spans="1:9" ht="27" customHeight="1">
      <c r="A23" s="10" t="s">
        <v>96</v>
      </c>
      <c r="B23" s="42">
        <v>615.90499999999997</v>
      </c>
      <c r="C23" s="28">
        <v>5.5638682784779263</v>
      </c>
      <c r="D23" s="61">
        <v>196.46899999999999</v>
      </c>
      <c r="E23" s="28">
        <v>1.8026840768951615</v>
      </c>
      <c r="F23" s="61">
        <v>1612.7819999999999</v>
      </c>
      <c r="G23" s="28">
        <v>8.7867457843653796</v>
      </c>
      <c r="H23" s="61">
        <v>404.94799999999998</v>
      </c>
      <c r="I23" s="28">
        <v>4.2018017647104386</v>
      </c>
    </row>
    <row r="24" spans="1:9" ht="24.95" customHeight="1">
      <c r="A24" s="9" t="s">
        <v>146</v>
      </c>
    </row>
    <row r="25" spans="1:9" ht="12.75" customHeight="1">
      <c r="A25" s="21" t="s">
        <v>180</v>
      </c>
      <c r="B25" s="44">
        <v>35.271000000000001</v>
      </c>
      <c r="C25" s="25">
        <v>-2.2882788043327622</v>
      </c>
      <c r="D25" s="60">
        <v>4.6029999999999998</v>
      </c>
      <c r="E25" s="25">
        <v>-4.6997929606625348</v>
      </c>
      <c r="F25" s="60">
        <v>95.064999999999998</v>
      </c>
      <c r="G25" s="25">
        <v>1.7423504607382512</v>
      </c>
      <c r="H25" s="60">
        <v>9.7289999999999992</v>
      </c>
      <c r="I25" s="25">
        <v>-9.2697939009605506</v>
      </c>
    </row>
    <row r="26" spans="1:9" ht="12.75" customHeight="1">
      <c r="A26" s="21" t="s">
        <v>181</v>
      </c>
      <c r="B26" s="44">
        <v>15.323</v>
      </c>
      <c r="C26" s="25">
        <v>-17.199827083108175</v>
      </c>
      <c r="D26" s="60">
        <v>2.5489999999999999</v>
      </c>
      <c r="E26" s="25">
        <v>-13.299319727891159</v>
      </c>
      <c r="F26" s="60">
        <v>31.597999999999999</v>
      </c>
      <c r="G26" s="25">
        <v>-13.567481809727013</v>
      </c>
      <c r="H26" s="60">
        <v>6.6180000000000003</v>
      </c>
      <c r="I26" s="25">
        <v>-13.035479632063073</v>
      </c>
    </row>
    <row r="27" spans="1:9" ht="12.75" customHeight="1">
      <c r="A27" s="21" t="s">
        <v>182</v>
      </c>
      <c r="B27" s="44">
        <v>11.895</v>
      </c>
      <c r="C27" s="25">
        <v>-8.4929609969997699</v>
      </c>
      <c r="D27" s="60">
        <v>1.38</v>
      </c>
      <c r="E27" s="25">
        <v>-11.708253358925148</v>
      </c>
      <c r="F27" s="60">
        <v>27.259</v>
      </c>
      <c r="G27" s="25">
        <v>-12.036529090967761</v>
      </c>
      <c r="H27" s="60">
        <v>3.456</v>
      </c>
      <c r="I27" s="25">
        <v>-18.104265402843595</v>
      </c>
    </row>
    <row r="28" spans="1:9" ht="12.75" customHeight="1">
      <c r="A28" s="9" t="s">
        <v>97</v>
      </c>
      <c r="B28" s="44">
        <v>62.488999999999997</v>
      </c>
      <c r="C28" s="25">
        <v>-7.5633856986479771</v>
      </c>
      <c r="D28" s="60">
        <v>8.532</v>
      </c>
      <c r="E28" s="25">
        <v>-8.5824493731919063</v>
      </c>
      <c r="F28" s="60">
        <v>153.922</v>
      </c>
      <c r="G28" s="25">
        <v>-4.3867713561596133</v>
      </c>
      <c r="H28" s="60">
        <v>19.803000000000001</v>
      </c>
      <c r="I28" s="25">
        <v>-12.193499756129995</v>
      </c>
    </row>
    <row r="29" spans="1:9" ht="20.100000000000001" customHeight="1">
      <c r="A29" s="9" t="s">
        <v>144</v>
      </c>
    </row>
    <row r="30" spans="1:9" ht="12.75" customHeight="1">
      <c r="A30" s="21" t="s">
        <v>183</v>
      </c>
      <c r="B30" s="44">
        <v>39.286999999999999</v>
      </c>
      <c r="C30" s="25">
        <v>12.754355250695966</v>
      </c>
      <c r="D30" s="60">
        <v>11.919</v>
      </c>
      <c r="E30" s="25">
        <v>32.595394370897765</v>
      </c>
      <c r="F30" s="60">
        <v>62.378999999999998</v>
      </c>
      <c r="G30" s="25">
        <v>14.948311128310038</v>
      </c>
      <c r="H30" s="60">
        <v>19.79</v>
      </c>
      <c r="I30" s="25">
        <v>34.14220836440046</v>
      </c>
    </row>
    <row r="31" spans="1:9" ht="15" customHeight="1">
      <c r="A31" s="21" t="s">
        <v>146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184</v>
      </c>
      <c r="B32" s="44">
        <v>21.899000000000001</v>
      </c>
      <c r="C32" s="25">
        <v>1.2389625999722682</v>
      </c>
      <c r="D32" s="60">
        <v>3.3239999999999998</v>
      </c>
      <c r="E32" s="25">
        <v>-9.0171325518483059E-2</v>
      </c>
      <c r="F32" s="60">
        <v>42.101999999999997</v>
      </c>
      <c r="G32" s="25">
        <v>1.8333978328173259</v>
      </c>
      <c r="H32" s="60">
        <v>8.2710000000000008</v>
      </c>
      <c r="I32" s="25">
        <v>6.0928681375064286</v>
      </c>
    </row>
    <row r="33" spans="1:9" ht="12.75" customHeight="1">
      <c r="A33" s="21" t="s">
        <v>185</v>
      </c>
      <c r="B33" s="44">
        <v>21.088999999999999</v>
      </c>
      <c r="C33" s="25">
        <v>0.44294151266907988</v>
      </c>
      <c r="D33" s="60">
        <v>2.2210000000000001</v>
      </c>
      <c r="E33" s="25">
        <v>4.6654099905749149</v>
      </c>
      <c r="F33" s="60">
        <v>69.213999999999999</v>
      </c>
      <c r="G33" s="25">
        <v>3.2582425779501705</v>
      </c>
      <c r="H33" s="60">
        <v>5.484</v>
      </c>
      <c r="I33" s="25">
        <v>5.2591170825335922</v>
      </c>
    </row>
    <row r="34" spans="1:9" ht="12.75" customHeight="1">
      <c r="A34" s="9" t="s">
        <v>141</v>
      </c>
      <c r="B34" s="44">
        <v>82.275000000000006</v>
      </c>
      <c r="C34" s="25">
        <v>6.202400929392013</v>
      </c>
      <c r="D34" s="60">
        <v>17.463999999999999</v>
      </c>
      <c r="E34" s="25">
        <v>20.958581520986286</v>
      </c>
      <c r="F34" s="60">
        <v>173.69499999999999</v>
      </c>
      <c r="G34" s="25">
        <v>6.7965642119760759</v>
      </c>
      <c r="H34" s="60">
        <v>33.545000000000002</v>
      </c>
      <c r="I34" s="25">
        <v>20.843690334666249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44">
        <v>104.122</v>
      </c>
      <c r="C36" s="25">
        <v>8.7015983379790498</v>
      </c>
      <c r="D36" s="60">
        <v>20.018000000000001</v>
      </c>
      <c r="E36" s="25">
        <v>2.2265345725666492</v>
      </c>
      <c r="F36" s="60">
        <v>285.49799999999999</v>
      </c>
      <c r="G36" s="25">
        <v>12.14735204694901</v>
      </c>
      <c r="H36" s="60">
        <v>48.709000000000003</v>
      </c>
      <c r="I36" s="25">
        <v>2.297595295600118</v>
      </c>
    </row>
    <row r="37" spans="1:9" ht="12.75" customHeight="1">
      <c r="A37" s="21" t="s">
        <v>187</v>
      </c>
      <c r="B37" s="44">
        <v>67.734999999999999</v>
      </c>
      <c r="C37" s="25">
        <v>84.252761003209855</v>
      </c>
      <c r="D37" s="60">
        <v>13.728</v>
      </c>
      <c r="E37" s="25">
        <v>132.16641298833079</v>
      </c>
      <c r="F37" s="60">
        <v>260.97399999999999</v>
      </c>
      <c r="G37" s="25">
        <v>80.84638998801168</v>
      </c>
      <c r="H37" s="60">
        <v>46.247999999999998</v>
      </c>
      <c r="I37" s="25">
        <v>196.99460570254303</v>
      </c>
    </row>
    <row r="38" spans="1:9" ht="12.75" customHeight="1">
      <c r="A38" s="21" t="s">
        <v>188</v>
      </c>
      <c r="B38" s="44">
        <v>16.63</v>
      </c>
      <c r="C38" s="25">
        <v>3.6589166614722899</v>
      </c>
      <c r="D38" s="60">
        <v>1.7749999999999999</v>
      </c>
      <c r="E38" s="25">
        <v>21.575342465753437</v>
      </c>
      <c r="F38" s="60">
        <v>51.470999999999997</v>
      </c>
      <c r="G38" s="25">
        <v>10.355695632597929</v>
      </c>
      <c r="H38" s="60">
        <v>4.3860000000000001</v>
      </c>
      <c r="I38" s="25">
        <v>20</v>
      </c>
    </row>
    <row r="39" spans="1:9" ht="12.75" customHeight="1">
      <c r="A39" s="23" t="s">
        <v>98</v>
      </c>
      <c r="B39" s="44">
        <v>188.48699999999999</v>
      </c>
      <c r="C39" s="25">
        <v>26.848686335738137</v>
      </c>
      <c r="D39" s="60">
        <v>35.521000000000001</v>
      </c>
      <c r="E39" s="25">
        <v>31.778890743832306</v>
      </c>
      <c r="F39" s="60">
        <v>597.94299999999998</v>
      </c>
      <c r="G39" s="25">
        <v>34.211778542922673</v>
      </c>
      <c r="H39" s="60">
        <v>99.343000000000004</v>
      </c>
      <c r="I39" s="25">
        <v>48.623619879716358</v>
      </c>
    </row>
    <row r="40" spans="1:9" ht="27" customHeight="1">
      <c r="A40" s="10" t="s">
        <v>99</v>
      </c>
      <c r="B40" s="42">
        <v>333.25099999999998</v>
      </c>
      <c r="C40" s="28">
        <v>13.480372125967094</v>
      </c>
      <c r="D40" s="61">
        <v>61.517000000000003</v>
      </c>
      <c r="E40" s="28">
        <v>21.273114379213823</v>
      </c>
      <c r="F40" s="61">
        <v>925.56</v>
      </c>
      <c r="G40" s="28">
        <v>20.335904580008759</v>
      </c>
      <c r="H40" s="61">
        <v>152.691</v>
      </c>
      <c r="I40" s="28">
        <v>30.333578025504892</v>
      </c>
    </row>
    <row r="41" spans="1:9" ht="45" customHeight="1">
      <c r="A41" s="24" t="s">
        <v>100</v>
      </c>
      <c r="B41" s="42">
        <v>1937.7560000000001</v>
      </c>
      <c r="C41" s="28">
        <v>3.5961146030641089</v>
      </c>
      <c r="D41" s="61">
        <v>464.21800000000002</v>
      </c>
      <c r="E41" s="28">
        <v>1.9813312419403246</v>
      </c>
      <c r="F41" s="61">
        <v>4725.12</v>
      </c>
      <c r="G41" s="28">
        <v>6.8223256381765225</v>
      </c>
      <c r="H41" s="61">
        <v>1018.048</v>
      </c>
      <c r="I41" s="28">
        <v>3.9380240046718882</v>
      </c>
    </row>
    <row r="42" spans="1:9" ht="68.099999999999994" customHeight="1">
      <c r="A42" s="119" t="s">
        <v>101</v>
      </c>
      <c r="B42" s="93"/>
      <c r="C42" s="93"/>
      <c r="D42" s="93"/>
      <c r="E42" s="93"/>
      <c r="F42" s="93"/>
      <c r="G42" s="93"/>
      <c r="H42" s="93"/>
      <c r="I42" s="93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15" priority="29" stopIfTrue="1" operator="equal">
      <formula>"."</formula>
    </cfRule>
    <cfRule type="cellIs" dxfId="214" priority="30" stopIfTrue="1" operator="equal">
      <formula>"..."</formula>
    </cfRule>
  </conditionalFormatting>
  <conditionalFormatting sqref="B10:I12">
    <cfRule type="cellIs" dxfId="213" priority="27" stopIfTrue="1" operator="equal">
      <formula>"."</formula>
    </cfRule>
    <cfRule type="cellIs" dxfId="212" priority="28" stopIfTrue="1" operator="equal">
      <formula>"..."</formula>
    </cfRule>
  </conditionalFormatting>
  <conditionalFormatting sqref="B14:I14">
    <cfRule type="cellIs" dxfId="211" priority="25" stopIfTrue="1" operator="equal">
      <formula>"."</formula>
    </cfRule>
    <cfRule type="cellIs" dxfId="210" priority="26" stopIfTrue="1" operator="equal">
      <formula>"..."</formula>
    </cfRule>
  </conditionalFormatting>
  <conditionalFormatting sqref="B15:I17">
    <cfRule type="cellIs" dxfId="209" priority="23" stopIfTrue="1" operator="equal">
      <formula>"."</formula>
    </cfRule>
    <cfRule type="cellIs" dxfId="208" priority="24" stopIfTrue="1" operator="equal">
      <formula>"..."</formula>
    </cfRule>
  </conditionalFormatting>
  <conditionalFormatting sqref="B19:I19">
    <cfRule type="cellIs" dxfId="207" priority="21" stopIfTrue="1" operator="equal">
      <formula>"."</formula>
    </cfRule>
    <cfRule type="cellIs" dxfId="206" priority="22" stopIfTrue="1" operator="equal">
      <formula>"..."</formula>
    </cfRule>
  </conditionalFormatting>
  <conditionalFormatting sqref="B20:I23">
    <cfRule type="cellIs" dxfId="205" priority="19" stopIfTrue="1" operator="equal">
      <formula>"."</formula>
    </cfRule>
    <cfRule type="cellIs" dxfId="204" priority="20" stopIfTrue="1" operator="equal">
      <formula>"..."</formula>
    </cfRule>
  </conditionalFormatting>
  <conditionalFormatting sqref="B25:I25">
    <cfRule type="cellIs" dxfId="203" priority="17" stopIfTrue="1" operator="equal">
      <formula>"."</formula>
    </cfRule>
    <cfRule type="cellIs" dxfId="202" priority="18" stopIfTrue="1" operator="equal">
      <formula>"..."</formula>
    </cfRule>
  </conditionalFormatting>
  <conditionalFormatting sqref="B26:I28">
    <cfRule type="cellIs" dxfId="201" priority="15" stopIfTrue="1" operator="equal">
      <formula>"."</formula>
    </cfRule>
    <cfRule type="cellIs" dxfId="200" priority="16" stopIfTrue="1" operator="equal">
      <formula>"..."</formula>
    </cfRule>
  </conditionalFormatting>
  <conditionalFormatting sqref="B30:I30">
    <cfRule type="cellIs" dxfId="199" priority="13" stopIfTrue="1" operator="equal">
      <formula>"."</formula>
    </cfRule>
    <cfRule type="cellIs" dxfId="198" priority="14" stopIfTrue="1" operator="equal">
      <formula>"..."</formula>
    </cfRule>
  </conditionalFormatting>
  <conditionalFormatting sqref="B32:I32">
    <cfRule type="cellIs" dxfId="197" priority="11" stopIfTrue="1" operator="equal">
      <formula>"."</formula>
    </cfRule>
    <cfRule type="cellIs" dxfId="196" priority="12" stopIfTrue="1" operator="equal">
      <formula>"..."</formula>
    </cfRule>
  </conditionalFormatting>
  <conditionalFormatting sqref="B33:I34">
    <cfRule type="cellIs" dxfId="195" priority="9" stopIfTrue="1" operator="equal">
      <formula>"."</formula>
    </cfRule>
    <cfRule type="cellIs" dxfId="194" priority="10" stopIfTrue="1" operator="equal">
      <formula>"..."</formula>
    </cfRule>
  </conditionalFormatting>
  <conditionalFormatting sqref="B36:I36">
    <cfRule type="cellIs" dxfId="193" priority="7" stopIfTrue="1" operator="equal">
      <formula>"."</formula>
    </cfRule>
    <cfRule type="cellIs" dxfId="192" priority="8" stopIfTrue="1" operator="equal">
      <formula>"..."</formula>
    </cfRule>
  </conditionalFormatting>
  <conditionalFormatting sqref="B37:I40">
    <cfRule type="cellIs" dxfId="191" priority="5" stopIfTrue="1" operator="equal">
      <formula>"."</formula>
    </cfRule>
    <cfRule type="cellIs" dxfId="190" priority="6" stopIfTrue="1" operator="equal">
      <formula>"..."</formula>
    </cfRule>
  </conditionalFormatting>
  <conditionalFormatting sqref="B41:I41">
    <cfRule type="cellIs" dxfId="189" priority="3" stopIfTrue="1" operator="equal">
      <formula>"."</formula>
    </cfRule>
    <cfRule type="cellIs" dxfId="188" priority="4" stopIfTrue="1" operator="equal">
      <formula>"..."</formula>
    </cfRule>
  </conditionalFormatting>
  <conditionalFormatting sqref="B7:I7">
    <cfRule type="cellIs" dxfId="187" priority="1" stopIfTrue="1" operator="equal">
      <formula>"."</formula>
    </cfRule>
    <cfRule type="cellIs" dxfId="1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231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6.5" customHeight="1">
      <c r="A4" s="112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69">
        <v>180.268</v>
      </c>
      <c r="C7" s="79">
        <v>9.704117525346561</v>
      </c>
      <c r="D7" s="67">
        <v>47.798000000000002</v>
      </c>
      <c r="E7" s="79">
        <v>4.2077265195779319</v>
      </c>
      <c r="F7" s="67">
        <v>323.53399999999999</v>
      </c>
      <c r="G7" s="79">
        <v>7.8953774940888906</v>
      </c>
      <c r="H7" s="67">
        <v>100.63800000000001</v>
      </c>
      <c r="I7" s="79">
        <v>5.2952070058695995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147</v>
      </c>
      <c r="B9" s="69">
        <v>37.463000000000001</v>
      </c>
      <c r="C9" s="79">
        <v>-4.1523819270327067</v>
      </c>
      <c r="D9" s="67">
        <v>10.129</v>
      </c>
      <c r="E9" s="79">
        <v>-1.6792855756163902</v>
      </c>
      <c r="F9" s="67">
        <v>84.495000000000005</v>
      </c>
      <c r="G9" s="79">
        <v>-5.4749465817941854</v>
      </c>
      <c r="H9" s="67">
        <v>30.489000000000001</v>
      </c>
      <c r="I9" s="79">
        <v>-5.0955612276660673</v>
      </c>
    </row>
    <row r="10" spans="1:9" ht="12.75" customHeight="1">
      <c r="A10" s="21" t="s">
        <v>148</v>
      </c>
      <c r="B10" s="44">
        <v>57.661000000000001</v>
      </c>
      <c r="C10" s="25">
        <v>-5.9823903473014752</v>
      </c>
      <c r="D10" s="60">
        <v>14.045</v>
      </c>
      <c r="E10" s="25">
        <v>-10.853697238971762</v>
      </c>
      <c r="F10" s="60">
        <v>106.26</v>
      </c>
      <c r="G10" s="25">
        <v>-8.7293747798974408</v>
      </c>
      <c r="H10" s="60">
        <v>28.4</v>
      </c>
      <c r="I10" s="25">
        <v>-15.811940475484676</v>
      </c>
    </row>
    <row r="11" spans="1:9" ht="12.75" customHeight="1">
      <c r="A11" s="21" t="s">
        <v>149</v>
      </c>
      <c r="B11" s="44">
        <v>13.082000000000001</v>
      </c>
      <c r="C11" s="25">
        <v>-7.6716776060413565</v>
      </c>
      <c r="D11" s="60">
        <v>2.1059999999999999</v>
      </c>
      <c r="E11" s="25">
        <v>-8.5143353605560321</v>
      </c>
      <c r="F11" s="60">
        <v>26.899000000000001</v>
      </c>
      <c r="G11" s="25">
        <v>-4.505112184038623</v>
      </c>
      <c r="H11" s="60">
        <v>5.3120000000000003</v>
      </c>
      <c r="I11" s="25">
        <v>1.9577735124760096</v>
      </c>
    </row>
    <row r="12" spans="1:9" ht="12.75" customHeight="1">
      <c r="A12" s="21" t="s">
        <v>150</v>
      </c>
      <c r="B12" s="44">
        <v>37.478999999999999</v>
      </c>
      <c r="C12" s="25">
        <v>-9.3374295459493482</v>
      </c>
      <c r="D12" s="60">
        <v>6.6630000000000003</v>
      </c>
      <c r="E12" s="25">
        <v>-2.6730937773882602</v>
      </c>
      <c r="F12" s="60">
        <v>77.930999999999997</v>
      </c>
      <c r="G12" s="25">
        <v>-7.2691575440266547</v>
      </c>
      <c r="H12" s="60">
        <v>16.437000000000001</v>
      </c>
      <c r="I12" s="25">
        <v>-10.219576141577463</v>
      </c>
    </row>
    <row r="13" spans="1:9" ht="12.75" customHeight="1">
      <c r="A13" s="21" t="s">
        <v>151</v>
      </c>
      <c r="B13" s="44">
        <v>24.279</v>
      </c>
      <c r="C13" s="25">
        <v>-5.7748282687158081</v>
      </c>
      <c r="D13" s="60">
        <v>2.9910000000000001</v>
      </c>
      <c r="E13" s="25">
        <v>-4.5019157088122626</v>
      </c>
      <c r="F13" s="60">
        <v>47.29</v>
      </c>
      <c r="G13" s="25">
        <v>-5.2532457124539178</v>
      </c>
      <c r="H13" s="60">
        <v>7.3529999999999998</v>
      </c>
      <c r="I13" s="25">
        <v>-7.4046089913109086</v>
      </c>
    </row>
    <row r="14" spans="1:9" ht="12.75" customHeight="1">
      <c r="A14" s="9" t="s">
        <v>87</v>
      </c>
      <c r="B14" s="44">
        <v>350.23200000000003</v>
      </c>
      <c r="C14" s="25">
        <v>1.2193183493105693</v>
      </c>
      <c r="D14" s="60">
        <v>83.731999999999999</v>
      </c>
      <c r="E14" s="25">
        <v>-0.56172436316133201</v>
      </c>
      <c r="F14" s="60">
        <v>666.40899999999999</v>
      </c>
      <c r="G14" s="25">
        <v>-0.20695097717698729</v>
      </c>
      <c r="H14" s="60">
        <v>188.62899999999999</v>
      </c>
      <c r="I14" s="25">
        <v>-2.2120728268082246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69">
        <v>15.218</v>
      </c>
      <c r="C16" s="79">
        <v>14.481305950500257</v>
      </c>
      <c r="D16" s="67">
        <v>2.3740000000000001</v>
      </c>
      <c r="E16" s="79">
        <v>0.25337837837837185</v>
      </c>
      <c r="F16" s="67">
        <v>28.823</v>
      </c>
      <c r="G16" s="79">
        <v>14.97925642253071</v>
      </c>
      <c r="H16" s="67">
        <v>5.6520000000000001</v>
      </c>
      <c r="I16" s="79">
        <v>-2.6691923540554541</v>
      </c>
    </row>
    <row r="17" spans="1:9" ht="15" customHeight="1">
      <c r="A17" s="8" t="s">
        <v>146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152</v>
      </c>
      <c r="B18" s="69">
        <v>24.759</v>
      </c>
      <c r="C18" s="79">
        <v>11.206431908012931</v>
      </c>
      <c r="D18" s="67">
        <v>2.8140000000000001</v>
      </c>
      <c r="E18" s="79">
        <v>12.785571142284581</v>
      </c>
      <c r="F18" s="67">
        <v>46.889000000000003</v>
      </c>
      <c r="G18" s="79">
        <v>2.5142657250923719</v>
      </c>
      <c r="H18" s="67">
        <v>6.9459999999999997</v>
      </c>
      <c r="I18" s="79">
        <v>-6.4889606892838003</v>
      </c>
    </row>
    <row r="19" spans="1:9" ht="12.75" customHeight="1">
      <c r="A19" s="21" t="s">
        <v>153</v>
      </c>
      <c r="B19" s="44">
        <v>12.28</v>
      </c>
      <c r="C19" s="25">
        <v>-1.9560878243513002</v>
      </c>
      <c r="D19" s="60">
        <v>1.1639999999999999</v>
      </c>
      <c r="E19" s="25">
        <v>-3.4024896265560187</v>
      </c>
      <c r="F19" s="60">
        <v>22.077999999999999</v>
      </c>
      <c r="G19" s="25">
        <v>-6.6192953516897148</v>
      </c>
      <c r="H19" s="60">
        <v>2.6960000000000002</v>
      </c>
      <c r="I19" s="25">
        <v>-11.808963035655879</v>
      </c>
    </row>
    <row r="20" spans="1:9" ht="12.75" customHeight="1">
      <c r="A20" s="21" t="s">
        <v>154</v>
      </c>
      <c r="B20" s="44">
        <v>18.436</v>
      </c>
      <c r="C20" s="25">
        <v>-2.6096143687268807</v>
      </c>
      <c r="D20" s="60">
        <v>2.2559999999999998</v>
      </c>
      <c r="E20" s="25">
        <v>11.023622047244103</v>
      </c>
      <c r="F20" s="60">
        <v>38.042999999999999</v>
      </c>
      <c r="G20" s="25">
        <v>1.253593101245599</v>
      </c>
      <c r="H20" s="60">
        <v>6.569</v>
      </c>
      <c r="I20" s="25">
        <v>17.935368043087976</v>
      </c>
    </row>
    <row r="21" spans="1:9" ht="12.75" customHeight="1">
      <c r="A21" s="21" t="s">
        <v>155</v>
      </c>
      <c r="B21" s="44">
        <v>18.803000000000001</v>
      </c>
      <c r="C21" s="25">
        <v>15.158010779029894</v>
      </c>
      <c r="D21" s="60">
        <v>2.968</v>
      </c>
      <c r="E21" s="25">
        <v>43.381642512077292</v>
      </c>
      <c r="F21" s="60">
        <v>37.31</v>
      </c>
      <c r="G21" s="25">
        <v>15.668402777777771</v>
      </c>
      <c r="H21" s="60">
        <v>5.548</v>
      </c>
      <c r="I21" s="25">
        <v>31.469194312796191</v>
      </c>
    </row>
    <row r="22" spans="1:9" ht="12.75" customHeight="1">
      <c r="A22" s="9" t="s">
        <v>105</v>
      </c>
      <c r="B22" s="44">
        <v>89.495999999999995</v>
      </c>
      <c r="C22" s="25">
        <v>7.3866090712743073</v>
      </c>
      <c r="D22" s="60">
        <v>11.576000000000001</v>
      </c>
      <c r="E22" s="25">
        <v>13.824975417895786</v>
      </c>
      <c r="F22" s="60">
        <v>173.143</v>
      </c>
      <c r="G22" s="25">
        <v>5.396340349894686</v>
      </c>
      <c r="H22" s="60">
        <v>27.411000000000001</v>
      </c>
      <c r="I22" s="25">
        <v>5.0954681389463872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69">
        <v>10.064</v>
      </c>
      <c r="C24" s="79">
        <v>1.6668350338417923</v>
      </c>
      <c r="D24" s="67">
        <v>1.522</v>
      </c>
      <c r="E24" s="79">
        <v>-8.6982603479304146</v>
      </c>
      <c r="F24" s="67">
        <v>17.344000000000001</v>
      </c>
      <c r="G24" s="79">
        <v>1.0663714235767117</v>
      </c>
      <c r="H24" s="67">
        <v>3.1259999999999999</v>
      </c>
      <c r="I24" s="79">
        <v>-5.7866184448462974</v>
      </c>
    </row>
    <row r="25" spans="1:9" ht="12.75" customHeight="1">
      <c r="A25" s="21" t="s">
        <v>157</v>
      </c>
      <c r="B25" s="44">
        <v>23.809000000000001</v>
      </c>
      <c r="C25" s="25">
        <v>-3.6930669039721806</v>
      </c>
      <c r="D25" s="60">
        <v>3.38</v>
      </c>
      <c r="E25" s="25">
        <v>-9.4562014465577278</v>
      </c>
      <c r="F25" s="60">
        <v>46.226999999999997</v>
      </c>
      <c r="G25" s="25">
        <v>-5.9375317936717948</v>
      </c>
      <c r="H25" s="60">
        <v>7.4950000000000001</v>
      </c>
      <c r="I25" s="25">
        <v>-11.175634036501535</v>
      </c>
    </row>
    <row r="26" spans="1:9" ht="12.75" customHeight="1">
      <c r="A26" s="9" t="s">
        <v>88</v>
      </c>
      <c r="B26" s="44">
        <v>33.872999999999998</v>
      </c>
      <c r="C26" s="25">
        <v>-2.1605384015481945</v>
      </c>
      <c r="D26" s="60">
        <v>4.9020000000000001</v>
      </c>
      <c r="E26" s="25">
        <v>-9.2222222222222143</v>
      </c>
      <c r="F26" s="60">
        <v>63.570999999999998</v>
      </c>
      <c r="G26" s="25">
        <v>-4.124815250505236</v>
      </c>
      <c r="H26" s="60">
        <v>10.621</v>
      </c>
      <c r="I26" s="25">
        <v>-9.6546444368833022</v>
      </c>
    </row>
    <row r="27" spans="1:9" ht="23.1" customHeight="1">
      <c r="A27" s="10" t="s">
        <v>89</v>
      </c>
      <c r="B27" s="42">
        <v>473.601</v>
      </c>
      <c r="C27" s="28">
        <v>2.0749007487488598</v>
      </c>
      <c r="D27" s="61">
        <v>100.21</v>
      </c>
      <c r="E27" s="28">
        <v>0.4359809571536033</v>
      </c>
      <c r="F27" s="61">
        <v>903.12300000000005</v>
      </c>
      <c r="G27" s="28">
        <v>0.52850980937803627</v>
      </c>
      <c r="H27" s="61">
        <v>226.661</v>
      </c>
      <c r="I27" s="28">
        <v>-1.7652361593870012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69">
        <v>33.880000000000003</v>
      </c>
      <c r="C29" s="79">
        <v>-0.38224051749486421</v>
      </c>
      <c r="D29" s="67">
        <v>12.794</v>
      </c>
      <c r="E29" s="79">
        <v>-1.1512014216178699</v>
      </c>
      <c r="F29" s="67">
        <v>63.594000000000001</v>
      </c>
      <c r="G29" s="79">
        <v>2.9029126213592207</v>
      </c>
      <c r="H29" s="67">
        <v>25.824000000000002</v>
      </c>
      <c r="I29" s="79">
        <v>-0.3049839786897337</v>
      </c>
    </row>
    <row r="30" spans="1:9" ht="12.75" customHeight="1">
      <c r="A30" s="21" t="s">
        <v>160</v>
      </c>
      <c r="B30" s="44">
        <v>48.566000000000003</v>
      </c>
      <c r="C30" s="25">
        <v>-7.4157389049870375</v>
      </c>
      <c r="D30" s="60">
        <v>10.59</v>
      </c>
      <c r="E30" s="25">
        <v>-18.129107073830696</v>
      </c>
      <c r="F30" s="60">
        <v>86.811999999999998</v>
      </c>
      <c r="G30" s="25">
        <v>-4.1439849831612605</v>
      </c>
      <c r="H30" s="60">
        <v>20.391999999999999</v>
      </c>
      <c r="I30" s="25">
        <v>-12.443108630313432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69">
        <v>25.486000000000001</v>
      </c>
      <c r="C32" s="79">
        <v>-5.8167036215816807</v>
      </c>
      <c r="D32" s="67">
        <v>4.45</v>
      </c>
      <c r="E32" s="79">
        <v>-16.744621141253518</v>
      </c>
      <c r="F32" s="67">
        <v>46.552</v>
      </c>
      <c r="G32" s="79">
        <v>-9.5708929854892375</v>
      </c>
      <c r="H32" s="67">
        <v>8.0709999999999997</v>
      </c>
      <c r="I32" s="79">
        <v>-21.655989128324592</v>
      </c>
    </row>
    <row r="33" spans="1:9" ht="12.75" customHeight="1">
      <c r="A33" s="21" t="s">
        <v>161</v>
      </c>
      <c r="B33" s="44">
        <v>15.909000000000001</v>
      </c>
      <c r="C33" s="25">
        <v>0.6835010442377154</v>
      </c>
      <c r="D33" s="60">
        <v>3.347</v>
      </c>
      <c r="E33" s="25">
        <v>2.1049420378279393</v>
      </c>
      <c r="F33" s="60">
        <v>30.309000000000001</v>
      </c>
      <c r="G33" s="25">
        <v>-1.2768313735709</v>
      </c>
      <c r="H33" s="60">
        <v>6.7229999999999999</v>
      </c>
      <c r="I33" s="25">
        <v>-5.7214976861590259</v>
      </c>
    </row>
    <row r="34" spans="1:9" ht="12.75" customHeight="1">
      <c r="A34" s="9" t="s">
        <v>90</v>
      </c>
      <c r="B34" s="44">
        <v>123.84099999999999</v>
      </c>
      <c r="C34" s="25">
        <v>-4.2419603021797485</v>
      </c>
      <c r="D34" s="60">
        <v>31.181000000000001</v>
      </c>
      <c r="E34" s="25">
        <v>-9.6229094808846156</v>
      </c>
      <c r="F34" s="60">
        <v>227.267</v>
      </c>
      <c r="G34" s="25">
        <v>-3.1030292694365613</v>
      </c>
      <c r="H34" s="60">
        <v>61.01</v>
      </c>
      <c r="I34" s="25">
        <v>-8.4291417764836467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69">
        <v>65.204999999999998</v>
      </c>
      <c r="C36" s="79">
        <v>2.6640215388975577</v>
      </c>
      <c r="D36" s="67">
        <v>20.867999999999999</v>
      </c>
      <c r="E36" s="79">
        <v>0.29799096414495807</v>
      </c>
      <c r="F36" s="67">
        <v>121.212</v>
      </c>
      <c r="G36" s="79">
        <v>2.6411387635168779</v>
      </c>
      <c r="H36" s="67">
        <v>41.308999999999997</v>
      </c>
      <c r="I36" s="79">
        <v>-3.0942103781552106</v>
      </c>
    </row>
    <row r="37" spans="1:9" ht="12.75" customHeight="1">
      <c r="A37" s="21" t="s">
        <v>163</v>
      </c>
      <c r="B37" s="44">
        <v>59.116</v>
      </c>
      <c r="C37" s="25">
        <v>4.3548871118642865</v>
      </c>
      <c r="D37" s="60">
        <v>13.776999999999999</v>
      </c>
      <c r="E37" s="25">
        <v>8.8144696311507857</v>
      </c>
      <c r="F37" s="60">
        <v>113.5</v>
      </c>
      <c r="G37" s="25">
        <v>8.6800402164025456</v>
      </c>
      <c r="H37" s="60">
        <v>30.321000000000002</v>
      </c>
      <c r="I37" s="25">
        <v>13.366484707993706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69">
        <v>7.359</v>
      </c>
      <c r="C39" s="79">
        <v>-9.0246013104215592</v>
      </c>
      <c r="D39" s="67">
        <v>0.56899999999999995</v>
      </c>
      <c r="E39" s="79">
        <v>-28.156565656565661</v>
      </c>
      <c r="F39" s="67">
        <v>15.545</v>
      </c>
      <c r="G39" s="79">
        <v>-11.434594348222433</v>
      </c>
      <c r="H39" s="67">
        <v>1.597</v>
      </c>
      <c r="I39" s="79">
        <v>-16.562173458725184</v>
      </c>
    </row>
    <row r="40" spans="1:9" ht="12.75" customHeight="1">
      <c r="A40" s="21" t="s">
        <v>165</v>
      </c>
      <c r="B40" s="44">
        <v>57.396000000000001</v>
      </c>
      <c r="C40" s="25">
        <v>-9.4257444491786231</v>
      </c>
      <c r="D40" s="60">
        <v>14.702</v>
      </c>
      <c r="E40" s="25">
        <v>-10.479205991597155</v>
      </c>
      <c r="F40" s="60">
        <v>99.015000000000001</v>
      </c>
      <c r="G40" s="25">
        <v>-12.920928350937061</v>
      </c>
      <c r="H40" s="60">
        <v>24.797999999999998</v>
      </c>
      <c r="I40" s="25">
        <v>-11.804246541238399</v>
      </c>
    </row>
    <row r="41" spans="1:9" ht="12.75" customHeight="1">
      <c r="A41" s="9" t="s">
        <v>139</v>
      </c>
      <c r="B41" s="44">
        <v>189.07599999999999</v>
      </c>
      <c r="C41" s="25">
        <v>-1.3276275962843158</v>
      </c>
      <c r="D41" s="60">
        <v>49.915999999999997</v>
      </c>
      <c r="E41" s="25">
        <v>-1.5113847125212203</v>
      </c>
      <c r="F41" s="60">
        <v>349.27199999999999</v>
      </c>
      <c r="G41" s="25">
        <v>-1.2761916068142654</v>
      </c>
      <c r="H41" s="60">
        <v>98.025000000000006</v>
      </c>
      <c r="I41" s="25">
        <v>-1.3882601478798762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69">
        <v>7.7320000000000002</v>
      </c>
      <c r="C43" s="79">
        <v>-9.2488262910798085</v>
      </c>
      <c r="D43" s="67">
        <v>1.3480000000000001</v>
      </c>
      <c r="E43" s="79">
        <v>-11.722331368696786</v>
      </c>
      <c r="F43" s="67">
        <v>15.207000000000001</v>
      </c>
      <c r="G43" s="79">
        <v>-8.4412065747486338</v>
      </c>
      <c r="H43" s="67">
        <v>2.8220000000000001</v>
      </c>
      <c r="I43" s="79">
        <v>-13.115763546798036</v>
      </c>
    </row>
    <row r="44" spans="1:9" ht="15" customHeight="1">
      <c r="A44" s="8" t="s">
        <v>146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191</v>
      </c>
      <c r="B45" s="69">
        <v>22.998000000000001</v>
      </c>
      <c r="C45" s="79">
        <v>-6.9584917873614245</v>
      </c>
      <c r="D45" s="67">
        <v>2.9249999999999998</v>
      </c>
      <c r="E45" s="79">
        <v>-1.0821778829895266</v>
      </c>
      <c r="F45" s="67">
        <v>53.814</v>
      </c>
      <c r="G45" s="79">
        <v>-1.3691098037059533</v>
      </c>
      <c r="H45" s="67">
        <v>8.9209999999999994</v>
      </c>
      <c r="I45" s="79">
        <v>-0.24600246002459869</v>
      </c>
    </row>
    <row r="46" spans="1:9" ht="12.75" customHeight="1">
      <c r="A46" s="21" t="s">
        <v>168</v>
      </c>
      <c r="B46" s="44">
        <v>7.9889999999999999</v>
      </c>
      <c r="C46" s="25">
        <v>-7.3846510549501545</v>
      </c>
      <c r="D46" s="60">
        <v>1.046</v>
      </c>
      <c r="E46" s="25">
        <v>-4.6490428441203306</v>
      </c>
      <c r="F46" s="60">
        <v>14.351000000000001</v>
      </c>
      <c r="G46" s="25">
        <v>-4.0259479703069587</v>
      </c>
      <c r="H46" s="60">
        <v>2.1</v>
      </c>
      <c r="I46" s="25">
        <v>-4.7619047619047734</v>
      </c>
    </row>
    <row r="47" spans="1:9" ht="12.75" customHeight="1">
      <c r="A47" s="21" t="s">
        <v>169</v>
      </c>
      <c r="B47" s="44">
        <v>34.412999999999997</v>
      </c>
      <c r="C47" s="25">
        <v>-3.1083706394121151</v>
      </c>
      <c r="D47" s="60">
        <v>6.8650000000000002</v>
      </c>
      <c r="E47" s="25">
        <v>-8.185100976327405</v>
      </c>
      <c r="F47" s="60">
        <v>96.159000000000006</v>
      </c>
      <c r="G47" s="25">
        <v>-0.18476805381109784</v>
      </c>
      <c r="H47" s="60">
        <v>18.971</v>
      </c>
      <c r="I47" s="25">
        <v>-7.1096312980463097</v>
      </c>
    </row>
    <row r="48" spans="1:9" ht="12.75" customHeight="1">
      <c r="A48" s="9" t="s">
        <v>91</v>
      </c>
      <c r="B48" s="44">
        <v>73.132000000000005</v>
      </c>
      <c r="C48" s="25">
        <v>-5.4910120055310756</v>
      </c>
      <c r="D48" s="60">
        <v>12.183999999999999</v>
      </c>
      <c r="E48" s="25">
        <v>-6.6932148874253414</v>
      </c>
      <c r="F48" s="60">
        <v>179.53100000000001</v>
      </c>
      <c r="G48" s="25">
        <v>-1.6052833497752914</v>
      </c>
      <c r="H48" s="60">
        <v>32.814</v>
      </c>
      <c r="I48" s="25">
        <v>-5.758350325971449</v>
      </c>
    </row>
    <row r="49" spans="1:9" ht="23.1" customHeight="1">
      <c r="A49" s="10" t="s">
        <v>92</v>
      </c>
      <c r="B49" s="42">
        <v>386.04899999999998</v>
      </c>
      <c r="C49" s="28">
        <v>-3.0826354160390537</v>
      </c>
      <c r="D49" s="61">
        <v>93.281000000000006</v>
      </c>
      <c r="E49" s="28">
        <v>-5.048808542258314</v>
      </c>
      <c r="F49" s="61">
        <v>756.07</v>
      </c>
      <c r="G49" s="28">
        <v>-1.9099834974934851</v>
      </c>
      <c r="H49" s="61">
        <v>191.84899999999999</v>
      </c>
      <c r="I49" s="28">
        <v>-4.4814538212596489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231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7.25" customHeight="1">
      <c r="A4" s="112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69">
        <v>64.367999999999995</v>
      </c>
      <c r="C7" s="78">
        <v>5.231493591420346</v>
      </c>
      <c r="D7" s="67">
        <v>22.213999999999999</v>
      </c>
      <c r="E7" s="78">
        <v>14.949547218628709</v>
      </c>
      <c r="F7" s="67">
        <v>113.994</v>
      </c>
      <c r="G7" s="78">
        <v>6.7069803143341176</v>
      </c>
      <c r="H7" s="67">
        <v>38.506999999999998</v>
      </c>
      <c r="I7" s="78">
        <v>15.567226890756288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171</v>
      </c>
      <c r="B9" s="69">
        <v>80.247</v>
      </c>
      <c r="C9" s="78">
        <v>7.7140939597315423</v>
      </c>
      <c r="D9" s="67">
        <v>28.881</v>
      </c>
      <c r="E9" s="78">
        <v>4.683025843633331</v>
      </c>
      <c r="F9" s="67">
        <v>191.803</v>
      </c>
      <c r="G9" s="78">
        <v>8.0245557714510909</v>
      </c>
      <c r="H9" s="67">
        <v>66.494</v>
      </c>
      <c r="I9" s="78">
        <v>2.5809537032751848</v>
      </c>
    </row>
    <row r="10" spans="1:9" ht="12.75" customHeight="1">
      <c r="A10" s="21" t="s">
        <v>172</v>
      </c>
      <c r="B10" s="44">
        <v>23.587</v>
      </c>
      <c r="C10" s="80">
        <v>25.316119434704063</v>
      </c>
      <c r="D10" s="60">
        <v>7.0739999999999998</v>
      </c>
      <c r="E10" s="80">
        <v>44.988727198196358</v>
      </c>
      <c r="F10" s="60">
        <v>50.316000000000003</v>
      </c>
      <c r="G10" s="80">
        <v>28.75127942681678</v>
      </c>
      <c r="H10" s="60">
        <v>14.273</v>
      </c>
      <c r="I10" s="80">
        <v>41.921050014914982</v>
      </c>
    </row>
    <row r="11" spans="1:9" ht="12.75" customHeight="1">
      <c r="A11" s="21" t="s">
        <v>173</v>
      </c>
      <c r="B11" s="44">
        <v>128.702</v>
      </c>
      <c r="C11" s="80">
        <v>-1.8164063989991064</v>
      </c>
      <c r="D11" s="60">
        <v>56.491</v>
      </c>
      <c r="E11" s="80">
        <v>-8.5121544366527928</v>
      </c>
      <c r="F11" s="60">
        <v>234.14699999999999</v>
      </c>
      <c r="G11" s="80">
        <v>3.299539414474026</v>
      </c>
      <c r="H11" s="60">
        <v>91.539000000000001</v>
      </c>
      <c r="I11" s="80">
        <v>-5.0523804584586571</v>
      </c>
    </row>
    <row r="12" spans="1:9" ht="12.75" customHeight="1">
      <c r="A12" s="21" t="s">
        <v>93</v>
      </c>
      <c r="B12" s="44">
        <v>296.904</v>
      </c>
      <c r="C12" s="80">
        <v>3.9678120830750885</v>
      </c>
      <c r="D12" s="60">
        <v>114.66</v>
      </c>
      <c r="E12" s="80">
        <v>0.98643649815042522</v>
      </c>
      <c r="F12" s="60">
        <v>590.26</v>
      </c>
      <c r="G12" s="80">
        <v>7.2942493801487558</v>
      </c>
      <c r="H12" s="60">
        <v>210.81299999999999</v>
      </c>
      <c r="I12" s="80">
        <v>3.0326282452299012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69">
        <v>7.2030000000000003</v>
      </c>
      <c r="C14" s="78">
        <v>-4.7726070861977803</v>
      </c>
      <c r="D14" s="67">
        <v>1.409</v>
      </c>
      <c r="E14" s="78">
        <v>0.78683834048641188</v>
      </c>
      <c r="F14" s="67">
        <v>14.532</v>
      </c>
      <c r="G14" s="78">
        <v>-5.2425665101721393</v>
      </c>
      <c r="H14" s="67">
        <v>3.18</v>
      </c>
      <c r="I14" s="78">
        <v>-5.2443384982121586</v>
      </c>
    </row>
    <row r="15" spans="1:9" ht="12.75" customHeight="1">
      <c r="A15" s="21" t="s">
        <v>175</v>
      </c>
      <c r="B15" s="44">
        <v>28.82</v>
      </c>
      <c r="C15" s="80">
        <v>6.4647210934613923</v>
      </c>
      <c r="D15" s="60">
        <v>8.1379999999999999</v>
      </c>
      <c r="E15" s="80">
        <v>9.2935804458769837</v>
      </c>
      <c r="F15" s="60">
        <v>54.68</v>
      </c>
      <c r="G15" s="80">
        <v>9.73089040958439</v>
      </c>
      <c r="H15" s="60">
        <v>15.17</v>
      </c>
      <c r="I15" s="80">
        <v>17.378520581863199</v>
      </c>
    </row>
    <row r="16" spans="1:9" ht="12.75" customHeight="1">
      <c r="A16" s="21" t="s">
        <v>176</v>
      </c>
      <c r="B16" s="44">
        <v>9.4629999999999992</v>
      </c>
      <c r="C16" s="80">
        <v>3.4207650273224033</v>
      </c>
      <c r="D16" s="60">
        <v>2.0019999999999998</v>
      </c>
      <c r="E16" s="80">
        <v>34.362416107382558</v>
      </c>
      <c r="F16" s="60">
        <v>20.93</v>
      </c>
      <c r="G16" s="80">
        <v>0.12916806200067299</v>
      </c>
      <c r="H16" s="60">
        <v>5.54</v>
      </c>
      <c r="I16" s="80">
        <v>29.077353215284234</v>
      </c>
    </row>
    <row r="17" spans="1:9" ht="12.75" customHeight="1">
      <c r="A17" s="9" t="s">
        <v>94</v>
      </c>
      <c r="B17" s="44">
        <v>45.485999999999997</v>
      </c>
      <c r="C17" s="80">
        <v>3.8872647542481218</v>
      </c>
      <c r="D17" s="60">
        <v>11.548999999999999</v>
      </c>
      <c r="E17" s="80">
        <v>11.757305980259346</v>
      </c>
      <c r="F17" s="60">
        <v>90.141999999999996</v>
      </c>
      <c r="G17" s="80">
        <v>4.7310328802137747</v>
      </c>
      <c r="H17" s="60">
        <v>23.89</v>
      </c>
      <c r="I17" s="80">
        <v>16.128718646704272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69">
        <v>61.567</v>
      </c>
      <c r="C19" s="78">
        <v>4.1848580228111274</v>
      </c>
      <c r="D19" s="67">
        <v>15.836</v>
      </c>
      <c r="E19" s="78">
        <v>3.1583601793940375E-2</v>
      </c>
      <c r="F19" s="67">
        <v>126.108</v>
      </c>
      <c r="G19" s="78">
        <v>12.216695290045294</v>
      </c>
      <c r="H19" s="67">
        <v>30.893000000000001</v>
      </c>
      <c r="I19" s="78">
        <v>8.0288142112809027</v>
      </c>
    </row>
    <row r="20" spans="1:9" ht="12.75" customHeight="1">
      <c r="A20" s="21" t="s">
        <v>178</v>
      </c>
      <c r="B20" s="44">
        <v>35.185000000000002</v>
      </c>
      <c r="C20" s="80">
        <v>11.404869708387437</v>
      </c>
      <c r="D20" s="60">
        <v>9.3350000000000009</v>
      </c>
      <c r="E20" s="80">
        <v>18.932348069817806</v>
      </c>
      <c r="F20" s="60">
        <v>72.314999999999998</v>
      </c>
      <c r="G20" s="80">
        <v>11.447593508715158</v>
      </c>
      <c r="H20" s="60">
        <v>18.7</v>
      </c>
      <c r="I20" s="80">
        <v>15.24713422901516</v>
      </c>
    </row>
    <row r="21" spans="1:9" ht="12.75" customHeight="1">
      <c r="A21" s="21" t="s">
        <v>179</v>
      </c>
      <c r="B21" s="44">
        <v>23.847999999999999</v>
      </c>
      <c r="C21" s="80">
        <v>6.3313714999108299</v>
      </c>
      <c r="D21" s="60">
        <v>8.6660000000000004</v>
      </c>
      <c r="E21" s="80">
        <v>4.3970605951090249</v>
      </c>
      <c r="F21" s="60">
        <v>52.526000000000003</v>
      </c>
      <c r="G21" s="80">
        <v>6.7189499989841295</v>
      </c>
      <c r="H21" s="60">
        <v>19.670000000000002</v>
      </c>
      <c r="I21" s="80">
        <v>4.4942626434339132</v>
      </c>
    </row>
    <row r="22" spans="1:9" ht="12.75" customHeight="1">
      <c r="A22" s="9" t="s">
        <v>95</v>
      </c>
      <c r="B22" s="44">
        <v>120.6</v>
      </c>
      <c r="C22" s="80">
        <v>6.6265859157420124</v>
      </c>
      <c r="D22" s="60">
        <v>33.837000000000003</v>
      </c>
      <c r="E22" s="80">
        <v>5.803445795941343</v>
      </c>
      <c r="F22" s="60">
        <v>250.94900000000001</v>
      </c>
      <c r="G22" s="80">
        <v>10.80159833984591</v>
      </c>
      <c r="H22" s="60">
        <v>69.263000000000005</v>
      </c>
      <c r="I22" s="80">
        <v>8.8236680440554949</v>
      </c>
    </row>
    <row r="23" spans="1:9" ht="27" customHeight="1">
      <c r="A23" s="10" t="s">
        <v>96</v>
      </c>
      <c r="B23" s="42">
        <v>462.99</v>
      </c>
      <c r="C23" s="81">
        <v>4.6394944650614036</v>
      </c>
      <c r="D23" s="61">
        <v>160.04599999999999</v>
      </c>
      <c r="E23" s="81">
        <v>2.6890378877803016</v>
      </c>
      <c r="F23" s="61">
        <v>931.351</v>
      </c>
      <c r="G23" s="81">
        <v>7.9593178058786123</v>
      </c>
      <c r="H23" s="61">
        <v>303.96600000000001</v>
      </c>
      <c r="I23" s="81">
        <v>5.2415459773497588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69">
        <v>23.706</v>
      </c>
      <c r="C25" s="78">
        <v>-3.5675060000813517</v>
      </c>
      <c r="D25" s="67">
        <v>4.2249999999999996</v>
      </c>
      <c r="E25" s="78">
        <v>-4.9493813273340805</v>
      </c>
      <c r="F25" s="67">
        <v>43.427999999999997</v>
      </c>
      <c r="G25" s="78">
        <v>-3.6239763875635163</v>
      </c>
      <c r="H25" s="67">
        <v>8.7319999999999993</v>
      </c>
      <c r="I25" s="78">
        <v>-5.7121261202893834</v>
      </c>
    </row>
    <row r="26" spans="1:9" ht="12.75" customHeight="1">
      <c r="A26" s="21" t="s">
        <v>181</v>
      </c>
      <c r="B26" s="44">
        <v>12.106</v>
      </c>
      <c r="C26" s="80">
        <v>-18.445163028833207</v>
      </c>
      <c r="D26" s="60">
        <v>1.966</v>
      </c>
      <c r="E26" s="80">
        <v>-17.221052631578942</v>
      </c>
      <c r="F26" s="60">
        <v>22.937000000000001</v>
      </c>
      <c r="G26" s="80">
        <v>-15.270954157585606</v>
      </c>
      <c r="H26" s="60">
        <v>4.5119999999999996</v>
      </c>
      <c r="I26" s="80">
        <v>-14.883984153933213</v>
      </c>
    </row>
    <row r="27" spans="1:9" ht="12.75" customHeight="1">
      <c r="A27" s="21" t="s">
        <v>182</v>
      </c>
      <c r="B27" s="44">
        <v>7.22</v>
      </c>
      <c r="C27" s="80">
        <v>-9.614421632448682</v>
      </c>
      <c r="D27" s="60">
        <v>1.115</v>
      </c>
      <c r="E27" s="80">
        <v>-13.766434648105189</v>
      </c>
      <c r="F27" s="60">
        <v>13.661</v>
      </c>
      <c r="G27" s="80">
        <v>-13.472257410691668</v>
      </c>
      <c r="H27" s="60">
        <v>2.911</v>
      </c>
      <c r="I27" s="80">
        <v>-16.206102475532518</v>
      </c>
    </row>
    <row r="28" spans="1:9" ht="12.75" customHeight="1">
      <c r="A28" s="9" t="s">
        <v>97</v>
      </c>
      <c r="B28" s="44">
        <v>43.031999999999996</v>
      </c>
      <c r="C28" s="80">
        <v>-9.243910155014234</v>
      </c>
      <c r="D28" s="60">
        <v>7.306</v>
      </c>
      <c r="E28" s="80">
        <v>-9.946998644151364</v>
      </c>
      <c r="F28" s="60">
        <v>80.025999999999996</v>
      </c>
      <c r="G28" s="80">
        <v>-8.9786169244767962</v>
      </c>
      <c r="H28" s="60">
        <v>16.155000000000001</v>
      </c>
      <c r="I28" s="80">
        <v>-10.429141716566875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69">
        <v>36.700000000000003</v>
      </c>
      <c r="C30" s="78">
        <v>11.286312086845783</v>
      </c>
      <c r="D30" s="67">
        <v>11.157999999999999</v>
      </c>
      <c r="E30" s="78">
        <v>30.518189261901966</v>
      </c>
      <c r="F30" s="67">
        <v>57.530999999999999</v>
      </c>
      <c r="G30" s="78">
        <v>13.837112667695607</v>
      </c>
      <c r="H30" s="67">
        <v>17.975000000000001</v>
      </c>
      <c r="I30" s="78">
        <v>32.471073771095888</v>
      </c>
    </row>
    <row r="31" spans="1:9" ht="15" customHeight="1">
      <c r="A31" s="9" t="s">
        <v>146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184</v>
      </c>
      <c r="B32" s="69">
        <v>15.702999999999999</v>
      </c>
      <c r="C32" s="78">
        <v>-5.0776763585806748</v>
      </c>
      <c r="D32" s="67">
        <v>3.08</v>
      </c>
      <c r="E32" s="78">
        <v>0.4566210045662018</v>
      </c>
      <c r="F32" s="67">
        <v>27.693999999999999</v>
      </c>
      <c r="G32" s="78">
        <v>-6.7133762252837954</v>
      </c>
      <c r="H32" s="67">
        <v>6.625</v>
      </c>
      <c r="I32" s="78">
        <v>4.6768841839153197</v>
      </c>
    </row>
    <row r="33" spans="1:9" ht="12.75" customHeight="1">
      <c r="A33" s="21" t="s">
        <v>185</v>
      </c>
      <c r="B33" s="44">
        <v>13.233000000000001</v>
      </c>
      <c r="C33" s="80">
        <v>0.88434855530989864</v>
      </c>
      <c r="D33" s="60">
        <v>1.72</v>
      </c>
      <c r="E33" s="80">
        <v>-3.5333707234997149</v>
      </c>
      <c r="F33" s="60">
        <v>28.651</v>
      </c>
      <c r="G33" s="80">
        <v>0.2589495048465551</v>
      </c>
      <c r="H33" s="60">
        <v>3.669</v>
      </c>
      <c r="I33" s="80">
        <v>-12.580414581844181</v>
      </c>
    </row>
    <row r="34" spans="1:9" ht="12.75" customHeight="1">
      <c r="A34" s="9" t="s">
        <v>141</v>
      </c>
      <c r="B34" s="44">
        <v>65.635999999999996</v>
      </c>
      <c r="C34" s="80">
        <v>4.7862319997445724</v>
      </c>
      <c r="D34" s="60">
        <v>15.958</v>
      </c>
      <c r="E34" s="80">
        <v>19.107329452157032</v>
      </c>
      <c r="F34" s="60">
        <v>113.876</v>
      </c>
      <c r="G34" s="80">
        <v>4.6635172147570785</v>
      </c>
      <c r="H34" s="60">
        <v>28.268999999999998</v>
      </c>
      <c r="I34" s="80">
        <v>17.323096078024491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69">
        <v>76.406999999999996</v>
      </c>
      <c r="C36" s="78">
        <v>7.5836724349136233</v>
      </c>
      <c r="D36" s="67">
        <v>15.673</v>
      </c>
      <c r="E36" s="78">
        <v>4.4448887111822017</v>
      </c>
      <c r="F36" s="67">
        <v>173.018</v>
      </c>
      <c r="G36" s="78">
        <v>9.6605313862691418</v>
      </c>
      <c r="H36" s="67">
        <v>31.792000000000002</v>
      </c>
      <c r="I36" s="78">
        <v>3.3079872619743895</v>
      </c>
    </row>
    <row r="37" spans="1:9" ht="12.75" customHeight="1">
      <c r="A37" s="21" t="s">
        <v>187</v>
      </c>
      <c r="B37" s="44">
        <v>23.417000000000002</v>
      </c>
      <c r="C37" s="80">
        <v>3.4548265959796822</v>
      </c>
      <c r="D37" s="60">
        <v>4.0419999999999998</v>
      </c>
      <c r="E37" s="80">
        <v>-1.2942612942612897</v>
      </c>
      <c r="F37" s="60">
        <v>44.906999999999996</v>
      </c>
      <c r="G37" s="80">
        <v>2.9882579579854962</v>
      </c>
      <c r="H37" s="60">
        <v>8.0079999999999991</v>
      </c>
      <c r="I37" s="80">
        <v>-7.2074159907300128</v>
      </c>
    </row>
    <row r="38" spans="1:9" ht="12.75" customHeight="1">
      <c r="A38" s="21" t="s">
        <v>188</v>
      </c>
      <c r="B38" s="44">
        <v>10.374000000000001</v>
      </c>
      <c r="C38" s="80">
        <v>-0.26917900403769579</v>
      </c>
      <c r="D38" s="60">
        <v>1.323</v>
      </c>
      <c r="E38" s="80">
        <v>21.711131554737804</v>
      </c>
      <c r="F38" s="60">
        <v>19.43</v>
      </c>
      <c r="G38" s="80">
        <v>6.5358043645136377</v>
      </c>
      <c r="H38" s="60">
        <v>2.5990000000000002</v>
      </c>
      <c r="I38" s="80">
        <v>20.435588507877654</v>
      </c>
    </row>
    <row r="39" spans="1:9" ht="12.75" customHeight="1">
      <c r="A39" s="21" t="s">
        <v>98</v>
      </c>
      <c r="B39" s="44">
        <v>110.19799999999999</v>
      </c>
      <c r="C39" s="80">
        <v>5.9005554594553189</v>
      </c>
      <c r="D39" s="60">
        <v>21.038</v>
      </c>
      <c r="E39" s="80">
        <v>4.2104220328908326</v>
      </c>
      <c r="F39" s="60">
        <v>237.35499999999999</v>
      </c>
      <c r="G39" s="80">
        <v>8.0762961141618774</v>
      </c>
      <c r="H39" s="60">
        <v>42.399000000000001</v>
      </c>
      <c r="I39" s="80">
        <v>2.0138588133391124</v>
      </c>
    </row>
    <row r="40" spans="1:9" ht="27" customHeight="1">
      <c r="A40" s="19" t="s">
        <v>99</v>
      </c>
      <c r="B40" s="42">
        <v>218.86600000000001</v>
      </c>
      <c r="C40" s="81">
        <v>2.2208107009915352</v>
      </c>
      <c r="D40" s="61">
        <v>44.302</v>
      </c>
      <c r="E40" s="81">
        <v>6.2423559317969222</v>
      </c>
      <c r="F40" s="61">
        <v>431.25700000000001</v>
      </c>
      <c r="G40" s="81">
        <v>3.5828889849642138</v>
      </c>
      <c r="H40" s="61">
        <v>86.822999999999993</v>
      </c>
      <c r="I40" s="81">
        <v>3.7398587695506365</v>
      </c>
    </row>
    <row r="41" spans="1:9" ht="45" customHeight="1">
      <c r="A41" s="10" t="s">
        <v>100</v>
      </c>
      <c r="B41" s="42">
        <v>1541.5060000000001</v>
      </c>
      <c r="C41" s="81">
        <v>1.4899843634268848</v>
      </c>
      <c r="D41" s="61">
        <v>397.839</v>
      </c>
      <c r="E41" s="81">
        <v>0.57360264934145277</v>
      </c>
      <c r="F41" s="61">
        <v>3021.8009999999999</v>
      </c>
      <c r="G41" s="81">
        <v>2.4966810189560107</v>
      </c>
      <c r="H41" s="61">
        <v>809.29899999999998</v>
      </c>
      <c r="I41" s="81">
        <v>0.64606070856505937</v>
      </c>
    </row>
    <row r="42" spans="1:9" ht="68.099999999999994" customHeight="1">
      <c r="A42" s="121" t="s">
        <v>101</v>
      </c>
      <c r="B42" s="121"/>
      <c r="C42" s="121"/>
      <c r="D42" s="121"/>
      <c r="E42" s="121"/>
      <c r="F42" s="121"/>
      <c r="G42" s="121"/>
      <c r="H42" s="121"/>
      <c r="I42" s="121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83" priority="1" stopIfTrue="1" operator="equal">
      <formula>"."</formula>
    </cfRule>
    <cfRule type="cellIs" dxfId="1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6.5" customHeight="1">
      <c r="A4" s="112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69">
        <v>663.75900000000001</v>
      </c>
      <c r="C7" s="79">
        <v>2.4588240742170058</v>
      </c>
      <c r="D7" s="67">
        <v>163.33600000000001</v>
      </c>
      <c r="E7" s="79">
        <v>-2.8236218036434622</v>
      </c>
      <c r="F7" s="67">
        <v>1254.248</v>
      </c>
      <c r="G7" s="79">
        <v>2.7437141307749187</v>
      </c>
      <c r="H7" s="67">
        <v>369.37400000000002</v>
      </c>
      <c r="I7" s="79">
        <v>0.89181090877306701</v>
      </c>
    </row>
    <row r="8" spans="1:9" ht="15" customHeight="1">
      <c r="A8" s="8" t="s">
        <v>146</v>
      </c>
      <c r="B8" s="69"/>
      <c r="C8" s="79"/>
      <c r="D8" s="67"/>
      <c r="E8" s="79"/>
      <c r="F8" s="67"/>
      <c r="G8" s="79"/>
      <c r="H8" s="67"/>
      <c r="I8" s="79"/>
    </row>
    <row r="9" spans="1:9" ht="12.75" customHeight="1">
      <c r="A9" s="21" t="s">
        <v>193</v>
      </c>
      <c r="B9" s="69">
        <v>157.14699999999999</v>
      </c>
      <c r="C9" s="79">
        <v>0.17402501370527546</v>
      </c>
      <c r="D9" s="67">
        <v>38.328000000000003</v>
      </c>
      <c r="E9" s="79">
        <v>-0.97403436248546882</v>
      </c>
      <c r="F9" s="67">
        <v>366.48899999999998</v>
      </c>
      <c r="G9" s="79">
        <v>1.5520050541996397</v>
      </c>
      <c r="H9" s="67">
        <v>120.108</v>
      </c>
      <c r="I9" s="79">
        <v>2.2717983651226064</v>
      </c>
    </row>
    <row r="10" spans="1:9" ht="12.75" customHeight="1">
      <c r="A10" s="21" t="s">
        <v>148</v>
      </c>
      <c r="B10" s="44">
        <v>246.99299999999999</v>
      </c>
      <c r="C10" s="25">
        <v>-4.1708213220145609</v>
      </c>
      <c r="D10" s="60">
        <v>56.606000000000002</v>
      </c>
      <c r="E10" s="25">
        <v>-8.2545908361561686</v>
      </c>
      <c r="F10" s="60">
        <v>495.71699999999998</v>
      </c>
      <c r="G10" s="25">
        <v>-7.1186599464128477</v>
      </c>
      <c r="H10" s="60">
        <v>125.351</v>
      </c>
      <c r="I10" s="25">
        <v>-11.677376624108689</v>
      </c>
    </row>
    <row r="11" spans="1:9" ht="12.75" customHeight="1">
      <c r="A11" s="21" t="s">
        <v>149</v>
      </c>
      <c r="B11" s="44">
        <v>64.981999999999999</v>
      </c>
      <c r="C11" s="25">
        <v>-1.0099779114936496</v>
      </c>
      <c r="D11" s="60">
        <v>9.6929999999999996</v>
      </c>
      <c r="E11" s="25">
        <v>-1.1019283746556425</v>
      </c>
      <c r="F11" s="60">
        <v>170.251</v>
      </c>
      <c r="G11" s="25">
        <v>-1.8030073193099412</v>
      </c>
      <c r="H11" s="60">
        <v>22.376999999999999</v>
      </c>
      <c r="I11" s="25">
        <v>-4.6773162939297066</v>
      </c>
    </row>
    <row r="12" spans="1:9" ht="12.75" customHeight="1">
      <c r="A12" s="21" t="s">
        <v>150</v>
      </c>
      <c r="B12" s="44">
        <v>146.70500000000001</v>
      </c>
      <c r="C12" s="25">
        <v>-3.8731194632279653</v>
      </c>
      <c r="D12" s="60">
        <v>25.416</v>
      </c>
      <c r="E12" s="25">
        <v>-0.80399656545156972</v>
      </c>
      <c r="F12" s="60">
        <v>324.31200000000001</v>
      </c>
      <c r="G12" s="25">
        <v>-0.66892090561600526</v>
      </c>
      <c r="H12" s="60">
        <v>73.138999999999996</v>
      </c>
      <c r="I12" s="25">
        <v>-1.5784799224889667</v>
      </c>
    </row>
    <row r="13" spans="1:9" ht="12.75" customHeight="1">
      <c r="A13" s="21" t="s">
        <v>151</v>
      </c>
      <c r="B13" s="44">
        <v>104.69</v>
      </c>
      <c r="C13" s="25">
        <v>2.1345924957561806</v>
      </c>
      <c r="D13" s="60">
        <v>11.772</v>
      </c>
      <c r="E13" s="25">
        <v>4.7517351841964768</v>
      </c>
      <c r="F13" s="60">
        <v>209.51499999999999</v>
      </c>
      <c r="G13" s="25">
        <v>-1.1180646013856546</v>
      </c>
      <c r="H13" s="60">
        <v>30.558</v>
      </c>
      <c r="I13" s="25">
        <v>2.4817224495271404</v>
      </c>
    </row>
    <row r="14" spans="1:9" ht="12.75" customHeight="1">
      <c r="A14" s="9" t="s">
        <v>87</v>
      </c>
      <c r="B14" s="44">
        <v>1384.2760000000001</v>
      </c>
      <c r="C14" s="25">
        <v>7.7067112007568994E-2</v>
      </c>
      <c r="D14" s="60">
        <v>305.15100000000001</v>
      </c>
      <c r="E14" s="25">
        <v>-3.1718531352035768</v>
      </c>
      <c r="F14" s="60">
        <v>2820.5320000000002</v>
      </c>
      <c r="G14" s="25">
        <v>-0.23264048184911701</v>
      </c>
      <c r="H14" s="60">
        <v>740.90700000000004</v>
      </c>
      <c r="I14" s="25">
        <v>-1.6161672496076136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69">
        <v>57.354999999999997</v>
      </c>
      <c r="C16" s="79">
        <v>10.856623758166137</v>
      </c>
      <c r="D16" s="67">
        <v>9.4570000000000007</v>
      </c>
      <c r="E16" s="79">
        <v>4.3243243243243228</v>
      </c>
      <c r="F16" s="67">
        <v>113.248</v>
      </c>
      <c r="G16" s="79">
        <v>11.953813911186685</v>
      </c>
      <c r="H16" s="67">
        <v>22.026</v>
      </c>
      <c r="I16" s="79">
        <v>-0.25360021737161276</v>
      </c>
    </row>
    <row r="17" spans="1:9" ht="15" customHeight="1">
      <c r="A17" s="8" t="s">
        <v>146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194</v>
      </c>
      <c r="B18" s="69">
        <v>117.206</v>
      </c>
      <c r="C18" s="79">
        <v>5.9479688319201642</v>
      </c>
      <c r="D18" s="67">
        <v>11.814</v>
      </c>
      <c r="E18" s="79">
        <v>11.190588235294115</v>
      </c>
      <c r="F18" s="67">
        <v>402.15899999999999</v>
      </c>
      <c r="G18" s="79">
        <v>1.0218769075412268</v>
      </c>
      <c r="H18" s="67">
        <v>37.463000000000001</v>
      </c>
      <c r="I18" s="79">
        <v>-3.3462332301341604</v>
      </c>
    </row>
    <row r="19" spans="1:9" ht="12.75" customHeight="1">
      <c r="A19" s="21" t="s">
        <v>153</v>
      </c>
      <c r="B19" s="44">
        <v>59.726999999999997</v>
      </c>
      <c r="C19" s="25">
        <v>2.3704236939531</v>
      </c>
      <c r="D19" s="60">
        <v>4.3369999999999997</v>
      </c>
      <c r="E19" s="25">
        <v>-8.1533248623464658</v>
      </c>
      <c r="F19" s="60">
        <v>121.568</v>
      </c>
      <c r="G19" s="25">
        <v>0.16313751338881843</v>
      </c>
      <c r="H19" s="60">
        <v>11.305</v>
      </c>
      <c r="I19" s="25">
        <v>-15.760059612518631</v>
      </c>
    </row>
    <row r="20" spans="1:9" ht="12.75" customHeight="1">
      <c r="A20" s="21" t="s">
        <v>154</v>
      </c>
      <c r="B20" s="44">
        <v>75.222999999999999</v>
      </c>
      <c r="C20" s="25">
        <v>-2.2023739875450161</v>
      </c>
      <c r="D20" s="60">
        <v>8.5079999999999991</v>
      </c>
      <c r="E20" s="25">
        <v>1.7581628991747493</v>
      </c>
      <c r="F20" s="60">
        <v>165.517</v>
      </c>
      <c r="G20" s="25">
        <v>-0.27414262646711052</v>
      </c>
      <c r="H20" s="60">
        <v>30.067</v>
      </c>
      <c r="I20" s="25">
        <v>3.9229918429420678</v>
      </c>
    </row>
    <row r="21" spans="1:9" ht="12.75" customHeight="1">
      <c r="A21" s="21" t="s">
        <v>155</v>
      </c>
      <c r="B21" s="44">
        <v>78.944999999999993</v>
      </c>
      <c r="C21" s="25">
        <v>0.3610429564841553</v>
      </c>
      <c r="D21" s="60">
        <v>9.6170000000000009</v>
      </c>
      <c r="E21" s="25">
        <v>5.9958117491458012</v>
      </c>
      <c r="F21" s="60">
        <v>289.03399999999999</v>
      </c>
      <c r="G21" s="25">
        <v>8.2605438609633808</v>
      </c>
      <c r="H21" s="60">
        <v>20.077999999999999</v>
      </c>
      <c r="I21" s="25">
        <v>2.1313393356732178</v>
      </c>
    </row>
    <row r="22" spans="1:9" ht="12.75" customHeight="1">
      <c r="A22" s="9" t="s">
        <v>105</v>
      </c>
      <c r="B22" s="44">
        <v>388.45600000000002</v>
      </c>
      <c r="C22" s="25">
        <v>3.2342420392999003</v>
      </c>
      <c r="D22" s="60">
        <v>43.732999999999997</v>
      </c>
      <c r="E22" s="25">
        <v>4.5093915786455199</v>
      </c>
      <c r="F22" s="60">
        <v>1091.5260000000001</v>
      </c>
      <c r="G22" s="25">
        <v>3.6027066096287967</v>
      </c>
      <c r="H22" s="60">
        <v>120.93899999999999</v>
      </c>
      <c r="I22" s="25">
        <v>-1.5579595125882122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69">
        <v>35.506</v>
      </c>
      <c r="C24" s="79">
        <v>-3.0971084269509674E-2</v>
      </c>
      <c r="D24" s="67">
        <v>5.617</v>
      </c>
      <c r="E24" s="79">
        <v>-6.9262634631317326</v>
      </c>
      <c r="F24" s="67">
        <v>65.855000000000004</v>
      </c>
      <c r="G24" s="79">
        <v>-0.22272052362049521</v>
      </c>
      <c r="H24" s="67">
        <v>12.417</v>
      </c>
      <c r="I24" s="79">
        <v>-4.3079531442663352</v>
      </c>
    </row>
    <row r="25" spans="1:9" ht="12.75" customHeight="1">
      <c r="A25" s="21" t="s">
        <v>157</v>
      </c>
      <c r="B25" s="44">
        <v>110.89400000000001</v>
      </c>
      <c r="C25" s="25">
        <v>1.7955167159301624</v>
      </c>
      <c r="D25" s="60">
        <v>12.45</v>
      </c>
      <c r="E25" s="25">
        <v>-13.565676201055268</v>
      </c>
      <c r="F25" s="60">
        <v>232.84</v>
      </c>
      <c r="G25" s="25">
        <v>0.22814342903878071</v>
      </c>
      <c r="H25" s="60">
        <v>28.542999999999999</v>
      </c>
      <c r="I25" s="25">
        <v>-18.865832859579299</v>
      </c>
    </row>
    <row r="26" spans="1:9" ht="12.75" customHeight="1">
      <c r="A26" s="9" t="s">
        <v>88</v>
      </c>
      <c r="B26" s="44">
        <v>146.4</v>
      </c>
      <c r="C26" s="25">
        <v>1.3464400678411863</v>
      </c>
      <c r="D26" s="60">
        <v>18.067</v>
      </c>
      <c r="E26" s="25">
        <v>-11.605264445422975</v>
      </c>
      <c r="F26" s="60">
        <v>298.69499999999999</v>
      </c>
      <c r="G26" s="25">
        <v>0.1283890691624805</v>
      </c>
      <c r="H26" s="60">
        <v>40.96</v>
      </c>
      <c r="I26" s="25">
        <v>-14.943101586510508</v>
      </c>
    </row>
    <row r="27" spans="1:9" ht="23.1" customHeight="1">
      <c r="A27" s="10" t="s">
        <v>89</v>
      </c>
      <c r="B27" s="42">
        <v>1919.1320000000001</v>
      </c>
      <c r="C27" s="28">
        <v>0.79734194840096961</v>
      </c>
      <c r="D27" s="61">
        <v>366.95100000000002</v>
      </c>
      <c r="E27" s="28">
        <v>-2.7769240551940584</v>
      </c>
      <c r="F27" s="61">
        <v>4210.7529999999997</v>
      </c>
      <c r="G27" s="28">
        <v>0.76006403461124705</v>
      </c>
      <c r="H27" s="61">
        <v>902.80600000000004</v>
      </c>
      <c r="I27" s="28">
        <v>-2.3029216946023467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69">
        <v>123.947</v>
      </c>
      <c r="C29" s="79">
        <v>-0.50571132713101008</v>
      </c>
      <c r="D29" s="67">
        <v>43.01</v>
      </c>
      <c r="E29" s="79">
        <v>-2.0384921990661695</v>
      </c>
      <c r="F29" s="67">
        <v>281.78300000000002</v>
      </c>
      <c r="G29" s="79">
        <v>1.0688550697087322</v>
      </c>
      <c r="H29" s="67">
        <v>87.903999999999996</v>
      </c>
      <c r="I29" s="79">
        <v>-1.4484954482263674</v>
      </c>
    </row>
    <row r="30" spans="1:9" ht="12.75" customHeight="1">
      <c r="A30" s="21" t="s">
        <v>160</v>
      </c>
      <c r="B30" s="44">
        <v>193.76</v>
      </c>
      <c r="C30" s="25">
        <v>-4.4222468861758557</v>
      </c>
      <c r="D30" s="60">
        <v>37.4</v>
      </c>
      <c r="E30" s="25">
        <v>-13.10812694577389</v>
      </c>
      <c r="F30" s="60">
        <v>346.64499999999998</v>
      </c>
      <c r="G30" s="25">
        <v>-2.4979888953269125</v>
      </c>
      <c r="H30" s="60">
        <v>71.344999999999999</v>
      </c>
      <c r="I30" s="25">
        <v>-10.209295593843208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69">
        <v>114.845</v>
      </c>
      <c r="C32" s="79">
        <v>-2.9394116105913497</v>
      </c>
      <c r="D32" s="67">
        <v>18.422000000000001</v>
      </c>
      <c r="E32" s="79">
        <v>-11.885971205816233</v>
      </c>
      <c r="F32" s="67">
        <v>308.40300000000002</v>
      </c>
      <c r="G32" s="79">
        <v>-0.65904544707827029</v>
      </c>
      <c r="H32" s="67">
        <v>37.435000000000002</v>
      </c>
      <c r="I32" s="79">
        <v>-10.079027647666408</v>
      </c>
    </row>
    <row r="33" spans="1:9" ht="12.75" customHeight="1">
      <c r="A33" s="21" t="s">
        <v>161</v>
      </c>
      <c r="B33" s="44">
        <v>76.433000000000007</v>
      </c>
      <c r="C33" s="25">
        <v>-1.2914390505340094</v>
      </c>
      <c r="D33" s="60">
        <v>11.737</v>
      </c>
      <c r="E33" s="25">
        <v>-8.6543699898824826</v>
      </c>
      <c r="F33" s="60">
        <v>159.18199999999999</v>
      </c>
      <c r="G33" s="25">
        <v>-2.0044570851648018</v>
      </c>
      <c r="H33" s="60">
        <v>24.832999999999998</v>
      </c>
      <c r="I33" s="25">
        <v>-10.044917771498945</v>
      </c>
    </row>
    <row r="34" spans="1:9" ht="12.75" customHeight="1">
      <c r="A34" s="9" t="s">
        <v>90</v>
      </c>
      <c r="B34" s="44">
        <v>508.98500000000001</v>
      </c>
      <c r="C34" s="25">
        <v>-2.6905238042435116</v>
      </c>
      <c r="D34" s="60">
        <v>110.569</v>
      </c>
      <c r="E34" s="25">
        <v>-8.3958145199373746</v>
      </c>
      <c r="F34" s="60">
        <v>1096.0129999999999</v>
      </c>
      <c r="G34" s="25">
        <v>-1.0118170257655237</v>
      </c>
      <c r="H34" s="60">
        <v>221.517</v>
      </c>
      <c r="I34" s="25">
        <v>-6.8825927949892787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69">
        <v>213.88800000000001</v>
      </c>
      <c r="C36" s="79">
        <v>4.2430622569231247</v>
      </c>
      <c r="D36" s="67">
        <v>63.478999999999999</v>
      </c>
      <c r="E36" s="79">
        <v>-2.6470362702246746</v>
      </c>
      <c r="F36" s="67">
        <v>420.50700000000001</v>
      </c>
      <c r="G36" s="79">
        <v>4.6128394263182031</v>
      </c>
      <c r="H36" s="67">
        <v>132.53800000000001</v>
      </c>
      <c r="I36" s="79">
        <v>-3.1020390258881037</v>
      </c>
    </row>
    <row r="37" spans="1:9" ht="12.75" customHeight="1">
      <c r="A37" s="21" t="s">
        <v>163</v>
      </c>
      <c r="B37" s="44">
        <v>211.94900000000001</v>
      </c>
      <c r="C37" s="25">
        <v>1.2047214767984826</v>
      </c>
      <c r="D37" s="60">
        <v>42.198999999999998</v>
      </c>
      <c r="E37" s="25">
        <v>-4.0670182777120942</v>
      </c>
      <c r="F37" s="60">
        <v>466.07600000000002</v>
      </c>
      <c r="G37" s="25">
        <v>2.5465234476415901</v>
      </c>
      <c r="H37" s="60">
        <v>96.507999999999996</v>
      </c>
      <c r="I37" s="25">
        <v>1.5937848706234092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69">
        <v>38.087000000000003</v>
      </c>
      <c r="C39" s="79">
        <v>-4.6895723330246994</v>
      </c>
      <c r="D39" s="67">
        <v>2.6240000000000001</v>
      </c>
      <c r="E39" s="79">
        <v>-5.3049440635149665</v>
      </c>
      <c r="F39" s="67">
        <v>128.47800000000001</v>
      </c>
      <c r="G39" s="79">
        <v>-3.0530319036551958</v>
      </c>
      <c r="H39" s="67">
        <v>9.0920000000000005</v>
      </c>
      <c r="I39" s="79">
        <v>7.3689182805857456</v>
      </c>
    </row>
    <row r="40" spans="1:9" ht="12.75" customHeight="1">
      <c r="A40" s="21" t="s">
        <v>165</v>
      </c>
      <c r="B40" s="44">
        <v>207.93199999999999</v>
      </c>
      <c r="C40" s="25">
        <v>-5.4867433625905022</v>
      </c>
      <c r="D40" s="60">
        <v>48.314</v>
      </c>
      <c r="E40" s="25">
        <v>-7.5966797995639297</v>
      </c>
      <c r="F40" s="60">
        <v>385.435</v>
      </c>
      <c r="G40" s="25">
        <v>-3.4273415615588476</v>
      </c>
      <c r="H40" s="60">
        <v>84.313999999999993</v>
      </c>
      <c r="I40" s="25">
        <v>-10.045876453643444</v>
      </c>
    </row>
    <row r="41" spans="1:9" ht="12.75" customHeight="1">
      <c r="A41" s="9" t="s">
        <v>139</v>
      </c>
      <c r="B41" s="44">
        <v>671.85599999999999</v>
      </c>
      <c r="C41" s="25">
        <v>-0.40262566486602225</v>
      </c>
      <c r="D41" s="60">
        <v>156.61600000000001</v>
      </c>
      <c r="E41" s="25">
        <v>-4.6477929984779252</v>
      </c>
      <c r="F41" s="60">
        <v>1400.4960000000001</v>
      </c>
      <c r="G41" s="25">
        <v>0.89265581494196056</v>
      </c>
      <c r="H41" s="60">
        <v>322.452</v>
      </c>
      <c r="I41" s="25">
        <v>-3.4496800639572598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69">
        <v>36.076000000000001</v>
      </c>
      <c r="C43" s="79">
        <v>-3.7280175059376148</v>
      </c>
      <c r="D43" s="67">
        <v>6.157</v>
      </c>
      <c r="E43" s="79">
        <v>-9.2557111274871033</v>
      </c>
      <c r="F43" s="67">
        <v>72.260000000000005</v>
      </c>
      <c r="G43" s="79">
        <v>-1.617470863740337</v>
      </c>
      <c r="H43" s="67">
        <v>12.298999999999999</v>
      </c>
      <c r="I43" s="79">
        <v>-10.740982654764494</v>
      </c>
    </row>
    <row r="44" spans="1:9" ht="15" customHeight="1">
      <c r="A44" s="8" t="s">
        <v>146</v>
      </c>
    </row>
    <row r="45" spans="1:9" ht="12.75" customHeight="1">
      <c r="A45" s="21" t="s">
        <v>191</v>
      </c>
      <c r="B45" s="69">
        <v>120.556</v>
      </c>
      <c r="C45" s="79">
        <v>-4.3229129465171496</v>
      </c>
      <c r="D45" s="67">
        <v>11.098000000000001</v>
      </c>
      <c r="E45" s="79">
        <v>0.55268641841080068</v>
      </c>
      <c r="F45" s="67">
        <v>378.447</v>
      </c>
      <c r="G45" s="79">
        <v>-0.693536959773283</v>
      </c>
      <c r="H45" s="67">
        <v>35.749000000000002</v>
      </c>
      <c r="I45" s="79">
        <v>-0.54527750730282776</v>
      </c>
    </row>
    <row r="46" spans="1:9" ht="12.75" customHeight="1">
      <c r="A46" s="21" t="s">
        <v>168</v>
      </c>
      <c r="B46" s="44">
        <v>34.874000000000002</v>
      </c>
      <c r="C46" s="25">
        <v>-0.114567222317703</v>
      </c>
      <c r="D46" s="60">
        <v>4.8330000000000002</v>
      </c>
      <c r="E46" s="25">
        <v>-1.467889908256879</v>
      </c>
      <c r="F46" s="60">
        <v>69.150999999999996</v>
      </c>
      <c r="G46" s="25">
        <v>6.1021266149077888</v>
      </c>
      <c r="H46" s="60">
        <v>9.8049999999999997</v>
      </c>
      <c r="I46" s="25">
        <v>10.044893378226718</v>
      </c>
    </row>
    <row r="47" spans="1:9" ht="12.75" customHeight="1">
      <c r="A47" s="21" t="s">
        <v>169</v>
      </c>
      <c r="B47" s="44">
        <v>144.51499999999999</v>
      </c>
      <c r="C47" s="25">
        <v>-2.0575936455869481</v>
      </c>
      <c r="D47" s="60">
        <v>23.751999999999999</v>
      </c>
      <c r="E47" s="25">
        <v>-8.9193956591763168</v>
      </c>
      <c r="F47" s="60">
        <v>455.733</v>
      </c>
      <c r="G47" s="25">
        <v>-0.94828035888163242</v>
      </c>
      <c r="H47" s="60">
        <v>67.721000000000004</v>
      </c>
      <c r="I47" s="25">
        <v>-4.9249603391876917</v>
      </c>
    </row>
    <row r="48" spans="1:9" ht="12.75" customHeight="1">
      <c r="A48" s="9" t="s">
        <v>91</v>
      </c>
      <c r="B48" s="44">
        <v>336.02100000000002</v>
      </c>
      <c r="C48" s="25">
        <v>-2.8675409968751779</v>
      </c>
      <c r="D48" s="60">
        <v>45.84</v>
      </c>
      <c r="E48" s="25">
        <v>-6.0751972134002585</v>
      </c>
      <c r="F48" s="60">
        <v>975.59100000000001</v>
      </c>
      <c r="G48" s="25">
        <v>-0.43039044384205738</v>
      </c>
      <c r="H48" s="60">
        <v>125.574</v>
      </c>
      <c r="I48" s="25">
        <v>-3.3027113188514079</v>
      </c>
    </row>
    <row r="49" spans="1:9" ht="23.1" customHeight="1">
      <c r="A49" s="10" t="s">
        <v>92</v>
      </c>
      <c r="B49" s="42">
        <v>1516.8620000000001</v>
      </c>
      <c r="C49" s="28">
        <v>-1.7303382869981334</v>
      </c>
      <c r="D49" s="61">
        <v>313.02499999999998</v>
      </c>
      <c r="E49" s="28">
        <v>-6.2119859299252767</v>
      </c>
      <c r="F49" s="61">
        <v>3472.1</v>
      </c>
      <c r="G49" s="28">
        <v>-8.7162231963191061E-2</v>
      </c>
      <c r="H49" s="61">
        <v>669.54300000000001</v>
      </c>
      <c r="I49" s="28">
        <v>-4.5862630143389254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81" priority="1" stopIfTrue="1" operator="equal">
      <formula>"."</formula>
    </cfRule>
    <cfRule type="cellIs" dxfId="1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232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5" t="s">
        <v>203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6.5" customHeight="1">
      <c r="A4" s="112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1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44">
        <v>232.738</v>
      </c>
      <c r="C7" s="25">
        <v>5.1847098062964818</v>
      </c>
      <c r="D7" s="44">
        <v>66.739000000000004</v>
      </c>
      <c r="E7" s="25">
        <v>3.3399399213403171</v>
      </c>
      <c r="F7" s="44">
        <v>438.053</v>
      </c>
      <c r="G7" s="25">
        <v>3.946647177050977</v>
      </c>
      <c r="H7" s="44">
        <v>127.19199999999999</v>
      </c>
      <c r="I7" s="25">
        <v>-1.6356423086143792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171</v>
      </c>
      <c r="B9" s="44">
        <v>376.66</v>
      </c>
      <c r="C9" s="25">
        <v>3.575622083446774</v>
      </c>
      <c r="D9" s="44">
        <v>111.294</v>
      </c>
      <c r="E9" s="25">
        <v>1.311752978981005</v>
      </c>
      <c r="F9" s="44">
        <v>1291.4690000000001</v>
      </c>
      <c r="G9" s="25">
        <v>2.3747712069098128</v>
      </c>
      <c r="H9" s="44">
        <v>292.726</v>
      </c>
      <c r="I9" s="25">
        <v>-0.54226323550396671</v>
      </c>
    </row>
    <row r="10" spans="1:9" ht="12.75" customHeight="1">
      <c r="A10" s="21" t="s">
        <v>172</v>
      </c>
      <c r="B10" s="44">
        <v>62.923999999999999</v>
      </c>
      <c r="C10" s="25">
        <v>4.8174307036247228</v>
      </c>
      <c r="D10" s="44">
        <v>15.279</v>
      </c>
      <c r="E10" s="25">
        <v>18.103115096235612</v>
      </c>
      <c r="F10" s="44">
        <v>146.11600000000001</v>
      </c>
      <c r="G10" s="25">
        <v>9.4969387678634405</v>
      </c>
      <c r="H10" s="44">
        <v>33.277000000000001</v>
      </c>
      <c r="I10" s="25">
        <v>19.904154505819193</v>
      </c>
    </row>
    <row r="11" spans="1:9" ht="12.75" customHeight="1">
      <c r="A11" s="21" t="s">
        <v>173</v>
      </c>
      <c r="B11" s="44">
        <v>370.048</v>
      </c>
      <c r="C11" s="25">
        <v>-5.6777196340770217</v>
      </c>
      <c r="D11" s="44">
        <v>111.837</v>
      </c>
      <c r="E11" s="25">
        <v>-13.562623178884721</v>
      </c>
      <c r="F11" s="44">
        <v>828.40200000000004</v>
      </c>
      <c r="G11" s="25">
        <v>-2.0664820861538686</v>
      </c>
      <c r="H11" s="44">
        <v>207.79300000000001</v>
      </c>
      <c r="I11" s="25">
        <v>-9.4934861861848674</v>
      </c>
    </row>
    <row r="12" spans="1:9" ht="12.75" customHeight="1">
      <c r="A12" s="21" t="s">
        <v>93</v>
      </c>
      <c r="B12" s="44">
        <v>1042.3699999999999</v>
      </c>
      <c r="C12" s="25">
        <v>0.4909002215413949</v>
      </c>
      <c r="D12" s="44">
        <v>305.149</v>
      </c>
      <c r="E12" s="25">
        <v>-3.6646388240828145</v>
      </c>
      <c r="F12" s="44">
        <v>2704.04</v>
      </c>
      <c r="G12" s="25">
        <v>1.5694577946456718</v>
      </c>
      <c r="H12" s="44">
        <v>660.98800000000006</v>
      </c>
      <c r="I12" s="25">
        <v>-2.93448619691587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44">
        <v>34.069000000000003</v>
      </c>
      <c r="C14" s="25">
        <v>-5.4164353137146009</v>
      </c>
      <c r="D14" s="44">
        <v>5.5</v>
      </c>
      <c r="E14" s="25">
        <v>2.8421839940164517</v>
      </c>
      <c r="F14" s="44">
        <v>82.754999999999995</v>
      </c>
      <c r="G14" s="25">
        <v>0.33098130501201695</v>
      </c>
      <c r="H14" s="44">
        <v>16.350999999999999</v>
      </c>
      <c r="I14" s="25">
        <v>16.071555334705764</v>
      </c>
    </row>
    <row r="15" spans="1:9" ht="12.75" customHeight="1">
      <c r="A15" s="21" t="s">
        <v>175</v>
      </c>
      <c r="B15" s="44">
        <v>129.11000000000001</v>
      </c>
      <c r="C15" s="25">
        <v>5.5501508326452438</v>
      </c>
      <c r="D15" s="44">
        <v>25.841999999999999</v>
      </c>
      <c r="E15" s="25">
        <v>0.75246598307924728</v>
      </c>
      <c r="F15" s="44">
        <v>460.97800000000001</v>
      </c>
      <c r="G15" s="25">
        <v>3.42067300681353</v>
      </c>
      <c r="H15" s="44">
        <v>57.744999999999997</v>
      </c>
      <c r="I15" s="25">
        <v>3.0020334629517436</v>
      </c>
    </row>
    <row r="16" spans="1:9" ht="12.75" customHeight="1">
      <c r="A16" s="21" t="s">
        <v>176</v>
      </c>
      <c r="B16" s="44">
        <v>38.640999999999998</v>
      </c>
      <c r="C16" s="25">
        <v>10.928977435838533</v>
      </c>
      <c r="D16" s="44">
        <v>6.96</v>
      </c>
      <c r="E16" s="25">
        <v>28.817323709050527</v>
      </c>
      <c r="F16" s="44">
        <v>88.14</v>
      </c>
      <c r="G16" s="25">
        <v>9.4444582412397153</v>
      </c>
      <c r="H16" s="44">
        <v>22.684999999999999</v>
      </c>
      <c r="I16" s="25">
        <v>31.935558915900884</v>
      </c>
    </row>
    <row r="17" spans="1:9" ht="12.75" customHeight="1">
      <c r="A17" s="8" t="s">
        <v>94</v>
      </c>
      <c r="B17" s="44">
        <v>201.82</v>
      </c>
      <c r="C17" s="25">
        <v>4.4752167723566743</v>
      </c>
      <c r="D17" s="44">
        <v>38.302</v>
      </c>
      <c r="E17" s="25">
        <v>5.2252747252747156</v>
      </c>
      <c r="F17" s="44">
        <v>631.87300000000005</v>
      </c>
      <c r="G17" s="25">
        <v>3.7989509599225926</v>
      </c>
      <c r="H17" s="44">
        <v>96.781000000000006</v>
      </c>
      <c r="I17" s="25">
        <v>10.805674181102091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44">
        <v>208.911</v>
      </c>
      <c r="C19" s="25">
        <v>0.8652030958048158</v>
      </c>
      <c r="D19" s="44">
        <v>46.133000000000003</v>
      </c>
      <c r="E19" s="25">
        <v>-5.5425880425880507</v>
      </c>
      <c r="F19" s="44">
        <v>587.09400000000005</v>
      </c>
      <c r="G19" s="25">
        <v>4.938280431697379</v>
      </c>
      <c r="H19" s="44">
        <v>98.051000000000002</v>
      </c>
      <c r="I19" s="25">
        <v>-0.83538133236243084</v>
      </c>
    </row>
    <row r="20" spans="1:9" ht="12.75" customHeight="1">
      <c r="A20" s="21" t="s">
        <v>178</v>
      </c>
      <c r="B20" s="44">
        <v>145.13399999999999</v>
      </c>
      <c r="C20" s="25">
        <v>4.709752824553064</v>
      </c>
      <c r="D20" s="44">
        <v>36.143999999999998</v>
      </c>
      <c r="E20" s="25">
        <v>6.2340181641830554</v>
      </c>
      <c r="F20" s="44">
        <v>363.10899999999998</v>
      </c>
      <c r="G20" s="25">
        <v>1.5237978074087266</v>
      </c>
      <c r="H20" s="44">
        <v>86.51</v>
      </c>
      <c r="I20" s="25">
        <v>-0.61234102684879588</v>
      </c>
    </row>
    <row r="21" spans="1:9" ht="12.75" customHeight="1">
      <c r="A21" s="21" t="s">
        <v>179</v>
      </c>
      <c r="B21" s="44">
        <v>104.68600000000001</v>
      </c>
      <c r="C21" s="25">
        <v>5.398493818211108</v>
      </c>
      <c r="D21" s="44">
        <v>30.83</v>
      </c>
      <c r="E21" s="25">
        <v>2.735845912892799</v>
      </c>
      <c r="F21" s="44">
        <v>361.91399999999999</v>
      </c>
      <c r="G21" s="25">
        <v>1.1990179684922282</v>
      </c>
      <c r="H21" s="44">
        <v>77.501999999999995</v>
      </c>
      <c r="I21" s="25">
        <v>-0.68684487044772879</v>
      </c>
    </row>
    <row r="22" spans="1:9" ht="12.75" customHeight="1">
      <c r="A22" s="9" t="s">
        <v>95</v>
      </c>
      <c r="B22" s="44">
        <v>458.73099999999999</v>
      </c>
      <c r="C22" s="25">
        <v>3.074268226644719</v>
      </c>
      <c r="D22" s="44">
        <v>113.107</v>
      </c>
      <c r="E22" s="25">
        <v>0.20820043943581368</v>
      </c>
      <c r="F22" s="44">
        <v>1312.117</v>
      </c>
      <c r="G22" s="25">
        <v>2.9312391204242942</v>
      </c>
      <c r="H22" s="44">
        <v>262.06299999999999</v>
      </c>
      <c r="I22" s="25">
        <v>-0.71791724441008853</v>
      </c>
    </row>
    <row r="23" spans="1:9" ht="27" customHeight="1">
      <c r="A23" s="10" t="s">
        <v>96</v>
      </c>
      <c r="B23" s="42">
        <v>1702.921</v>
      </c>
      <c r="C23" s="28">
        <v>1.6364647729456578</v>
      </c>
      <c r="D23" s="42">
        <v>456.55799999999999</v>
      </c>
      <c r="E23" s="28">
        <v>-2.0322769613049729</v>
      </c>
      <c r="F23" s="42">
        <v>4648.03</v>
      </c>
      <c r="G23" s="28">
        <v>2.2499012815252968</v>
      </c>
      <c r="H23" s="42">
        <v>1019.832</v>
      </c>
      <c r="I23" s="28">
        <v>-1.2051087310321407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44">
        <v>113.21599999999999</v>
      </c>
      <c r="C25" s="25">
        <v>-2.1934257699451507</v>
      </c>
      <c r="D25" s="44">
        <v>16.486000000000001</v>
      </c>
      <c r="E25" s="25">
        <v>-4.245803566242671</v>
      </c>
      <c r="F25" s="44">
        <v>314.58699999999999</v>
      </c>
      <c r="G25" s="25">
        <v>-5.1152032737306286E-2</v>
      </c>
      <c r="H25" s="44">
        <v>39.569000000000003</v>
      </c>
      <c r="I25" s="25">
        <v>-0.43029693004528724</v>
      </c>
    </row>
    <row r="26" spans="1:9" ht="12.75" customHeight="1">
      <c r="A26" s="21" t="s">
        <v>181</v>
      </c>
      <c r="B26" s="44">
        <v>54.731000000000002</v>
      </c>
      <c r="C26" s="25">
        <v>-10.151850939834191</v>
      </c>
      <c r="D26" s="44">
        <v>8.2270000000000003</v>
      </c>
      <c r="E26" s="25">
        <v>-11.308753773178097</v>
      </c>
      <c r="F26" s="44">
        <v>113.541</v>
      </c>
      <c r="G26" s="25">
        <v>-8.733501599601297</v>
      </c>
      <c r="H26" s="44">
        <v>23.279</v>
      </c>
      <c r="I26" s="25">
        <v>-8.6632400831796588</v>
      </c>
    </row>
    <row r="27" spans="1:9" ht="12.75" customHeight="1">
      <c r="A27" s="21" t="s">
        <v>182</v>
      </c>
      <c r="B27" s="44">
        <v>40.630000000000003</v>
      </c>
      <c r="C27" s="25">
        <v>-0.19160852903605985</v>
      </c>
      <c r="D27" s="44">
        <v>4.2270000000000003</v>
      </c>
      <c r="E27" s="25">
        <v>3.3243705695428929</v>
      </c>
      <c r="F27" s="44">
        <v>91.177999999999997</v>
      </c>
      <c r="G27" s="25">
        <v>-1.1567022602851154</v>
      </c>
      <c r="H27" s="44">
        <v>10.763</v>
      </c>
      <c r="I27" s="25">
        <v>8.4870476766455027</v>
      </c>
    </row>
    <row r="28" spans="1:9" ht="12.75" customHeight="1">
      <c r="A28" s="9" t="s">
        <v>97</v>
      </c>
      <c r="B28" s="44">
        <v>208.577</v>
      </c>
      <c r="C28" s="25">
        <v>-4.0487077809161889</v>
      </c>
      <c r="D28" s="44">
        <v>28.94</v>
      </c>
      <c r="E28" s="25">
        <v>-5.3753596651844049</v>
      </c>
      <c r="F28" s="44">
        <v>519.30600000000004</v>
      </c>
      <c r="G28" s="25">
        <v>-2.2756911473299795</v>
      </c>
      <c r="H28" s="44">
        <v>73.611000000000004</v>
      </c>
      <c r="I28" s="25">
        <v>-2.0452972800340632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44">
        <v>131.98500000000001</v>
      </c>
      <c r="C30" s="25">
        <v>7.5856503558066208</v>
      </c>
      <c r="D30" s="44">
        <v>36.414000000000001</v>
      </c>
      <c r="E30" s="25">
        <v>13.350972762645924</v>
      </c>
      <c r="F30" s="44">
        <v>209.03700000000001</v>
      </c>
      <c r="G30" s="25">
        <v>9.5346387830707329</v>
      </c>
      <c r="H30" s="44">
        <v>59.418999999999997</v>
      </c>
      <c r="I30" s="25">
        <v>15.191051315355836</v>
      </c>
    </row>
    <row r="31" spans="1:9" ht="15" customHeight="1">
      <c r="A31" s="9" t="s">
        <v>146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184</v>
      </c>
      <c r="B32" s="44">
        <v>68.525999999999996</v>
      </c>
      <c r="C32" s="25">
        <v>-10.158114167344053</v>
      </c>
      <c r="D32" s="44">
        <v>11.231</v>
      </c>
      <c r="E32" s="25">
        <v>-19.52565204929779</v>
      </c>
      <c r="F32" s="44">
        <v>139.792</v>
      </c>
      <c r="G32" s="25">
        <v>-5.5759319675508436</v>
      </c>
      <c r="H32" s="44">
        <v>29.015000000000001</v>
      </c>
      <c r="I32" s="25">
        <v>-2.9338953566171568</v>
      </c>
    </row>
    <row r="33" spans="1:9" ht="12.75" customHeight="1">
      <c r="A33" s="21" t="s">
        <v>185</v>
      </c>
      <c r="B33" s="44">
        <v>73.844999999999999</v>
      </c>
      <c r="C33" s="25">
        <v>1.4661023935804707</v>
      </c>
      <c r="D33" s="44">
        <v>7.6749999999999998</v>
      </c>
      <c r="E33" s="25">
        <v>11.135244714740807</v>
      </c>
      <c r="F33" s="44">
        <v>239.15600000000001</v>
      </c>
      <c r="G33" s="25">
        <v>0.72737534168109619</v>
      </c>
      <c r="H33" s="44">
        <v>18.196000000000002</v>
      </c>
      <c r="I33" s="25">
        <v>3.321787519164161</v>
      </c>
    </row>
    <row r="34" spans="1:9" ht="12.75" customHeight="1">
      <c r="A34" s="9" t="s">
        <v>141</v>
      </c>
      <c r="B34" s="44">
        <v>274.35599999999999</v>
      </c>
      <c r="C34" s="25">
        <v>0.96602890358479954</v>
      </c>
      <c r="D34" s="44">
        <v>55.32</v>
      </c>
      <c r="E34" s="25">
        <v>4.4029667654330353</v>
      </c>
      <c r="F34" s="44">
        <v>587.98500000000001</v>
      </c>
      <c r="G34" s="25">
        <v>2.0245802223429052</v>
      </c>
      <c r="H34" s="44">
        <v>106.63</v>
      </c>
      <c r="I34" s="25">
        <v>7.6135881961124596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44">
        <v>222.489</v>
      </c>
      <c r="C36" s="25">
        <v>-0.64261726983673384</v>
      </c>
      <c r="D36" s="44">
        <v>40.975000000000001</v>
      </c>
      <c r="E36" s="25">
        <v>-1.4313206639403404</v>
      </c>
      <c r="F36" s="44">
        <v>560.49800000000005</v>
      </c>
      <c r="G36" s="25">
        <v>-0.86208726289946469</v>
      </c>
      <c r="H36" s="44">
        <v>106.164</v>
      </c>
      <c r="I36" s="25">
        <v>-0.5554670888091664</v>
      </c>
    </row>
    <row r="37" spans="1:9" ht="12.75" customHeight="1">
      <c r="A37" s="21" t="s">
        <v>187</v>
      </c>
      <c r="B37" s="44">
        <v>217.58600000000001</v>
      </c>
      <c r="C37" s="25">
        <v>91.333175051221843</v>
      </c>
      <c r="D37" s="44">
        <v>30.701000000000001</v>
      </c>
      <c r="E37" s="25">
        <v>94.86512218343384</v>
      </c>
      <c r="F37" s="44">
        <v>888.15800000000002</v>
      </c>
      <c r="G37" s="25">
        <v>79.375488499189117</v>
      </c>
      <c r="H37" s="44">
        <v>103.333</v>
      </c>
      <c r="I37" s="25">
        <v>143.411382267031</v>
      </c>
    </row>
    <row r="38" spans="1:9" ht="12.75" customHeight="1">
      <c r="A38" s="21" t="s">
        <v>188</v>
      </c>
      <c r="B38" s="44">
        <v>44.212000000000003</v>
      </c>
      <c r="C38" s="25">
        <v>5.2791999047505698</v>
      </c>
      <c r="D38" s="44">
        <v>3.927</v>
      </c>
      <c r="E38" s="25">
        <v>10.092514718250641</v>
      </c>
      <c r="F38" s="44">
        <v>147.9</v>
      </c>
      <c r="G38" s="25">
        <v>7.6434882603822416</v>
      </c>
      <c r="H38" s="44">
        <v>10.766</v>
      </c>
      <c r="I38" s="25">
        <v>15.28000856622765</v>
      </c>
    </row>
    <row r="39" spans="1:9" ht="12.75" customHeight="1">
      <c r="A39" s="21" t="s">
        <v>98</v>
      </c>
      <c r="B39" s="44">
        <v>484.28699999999998</v>
      </c>
      <c r="C39" s="25">
        <v>27.563454183392849</v>
      </c>
      <c r="D39" s="44">
        <v>75.602999999999994</v>
      </c>
      <c r="E39" s="25">
        <v>24.159167049858766</v>
      </c>
      <c r="F39" s="44">
        <v>1596.556</v>
      </c>
      <c r="G39" s="25">
        <v>33.278571243725537</v>
      </c>
      <c r="H39" s="44">
        <v>220.26300000000001</v>
      </c>
      <c r="I39" s="25">
        <v>38.925120468249361</v>
      </c>
    </row>
    <row r="40" spans="1:9" ht="27" customHeight="1">
      <c r="A40" s="19" t="s">
        <v>99</v>
      </c>
      <c r="B40" s="42">
        <v>967.22</v>
      </c>
      <c r="C40" s="28">
        <v>11.33429179525136</v>
      </c>
      <c r="D40" s="42">
        <v>159.863</v>
      </c>
      <c r="E40" s="28">
        <v>10.660169039823344</v>
      </c>
      <c r="F40" s="42">
        <v>2703.8470000000002</v>
      </c>
      <c r="G40" s="28">
        <v>17.271759284358907</v>
      </c>
      <c r="H40" s="42">
        <v>400.50400000000002</v>
      </c>
      <c r="I40" s="28">
        <v>20.350259328930036</v>
      </c>
    </row>
    <row r="41" spans="1:9" ht="45" customHeight="1">
      <c r="A41" s="10" t="s">
        <v>100</v>
      </c>
      <c r="B41" s="42">
        <v>6106.1350000000002</v>
      </c>
      <c r="C41" s="28">
        <v>1.9085823788168312</v>
      </c>
      <c r="D41" s="42">
        <v>1296.3969999999999</v>
      </c>
      <c r="E41" s="28">
        <v>-1.9130925593296979</v>
      </c>
      <c r="F41" s="42">
        <v>15034.73</v>
      </c>
      <c r="G41" s="28">
        <v>3.6484853089163067</v>
      </c>
      <c r="H41" s="42">
        <v>2992.6849999999999</v>
      </c>
      <c r="I41" s="28">
        <v>6.0785049953750558E-2</v>
      </c>
    </row>
    <row r="42" spans="1:9" ht="62.25" customHeight="1">
      <c r="A42" s="121" t="s">
        <v>101</v>
      </c>
      <c r="B42" s="121"/>
      <c r="C42" s="121"/>
      <c r="D42" s="121"/>
      <c r="E42" s="121"/>
      <c r="F42" s="121"/>
      <c r="G42" s="121"/>
      <c r="H42" s="121"/>
      <c r="I42" s="121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79" priority="65" stopIfTrue="1" operator="equal">
      <formula>"."</formula>
    </cfRule>
    <cfRule type="cellIs" dxfId="178" priority="66" stopIfTrue="1" operator="equal">
      <formula>"..."</formula>
    </cfRule>
  </conditionalFormatting>
  <conditionalFormatting sqref="D7:I7">
    <cfRule type="cellIs" dxfId="177" priority="61" stopIfTrue="1" operator="equal">
      <formula>"."</formula>
    </cfRule>
    <cfRule type="cellIs" dxfId="176" priority="62" stopIfTrue="1" operator="equal">
      <formula>"..."</formula>
    </cfRule>
  </conditionalFormatting>
  <conditionalFormatting sqref="B9:C9">
    <cfRule type="cellIs" dxfId="175" priority="59" stopIfTrue="1" operator="equal">
      <formula>"."</formula>
    </cfRule>
    <cfRule type="cellIs" dxfId="174" priority="60" stopIfTrue="1" operator="equal">
      <formula>"..."</formula>
    </cfRule>
  </conditionalFormatting>
  <conditionalFormatting sqref="D9:I9">
    <cfRule type="cellIs" dxfId="173" priority="57" stopIfTrue="1" operator="equal">
      <formula>"."</formula>
    </cfRule>
    <cfRule type="cellIs" dxfId="172" priority="58" stopIfTrue="1" operator="equal">
      <formula>"..."</formula>
    </cfRule>
  </conditionalFormatting>
  <conditionalFormatting sqref="B10:C12">
    <cfRule type="cellIs" dxfId="171" priority="55" stopIfTrue="1" operator="equal">
      <formula>"."</formula>
    </cfRule>
    <cfRule type="cellIs" dxfId="170" priority="56" stopIfTrue="1" operator="equal">
      <formula>"..."</formula>
    </cfRule>
  </conditionalFormatting>
  <conditionalFormatting sqref="D10:I12">
    <cfRule type="cellIs" dxfId="169" priority="53" stopIfTrue="1" operator="equal">
      <formula>"."</formula>
    </cfRule>
    <cfRule type="cellIs" dxfId="168" priority="54" stopIfTrue="1" operator="equal">
      <formula>"..."</formula>
    </cfRule>
  </conditionalFormatting>
  <conditionalFormatting sqref="B14:C14">
    <cfRule type="cellIs" dxfId="167" priority="51" stopIfTrue="1" operator="equal">
      <formula>"."</formula>
    </cfRule>
    <cfRule type="cellIs" dxfId="166" priority="52" stopIfTrue="1" operator="equal">
      <formula>"..."</formula>
    </cfRule>
  </conditionalFormatting>
  <conditionalFormatting sqref="D14:I14">
    <cfRule type="cellIs" dxfId="165" priority="49" stopIfTrue="1" operator="equal">
      <formula>"."</formula>
    </cfRule>
    <cfRule type="cellIs" dxfId="164" priority="50" stopIfTrue="1" operator="equal">
      <formula>"..."</formula>
    </cfRule>
  </conditionalFormatting>
  <conditionalFormatting sqref="B15:C17">
    <cfRule type="cellIs" dxfId="163" priority="47" stopIfTrue="1" operator="equal">
      <formula>"."</formula>
    </cfRule>
    <cfRule type="cellIs" dxfId="162" priority="48" stopIfTrue="1" operator="equal">
      <formula>"..."</formula>
    </cfRule>
  </conditionalFormatting>
  <conditionalFormatting sqref="D15:I17">
    <cfRule type="cellIs" dxfId="161" priority="45" stopIfTrue="1" operator="equal">
      <formula>"."</formula>
    </cfRule>
    <cfRule type="cellIs" dxfId="160" priority="46" stopIfTrue="1" operator="equal">
      <formula>"..."</formula>
    </cfRule>
  </conditionalFormatting>
  <conditionalFormatting sqref="B19:C19">
    <cfRule type="cellIs" dxfId="159" priority="43" stopIfTrue="1" operator="equal">
      <formula>"."</formula>
    </cfRule>
    <cfRule type="cellIs" dxfId="158" priority="44" stopIfTrue="1" operator="equal">
      <formula>"..."</formula>
    </cfRule>
  </conditionalFormatting>
  <conditionalFormatting sqref="D19:I19">
    <cfRule type="cellIs" dxfId="157" priority="41" stopIfTrue="1" operator="equal">
      <formula>"."</formula>
    </cfRule>
    <cfRule type="cellIs" dxfId="156" priority="42" stopIfTrue="1" operator="equal">
      <formula>"..."</formula>
    </cfRule>
  </conditionalFormatting>
  <conditionalFormatting sqref="B20:C23">
    <cfRule type="cellIs" dxfId="155" priority="39" stopIfTrue="1" operator="equal">
      <formula>"."</formula>
    </cfRule>
    <cfRule type="cellIs" dxfId="154" priority="40" stopIfTrue="1" operator="equal">
      <formula>"..."</formula>
    </cfRule>
  </conditionalFormatting>
  <conditionalFormatting sqref="D20:I23">
    <cfRule type="cellIs" dxfId="153" priority="37" stopIfTrue="1" operator="equal">
      <formula>"."</formula>
    </cfRule>
    <cfRule type="cellIs" dxfId="152" priority="38" stopIfTrue="1" operator="equal">
      <formula>"..."</formula>
    </cfRule>
  </conditionalFormatting>
  <conditionalFormatting sqref="B25:C25">
    <cfRule type="cellIs" dxfId="151" priority="35" stopIfTrue="1" operator="equal">
      <formula>"."</formula>
    </cfRule>
    <cfRule type="cellIs" dxfId="150" priority="36" stopIfTrue="1" operator="equal">
      <formula>"..."</formula>
    </cfRule>
  </conditionalFormatting>
  <conditionalFormatting sqref="D25:I25">
    <cfRule type="cellIs" dxfId="149" priority="33" stopIfTrue="1" operator="equal">
      <formula>"."</formula>
    </cfRule>
    <cfRule type="cellIs" dxfId="148" priority="34" stopIfTrue="1" operator="equal">
      <formula>"..."</formula>
    </cfRule>
  </conditionalFormatting>
  <conditionalFormatting sqref="B26:C28">
    <cfRule type="cellIs" dxfId="147" priority="31" stopIfTrue="1" operator="equal">
      <formula>"."</formula>
    </cfRule>
    <cfRule type="cellIs" dxfId="146" priority="32" stopIfTrue="1" operator="equal">
      <formula>"..."</formula>
    </cfRule>
  </conditionalFormatting>
  <conditionalFormatting sqref="D26:I28">
    <cfRule type="cellIs" dxfId="145" priority="29" stopIfTrue="1" operator="equal">
      <formula>"."</formula>
    </cfRule>
    <cfRule type="cellIs" dxfId="144" priority="30" stopIfTrue="1" operator="equal">
      <formula>"..."</formula>
    </cfRule>
  </conditionalFormatting>
  <conditionalFormatting sqref="B30:C30">
    <cfRule type="cellIs" dxfId="143" priority="27" stopIfTrue="1" operator="equal">
      <formula>"."</formula>
    </cfRule>
    <cfRule type="cellIs" dxfId="142" priority="28" stopIfTrue="1" operator="equal">
      <formula>"..."</formula>
    </cfRule>
  </conditionalFormatting>
  <conditionalFormatting sqref="D30:I30">
    <cfRule type="cellIs" dxfId="141" priority="25" stopIfTrue="1" operator="equal">
      <formula>"."</formula>
    </cfRule>
    <cfRule type="cellIs" dxfId="140" priority="26" stopIfTrue="1" operator="equal">
      <formula>"..."</formula>
    </cfRule>
  </conditionalFormatting>
  <conditionalFormatting sqref="B32:C32">
    <cfRule type="cellIs" dxfId="139" priority="23" stopIfTrue="1" operator="equal">
      <formula>"."</formula>
    </cfRule>
    <cfRule type="cellIs" dxfId="138" priority="24" stopIfTrue="1" operator="equal">
      <formula>"..."</formula>
    </cfRule>
  </conditionalFormatting>
  <conditionalFormatting sqref="D32:I32">
    <cfRule type="cellIs" dxfId="137" priority="21" stopIfTrue="1" operator="equal">
      <formula>"."</formula>
    </cfRule>
    <cfRule type="cellIs" dxfId="136" priority="22" stopIfTrue="1" operator="equal">
      <formula>"..."</formula>
    </cfRule>
  </conditionalFormatting>
  <conditionalFormatting sqref="B33:C34">
    <cfRule type="cellIs" dxfId="135" priority="11" stopIfTrue="1" operator="equal">
      <formula>"."</formula>
    </cfRule>
    <cfRule type="cellIs" dxfId="134" priority="12" stopIfTrue="1" operator="equal">
      <formula>"..."</formula>
    </cfRule>
  </conditionalFormatting>
  <conditionalFormatting sqref="D33:I34">
    <cfRule type="cellIs" dxfId="133" priority="9" stopIfTrue="1" operator="equal">
      <formula>"."</formula>
    </cfRule>
    <cfRule type="cellIs" dxfId="132" priority="10" stopIfTrue="1" operator="equal">
      <formula>"..."</formula>
    </cfRule>
  </conditionalFormatting>
  <conditionalFormatting sqref="B36:C36">
    <cfRule type="cellIs" dxfId="131" priority="7" stopIfTrue="1" operator="equal">
      <formula>"."</formula>
    </cfRule>
    <cfRule type="cellIs" dxfId="130" priority="8" stopIfTrue="1" operator="equal">
      <formula>"..."</formula>
    </cfRule>
  </conditionalFormatting>
  <conditionalFormatting sqref="D36:I36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B37:C41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D37:I41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232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6.5" customHeight="1">
      <c r="A4" s="112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69">
        <v>631.99599999999998</v>
      </c>
      <c r="C7" s="78">
        <v>3.3154328404567508</v>
      </c>
      <c r="D7" s="67">
        <v>157.65600000000001</v>
      </c>
      <c r="E7" s="78">
        <v>-1.6230180272936536</v>
      </c>
      <c r="F7" s="67">
        <v>1167.537</v>
      </c>
      <c r="G7" s="78">
        <v>3.9890447561790268</v>
      </c>
      <c r="H7" s="67">
        <v>348.971</v>
      </c>
      <c r="I7" s="78">
        <v>2.1515070794828119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193</v>
      </c>
      <c r="B9" s="69">
        <v>148.97300000000001</v>
      </c>
      <c r="C9" s="78">
        <v>7.2548953750043665E-2</v>
      </c>
      <c r="D9" s="67">
        <v>38.158999999999999</v>
      </c>
      <c r="E9" s="78">
        <v>-1.2141451796624239</v>
      </c>
      <c r="F9" s="67">
        <v>343.69600000000003</v>
      </c>
      <c r="G9" s="78">
        <v>0.96441675259171689</v>
      </c>
      <c r="H9" s="67">
        <v>119.821</v>
      </c>
      <c r="I9" s="78">
        <v>2.1674809641964714</v>
      </c>
    </row>
    <row r="10" spans="1:9" ht="12.75" customHeight="1">
      <c r="A10" s="21" t="s">
        <v>148</v>
      </c>
      <c r="B10" s="44">
        <v>220.86600000000001</v>
      </c>
      <c r="C10" s="25">
        <v>-4.9764878481110628</v>
      </c>
      <c r="D10" s="44">
        <v>55.048999999999999</v>
      </c>
      <c r="E10" s="25">
        <v>-7.9832845800250709</v>
      </c>
      <c r="F10" s="44">
        <v>414.24599999999998</v>
      </c>
      <c r="G10" s="25">
        <v>-9.5366835838887454</v>
      </c>
      <c r="H10" s="44">
        <v>109.709</v>
      </c>
      <c r="I10" s="25">
        <v>-14.81360696343576</v>
      </c>
    </row>
    <row r="11" spans="1:9" ht="12.75" customHeight="1">
      <c r="A11" s="21" t="s">
        <v>149</v>
      </c>
      <c r="B11" s="44">
        <v>49.984999999999999</v>
      </c>
      <c r="C11" s="25">
        <v>-3.8639073739277592</v>
      </c>
      <c r="D11" s="44">
        <v>9.1270000000000007</v>
      </c>
      <c r="E11" s="25">
        <v>-1.5319883482576273</v>
      </c>
      <c r="F11" s="44">
        <v>101.57599999999999</v>
      </c>
      <c r="G11" s="25">
        <v>-5.8103521818957375</v>
      </c>
      <c r="H11" s="44">
        <v>19.841999999999999</v>
      </c>
      <c r="I11" s="25">
        <v>-8.5453539823008811</v>
      </c>
    </row>
    <row r="12" spans="1:9" ht="12.75" customHeight="1">
      <c r="A12" s="21" t="s">
        <v>150</v>
      </c>
      <c r="B12" s="44">
        <v>140.03899999999999</v>
      </c>
      <c r="C12" s="25">
        <v>-3.8147438407066261</v>
      </c>
      <c r="D12" s="44">
        <v>24.917000000000002</v>
      </c>
      <c r="E12" s="25">
        <v>-0.11224694327520979</v>
      </c>
      <c r="F12" s="44">
        <v>299.38099999999997</v>
      </c>
      <c r="G12" s="25">
        <v>-1.3636663152345818</v>
      </c>
      <c r="H12" s="44">
        <v>66.509</v>
      </c>
      <c r="I12" s="25">
        <v>-1.956188454507938</v>
      </c>
    </row>
    <row r="13" spans="1:9" ht="12.75" customHeight="1">
      <c r="A13" s="21" t="s">
        <v>151</v>
      </c>
      <c r="B13" s="44">
        <v>91.213999999999999</v>
      </c>
      <c r="C13" s="25">
        <v>3.2521705663282034</v>
      </c>
      <c r="D13" s="44">
        <v>11.654</v>
      </c>
      <c r="E13" s="25">
        <v>5.9454545454545382</v>
      </c>
      <c r="F13" s="44">
        <v>176.363</v>
      </c>
      <c r="G13" s="25">
        <v>-8.6677694939837124E-2</v>
      </c>
      <c r="H13" s="44">
        <v>29.172999999999998</v>
      </c>
      <c r="I13" s="25">
        <v>6.6849515450722237</v>
      </c>
    </row>
    <row r="14" spans="1:9" ht="12.75" customHeight="1">
      <c r="A14" s="9" t="s">
        <v>87</v>
      </c>
      <c r="B14" s="44">
        <v>1283.0730000000001</v>
      </c>
      <c r="C14" s="25">
        <v>0.32307979805166553</v>
      </c>
      <c r="D14" s="44">
        <v>296.56200000000001</v>
      </c>
      <c r="E14" s="25">
        <v>-2.4223161053421194</v>
      </c>
      <c r="F14" s="44">
        <v>2502.799</v>
      </c>
      <c r="G14" s="25">
        <v>-0.24544063529187099</v>
      </c>
      <c r="H14" s="44">
        <v>694.02499999999998</v>
      </c>
      <c r="I14" s="25">
        <v>-1.4958186907080204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69">
        <v>54.706000000000003</v>
      </c>
      <c r="C16" s="79">
        <v>8.7789067626414408</v>
      </c>
      <c r="D16" s="67">
        <v>9.2859999999999996</v>
      </c>
      <c r="E16" s="79">
        <v>3.9865621500559882</v>
      </c>
      <c r="F16" s="67">
        <v>106.905</v>
      </c>
      <c r="G16" s="79">
        <v>9.7271831506343176</v>
      </c>
      <c r="H16" s="67">
        <v>21.536999999999999</v>
      </c>
      <c r="I16" s="79">
        <v>-1.2109536259804656</v>
      </c>
    </row>
    <row r="17" spans="1:9" ht="15" customHeight="1">
      <c r="A17" s="8" t="s">
        <v>146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194</v>
      </c>
      <c r="B18" s="69">
        <v>86.683999999999997</v>
      </c>
      <c r="C18" s="79">
        <v>9.2673826450864567</v>
      </c>
      <c r="D18" s="67">
        <v>10.353999999999999</v>
      </c>
      <c r="E18" s="79">
        <v>15.77770323157776</v>
      </c>
      <c r="F18" s="67">
        <v>171.96700000000001</v>
      </c>
      <c r="G18" s="79">
        <v>2.1503204690312288</v>
      </c>
      <c r="H18" s="67">
        <v>26.186</v>
      </c>
      <c r="I18" s="79">
        <v>-2.4221195409151903</v>
      </c>
    </row>
    <row r="19" spans="1:9" ht="12.75" customHeight="1">
      <c r="A19" s="21" t="s">
        <v>153</v>
      </c>
      <c r="B19" s="44">
        <v>45.073</v>
      </c>
      <c r="C19" s="25">
        <v>3.6804453338854017</v>
      </c>
      <c r="D19" s="44">
        <v>4.202</v>
      </c>
      <c r="E19" s="25">
        <v>-9.283246977547492</v>
      </c>
      <c r="F19" s="44">
        <v>82.397999999999996</v>
      </c>
      <c r="G19" s="25">
        <v>-1.9538315088053224</v>
      </c>
      <c r="H19" s="44">
        <v>9.5519999999999996</v>
      </c>
      <c r="I19" s="25">
        <v>-22.107151594226536</v>
      </c>
    </row>
    <row r="20" spans="1:9" ht="12.75" customHeight="1">
      <c r="A20" s="21" t="s">
        <v>154</v>
      </c>
      <c r="B20" s="44">
        <v>67.287999999999997</v>
      </c>
      <c r="C20" s="25">
        <v>-2.2133089186321939</v>
      </c>
      <c r="D20" s="44">
        <v>8.0939999999999994</v>
      </c>
      <c r="E20" s="25">
        <v>0.6466053220591732</v>
      </c>
      <c r="F20" s="44">
        <v>137.41300000000001</v>
      </c>
      <c r="G20" s="25">
        <v>-0.80059485135934949</v>
      </c>
      <c r="H20" s="44">
        <v>23.838000000000001</v>
      </c>
      <c r="I20" s="25">
        <v>2.0899357601713149</v>
      </c>
    </row>
    <row r="21" spans="1:9" ht="12.75" customHeight="1">
      <c r="A21" s="21" t="s">
        <v>155</v>
      </c>
      <c r="B21" s="44">
        <v>55.744</v>
      </c>
      <c r="C21" s="25">
        <v>13.770230830459013</v>
      </c>
      <c r="D21" s="44">
        <v>8.2859999999999996</v>
      </c>
      <c r="E21" s="25">
        <v>38.146048682894303</v>
      </c>
      <c r="F21" s="44">
        <v>107.395</v>
      </c>
      <c r="G21" s="25">
        <v>9.8411626931770542</v>
      </c>
      <c r="H21" s="44">
        <v>14.82</v>
      </c>
      <c r="I21" s="25">
        <v>13.781190019193872</v>
      </c>
    </row>
    <row r="22" spans="1:9" ht="12.75" customHeight="1">
      <c r="A22" s="9" t="s">
        <v>105</v>
      </c>
      <c r="B22" s="44">
        <v>309.495</v>
      </c>
      <c r="C22" s="25">
        <v>6.390768088441547</v>
      </c>
      <c r="D22" s="44">
        <v>40.222000000000001</v>
      </c>
      <c r="E22" s="25">
        <v>10.061567929949362</v>
      </c>
      <c r="F22" s="44">
        <v>606.07799999999997</v>
      </c>
      <c r="G22" s="25">
        <v>3.4068690177611671</v>
      </c>
      <c r="H22" s="44">
        <v>95.933000000000007</v>
      </c>
      <c r="I22" s="25">
        <v>-1.379593934721143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69">
        <v>33.994</v>
      </c>
      <c r="C24" s="79">
        <v>0.35721666223835769</v>
      </c>
      <c r="D24" s="67">
        <v>5.5460000000000003</v>
      </c>
      <c r="E24" s="79">
        <v>-7.3968943062280914</v>
      </c>
      <c r="F24" s="67">
        <v>59.64</v>
      </c>
      <c r="G24" s="79">
        <v>-1.8061478176399959</v>
      </c>
      <c r="H24" s="67">
        <v>11.675000000000001</v>
      </c>
      <c r="I24" s="79">
        <v>-7.656410662026417</v>
      </c>
    </row>
    <row r="25" spans="1:9" ht="12.75" customHeight="1">
      <c r="A25" s="21" t="s">
        <v>157</v>
      </c>
      <c r="B25" s="44">
        <v>86.628</v>
      </c>
      <c r="C25" s="25">
        <v>-2.4195728575290616</v>
      </c>
      <c r="D25" s="44">
        <v>12.051</v>
      </c>
      <c r="E25" s="25">
        <v>-12.945170844470127</v>
      </c>
      <c r="F25" s="44">
        <v>172.55799999999999</v>
      </c>
      <c r="G25" s="25">
        <v>-3.7032489927118064</v>
      </c>
      <c r="H25" s="44">
        <v>27.696999999999999</v>
      </c>
      <c r="I25" s="25">
        <v>-17.223550508069337</v>
      </c>
    </row>
    <row r="26" spans="1:9" ht="12.75" customHeight="1">
      <c r="A26" s="9" t="s">
        <v>88</v>
      </c>
      <c r="B26" s="44">
        <v>120.622</v>
      </c>
      <c r="C26" s="25">
        <v>-1.652683674550957</v>
      </c>
      <c r="D26" s="44">
        <v>17.597000000000001</v>
      </c>
      <c r="E26" s="25">
        <v>-11.26966518757564</v>
      </c>
      <c r="F26" s="44">
        <v>232.19800000000001</v>
      </c>
      <c r="G26" s="25">
        <v>-3.2230099486935728</v>
      </c>
      <c r="H26" s="44">
        <v>39.372</v>
      </c>
      <c r="I26" s="25">
        <v>-14.599917575862747</v>
      </c>
    </row>
    <row r="27" spans="1:9" ht="23.1" customHeight="1">
      <c r="A27" s="10" t="s">
        <v>89</v>
      </c>
      <c r="B27" s="42">
        <v>1713.19</v>
      </c>
      <c r="C27" s="28">
        <v>1.222810834189076</v>
      </c>
      <c r="D27" s="42">
        <v>354.38099999999997</v>
      </c>
      <c r="E27" s="28">
        <v>-1.6430706548136129</v>
      </c>
      <c r="F27" s="42">
        <v>3341.0749999999998</v>
      </c>
      <c r="G27" s="28">
        <v>0.18221899983149115</v>
      </c>
      <c r="H27" s="42">
        <v>829.33</v>
      </c>
      <c r="I27" s="28">
        <v>-2.1949614478348707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69">
        <v>109.408</v>
      </c>
      <c r="C29" s="79">
        <v>-2.3665893271461726</v>
      </c>
      <c r="D29" s="67">
        <v>40.569000000000003</v>
      </c>
      <c r="E29" s="79">
        <v>-5.0884334643458828</v>
      </c>
      <c r="F29" s="67">
        <v>198.78700000000001</v>
      </c>
      <c r="G29" s="79">
        <v>-1.0936139512898961</v>
      </c>
      <c r="H29" s="67">
        <v>81.159000000000006</v>
      </c>
      <c r="I29" s="79">
        <v>-4.8490532856556712</v>
      </c>
    </row>
    <row r="30" spans="1:9" ht="12.75" customHeight="1">
      <c r="A30" s="21" t="s">
        <v>160</v>
      </c>
      <c r="B30" s="44">
        <v>182.55799999999999</v>
      </c>
      <c r="C30" s="25">
        <v>-5.4216336913217589</v>
      </c>
      <c r="D30" s="44">
        <v>36.844000000000001</v>
      </c>
      <c r="E30" s="25">
        <v>-13.438586599003855</v>
      </c>
      <c r="F30" s="44">
        <v>319.83199999999999</v>
      </c>
      <c r="G30" s="25">
        <v>-4.77761336671837</v>
      </c>
      <c r="H30" s="44">
        <v>69.504999999999995</v>
      </c>
      <c r="I30" s="25">
        <v>-11.474386733576182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69">
        <v>96.721000000000004</v>
      </c>
      <c r="C32" s="79">
        <v>-2.1884006674419823</v>
      </c>
      <c r="D32" s="67">
        <v>17.698</v>
      </c>
      <c r="E32" s="79">
        <v>-11.598401598401594</v>
      </c>
      <c r="F32" s="67">
        <v>182.001</v>
      </c>
      <c r="G32" s="79">
        <v>-3.5153102336825128</v>
      </c>
      <c r="H32" s="67">
        <v>33.103000000000002</v>
      </c>
      <c r="I32" s="79">
        <v>-12.230883444691912</v>
      </c>
    </row>
    <row r="33" spans="1:9" ht="12.75" customHeight="1">
      <c r="A33" s="21" t="s">
        <v>161</v>
      </c>
      <c r="B33" s="44">
        <v>51.417999999999999</v>
      </c>
      <c r="C33" s="25">
        <v>-2.4122682153770256</v>
      </c>
      <c r="D33" s="44">
        <v>9.9830000000000005</v>
      </c>
      <c r="E33" s="25">
        <v>-9.786734140610875</v>
      </c>
      <c r="F33" s="44">
        <v>101.15</v>
      </c>
      <c r="G33" s="25">
        <v>-4.0859480935719148</v>
      </c>
      <c r="H33" s="44">
        <v>20.834</v>
      </c>
      <c r="I33" s="25">
        <v>-13.364936793080503</v>
      </c>
    </row>
    <row r="34" spans="1:9" ht="12.75" customHeight="1">
      <c r="A34" s="9" t="s">
        <v>90</v>
      </c>
      <c r="B34" s="44">
        <v>440.10500000000002</v>
      </c>
      <c r="C34" s="25">
        <v>-3.6246022726028571</v>
      </c>
      <c r="D34" s="44">
        <v>105.09399999999999</v>
      </c>
      <c r="E34" s="25">
        <v>-9.7084042132755997</v>
      </c>
      <c r="F34" s="44">
        <v>801.77</v>
      </c>
      <c r="G34" s="25">
        <v>-3.5122238869734161</v>
      </c>
      <c r="H34" s="44">
        <v>204.601</v>
      </c>
      <c r="I34" s="25">
        <v>-9.2972119890235092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69">
        <v>201.167</v>
      </c>
      <c r="C36" s="79">
        <v>4.4985377155116453</v>
      </c>
      <c r="D36" s="67">
        <v>61.588999999999999</v>
      </c>
      <c r="E36" s="79">
        <v>-2.6060692316207366</v>
      </c>
      <c r="F36" s="67">
        <v>372.64400000000001</v>
      </c>
      <c r="G36" s="79">
        <v>4.8065835288029461</v>
      </c>
      <c r="H36" s="67">
        <v>127.663</v>
      </c>
      <c r="I36" s="79">
        <v>-3.4187710883478815</v>
      </c>
    </row>
    <row r="37" spans="1:9" ht="12.75" customHeight="1">
      <c r="A37" s="21" t="s">
        <v>163</v>
      </c>
      <c r="B37" s="44">
        <v>200.87299999999999</v>
      </c>
      <c r="C37" s="25">
        <v>0.95236659329171403</v>
      </c>
      <c r="D37" s="44">
        <v>41.271999999999998</v>
      </c>
      <c r="E37" s="25">
        <v>-4.5336787564766894</v>
      </c>
      <c r="F37" s="44">
        <v>382.084</v>
      </c>
      <c r="G37" s="25">
        <v>4.6286635942176559</v>
      </c>
      <c r="H37" s="44">
        <v>94.263000000000005</v>
      </c>
      <c r="I37" s="25">
        <v>1.1015058561070816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69">
        <v>22.391999999999999</v>
      </c>
      <c r="C39" s="79">
        <v>-6.2036610396682335</v>
      </c>
      <c r="D39" s="67">
        <v>1.976</v>
      </c>
      <c r="E39" s="79">
        <v>-18.178053830227753</v>
      </c>
      <c r="F39" s="67">
        <v>44.966000000000001</v>
      </c>
      <c r="G39" s="79">
        <v>-8.7114521793856738</v>
      </c>
      <c r="H39" s="67">
        <v>5.6829999999999998</v>
      </c>
      <c r="I39" s="79">
        <v>-16.080921441228597</v>
      </c>
    </row>
    <row r="40" spans="1:9" ht="12.75" customHeight="1">
      <c r="A40" s="21" t="s">
        <v>165</v>
      </c>
      <c r="B40" s="44">
        <v>193.99100000000001</v>
      </c>
      <c r="C40" s="25">
        <v>-5.9888829119598341</v>
      </c>
      <c r="D40" s="44">
        <v>46.935000000000002</v>
      </c>
      <c r="E40" s="25">
        <v>-8.1848236467849489</v>
      </c>
      <c r="F40" s="44">
        <v>337.38900000000001</v>
      </c>
      <c r="G40" s="25">
        <v>-8.2047096273925604</v>
      </c>
      <c r="H40" s="44">
        <v>81.105999999999995</v>
      </c>
      <c r="I40" s="25">
        <v>-10.607296373856499</v>
      </c>
    </row>
    <row r="41" spans="1:9" ht="12.75" customHeight="1">
      <c r="A41" s="9" t="s">
        <v>139</v>
      </c>
      <c r="B41" s="44">
        <v>618.423</v>
      </c>
      <c r="C41" s="25">
        <v>-0.52822310187917765</v>
      </c>
      <c r="D41" s="44">
        <v>151.77199999999999</v>
      </c>
      <c r="E41" s="25">
        <v>-5.1442785447772792</v>
      </c>
      <c r="F41" s="44">
        <v>1137.0830000000001</v>
      </c>
      <c r="G41" s="25">
        <v>-3.9910789714966199E-2</v>
      </c>
      <c r="H41" s="44">
        <v>308.71499999999997</v>
      </c>
      <c r="I41" s="25">
        <v>-4.3989223337049452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69">
        <v>30.248999999999999</v>
      </c>
      <c r="C43" s="79">
        <v>-3.5119617224880386</v>
      </c>
      <c r="D43" s="67">
        <v>5.8140000000000001</v>
      </c>
      <c r="E43" s="79">
        <v>-10.429825912802343</v>
      </c>
      <c r="F43" s="67">
        <v>61.322000000000003</v>
      </c>
      <c r="G43" s="79">
        <v>-2.275697211155375</v>
      </c>
      <c r="H43" s="67">
        <v>11.555999999999999</v>
      </c>
      <c r="I43" s="79">
        <v>-13.360323886639677</v>
      </c>
    </row>
    <row r="44" spans="1:9" ht="15" customHeight="1">
      <c r="A44" s="8" t="s">
        <v>146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191</v>
      </c>
      <c r="B45" s="69">
        <v>79.415000000000006</v>
      </c>
      <c r="C45" s="79">
        <v>-3.8559322033898269</v>
      </c>
      <c r="D45" s="67">
        <v>8.99</v>
      </c>
      <c r="E45" s="79">
        <v>-3.1458737341090313</v>
      </c>
      <c r="F45" s="67">
        <v>180.255</v>
      </c>
      <c r="G45" s="79">
        <v>-3.7901108050983083</v>
      </c>
      <c r="H45" s="67">
        <v>28.271000000000001</v>
      </c>
      <c r="I45" s="79">
        <v>0.88138738224378699</v>
      </c>
    </row>
    <row r="46" spans="1:9" ht="12.75" customHeight="1">
      <c r="A46" s="21" t="s">
        <v>168</v>
      </c>
      <c r="B46" s="44">
        <v>30.244</v>
      </c>
      <c r="C46" s="25">
        <v>-2.1989393351442175</v>
      </c>
      <c r="D46" s="44">
        <v>4.7009999999999996</v>
      </c>
      <c r="E46" s="25">
        <v>-1.4671976524837476</v>
      </c>
      <c r="F46" s="44">
        <v>56.258000000000003</v>
      </c>
      <c r="G46" s="25">
        <v>3.8890530358989537</v>
      </c>
      <c r="H46" s="44">
        <v>9.5030000000000001</v>
      </c>
      <c r="I46" s="25">
        <v>9.2424416599609032</v>
      </c>
    </row>
    <row r="47" spans="1:9" ht="12.75" customHeight="1">
      <c r="A47" s="21" t="s">
        <v>169</v>
      </c>
      <c r="B47" s="44">
        <v>123.366</v>
      </c>
      <c r="C47" s="25">
        <v>-3.1907213258836009</v>
      </c>
      <c r="D47" s="44">
        <v>21.81</v>
      </c>
      <c r="E47" s="25">
        <v>-10.091516200840957</v>
      </c>
      <c r="F47" s="44">
        <v>334.49099999999999</v>
      </c>
      <c r="G47" s="25">
        <v>-2.2442060963848434</v>
      </c>
      <c r="H47" s="44">
        <v>60.436999999999998</v>
      </c>
      <c r="I47" s="25">
        <v>-5.9946182202796621</v>
      </c>
    </row>
    <row r="48" spans="1:9" ht="12.75" customHeight="1">
      <c r="A48" s="9" t="s">
        <v>91</v>
      </c>
      <c r="B48" s="44">
        <v>263.274</v>
      </c>
      <c r="C48" s="25">
        <v>-3.3168567714262593</v>
      </c>
      <c r="D48" s="44">
        <v>41.314999999999998</v>
      </c>
      <c r="E48" s="25">
        <v>-7.7831346814874394</v>
      </c>
      <c r="F48" s="44">
        <v>632.32600000000002</v>
      </c>
      <c r="G48" s="25">
        <v>-2.1815267902999267</v>
      </c>
      <c r="H48" s="44">
        <v>109.767</v>
      </c>
      <c r="I48" s="25">
        <v>-4.0095494613124316</v>
      </c>
    </row>
    <row r="49" spans="1:9" ht="23.1" customHeight="1">
      <c r="A49" s="10" t="s">
        <v>92</v>
      </c>
      <c r="B49" s="42">
        <v>1321.8019999999999</v>
      </c>
      <c r="C49" s="28">
        <v>-2.1373096315162172</v>
      </c>
      <c r="D49" s="42">
        <v>298.18099999999998</v>
      </c>
      <c r="E49" s="28">
        <v>-7.1662738676023281</v>
      </c>
      <c r="F49" s="42">
        <v>2571.1790000000001</v>
      </c>
      <c r="G49" s="28">
        <v>-1.6727471586128928</v>
      </c>
      <c r="H49" s="42">
        <v>623.08299999999997</v>
      </c>
      <c r="I49" s="28">
        <v>-5.9986874759559186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12" activePane="bottomLeft" state="frozen"/>
      <selection sqref="A1:IV5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232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6.5" customHeight="1">
      <c r="A4" s="112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1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69">
        <v>201.33600000000001</v>
      </c>
      <c r="C7" s="78">
        <v>2.7963994506252021</v>
      </c>
      <c r="D7" s="67">
        <v>59.213000000000001</v>
      </c>
      <c r="E7" s="78">
        <v>0.98059278965858709</v>
      </c>
      <c r="F7" s="67">
        <v>347.52300000000002</v>
      </c>
      <c r="G7" s="78">
        <v>2.8040728425885391</v>
      </c>
      <c r="H7" s="67">
        <v>102.92400000000001</v>
      </c>
      <c r="I7" s="78">
        <v>1.3660045106709902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171</v>
      </c>
      <c r="B9" s="69">
        <v>273.928</v>
      </c>
      <c r="C9" s="78">
        <v>2.0744444982691164</v>
      </c>
      <c r="D9" s="67">
        <v>94.882999999999996</v>
      </c>
      <c r="E9" s="78">
        <v>-0.16834485443430935</v>
      </c>
      <c r="F9" s="67">
        <v>662.24900000000002</v>
      </c>
      <c r="G9" s="78">
        <v>0.25022858146279248</v>
      </c>
      <c r="H9" s="67">
        <v>226.62899999999999</v>
      </c>
      <c r="I9" s="78">
        <v>-2.598474266680995</v>
      </c>
    </row>
    <row r="10" spans="1:9" ht="12.75" customHeight="1">
      <c r="A10" s="21" t="s">
        <v>172</v>
      </c>
      <c r="B10" s="44">
        <v>56.929000000000002</v>
      </c>
      <c r="C10" s="25">
        <v>5.0738279808047366</v>
      </c>
      <c r="D10" s="44">
        <v>14.667</v>
      </c>
      <c r="E10" s="25">
        <v>17.448750800768735</v>
      </c>
      <c r="F10" s="44">
        <v>121.53700000000001</v>
      </c>
      <c r="G10" s="25">
        <v>7.9916120949326057</v>
      </c>
      <c r="H10" s="44">
        <v>30.535</v>
      </c>
      <c r="I10" s="25">
        <v>17.854799490524528</v>
      </c>
    </row>
    <row r="11" spans="1:9" ht="12.75" customHeight="1">
      <c r="A11" s="21" t="s">
        <v>173</v>
      </c>
      <c r="B11" s="44">
        <v>295.65600000000001</v>
      </c>
      <c r="C11" s="25">
        <v>-5.4245811128100456</v>
      </c>
      <c r="D11" s="44">
        <v>93.89</v>
      </c>
      <c r="E11" s="25">
        <v>-12.371085911615097</v>
      </c>
      <c r="F11" s="44">
        <v>551.798</v>
      </c>
      <c r="G11" s="25">
        <v>-3.1083406496927068</v>
      </c>
      <c r="H11" s="44">
        <v>167.49299999999999</v>
      </c>
      <c r="I11" s="25">
        <v>-9.0354640742953336</v>
      </c>
    </row>
    <row r="12" spans="1:9" ht="12.75" customHeight="1">
      <c r="A12" s="21" t="s">
        <v>93</v>
      </c>
      <c r="B12" s="44">
        <v>827.84900000000005</v>
      </c>
      <c r="C12" s="25">
        <v>-0.38086000957865451</v>
      </c>
      <c r="D12" s="44">
        <v>262.65300000000002</v>
      </c>
      <c r="E12" s="25">
        <v>-3.9006417527093333</v>
      </c>
      <c r="F12" s="44">
        <v>1683.107</v>
      </c>
      <c r="G12" s="25">
        <v>0.14422707911010946</v>
      </c>
      <c r="H12" s="44">
        <v>527.58100000000002</v>
      </c>
      <c r="I12" s="25">
        <v>-3.0629250107027701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69">
        <v>24.373999999999999</v>
      </c>
      <c r="C14" s="79">
        <v>-4.4606459705236858</v>
      </c>
      <c r="D14" s="67">
        <v>4.5880000000000001</v>
      </c>
      <c r="E14" s="79">
        <v>-3.775167785234899</v>
      </c>
      <c r="F14" s="67">
        <v>51.326000000000001</v>
      </c>
      <c r="G14" s="79">
        <v>-3.1767591020562094</v>
      </c>
      <c r="H14" s="67">
        <v>11.847</v>
      </c>
      <c r="I14" s="79">
        <v>-0.8785140562249012</v>
      </c>
    </row>
    <row r="15" spans="1:9" ht="12.75" customHeight="1">
      <c r="A15" s="21" t="s">
        <v>175</v>
      </c>
      <c r="B15" s="44">
        <v>94.006</v>
      </c>
      <c r="C15" s="25">
        <v>7.7124033228301414</v>
      </c>
      <c r="D15" s="44">
        <v>21.024999999999999</v>
      </c>
      <c r="E15" s="25">
        <v>0.38195273334923741</v>
      </c>
      <c r="F15" s="44">
        <v>180.77500000000001</v>
      </c>
      <c r="G15" s="25">
        <v>8.7970485923036961</v>
      </c>
      <c r="H15" s="44">
        <v>41.393999999999998</v>
      </c>
      <c r="I15" s="25">
        <v>8.1234980670776338</v>
      </c>
    </row>
    <row r="16" spans="1:9" ht="12.75" customHeight="1">
      <c r="A16" s="21" t="s">
        <v>176</v>
      </c>
      <c r="B16" s="44">
        <v>34.807000000000002</v>
      </c>
      <c r="C16" s="25">
        <v>13.425880666080104</v>
      </c>
      <c r="D16" s="44">
        <v>6.4859999999999998</v>
      </c>
      <c r="E16" s="25">
        <v>38.827054794520564</v>
      </c>
      <c r="F16" s="44">
        <v>76.522999999999996</v>
      </c>
      <c r="G16" s="25">
        <v>12.96241622627025</v>
      </c>
      <c r="H16" s="44">
        <v>20.523</v>
      </c>
      <c r="I16" s="25">
        <v>50.285588752196844</v>
      </c>
    </row>
    <row r="17" spans="1:9" ht="12.75" customHeight="1">
      <c r="A17" s="8" t="s">
        <v>94</v>
      </c>
      <c r="B17" s="44">
        <v>153.18700000000001</v>
      </c>
      <c r="C17" s="25">
        <v>6.7698677112229433</v>
      </c>
      <c r="D17" s="44">
        <v>32.098999999999997</v>
      </c>
      <c r="E17" s="25">
        <v>5.6409412539081671</v>
      </c>
      <c r="F17" s="44">
        <v>308.62400000000002</v>
      </c>
      <c r="G17" s="25">
        <v>7.5682269701299987</v>
      </c>
      <c r="H17" s="44">
        <v>73.763999999999996</v>
      </c>
      <c r="I17" s="25">
        <v>15.451073686846556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69">
        <v>169.185</v>
      </c>
      <c r="C19" s="79">
        <v>1.3988528687271895</v>
      </c>
      <c r="D19" s="67">
        <v>41.201000000000001</v>
      </c>
      <c r="E19" s="79">
        <v>-4.8321899614256409</v>
      </c>
      <c r="F19" s="67">
        <v>330.80900000000003</v>
      </c>
      <c r="G19" s="79">
        <v>6.7673419592629784</v>
      </c>
      <c r="H19" s="67">
        <v>77.748999999999995</v>
      </c>
      <c r="I19" s="79">
        <v>0.34589125075825677</v>
      </c>
    </row>
    <row r="20" spans="1:9" ht="12.75" customHeight="1">
      <c r="A20" s="21" t="s">
        <v>178</v>
      </c>
      <c r="B20" s="44">
        <v>122.941</v>
      </c>
      <c r="C20" s="25">
        <v>4.8805664562361386</v>
      </c>
      <c r="D20" s="44">
        <v>31.846</v>
      </c>
      <c r="E20" s="25">
        <v>7.8282657276359515</v>
      </c>
      <c r="F20" s="44">
        <v>265.40899999999999</v>
      </c>
      <c r="G20" s="25">
        <v>0.10674170017274776</v>
      </c>
      <c r="H20" s="44">
        <v>69.930999999999997</v>
      </c>
      <c r="I20" s="25">
        <v>-0.6929947883383818</v>
      </c>
    </row>
    <row r="21" spans="1:9" ht="12.75" customHeight="1">
      <c r="A21" s="21" t="s">
        <v>179</v>
      </c>
      <c r="B21" s="44">
        <v>80.902000000000001</v>
      </c>
      <c r="C21" s="25">
        <v>4.7153082488771645</v>
      </c>
      <c r="D21" s="44">
        <v>27.373999999999999</v>
      </c>
      <c r="E21" s="25">
        <v>2.6627662766276643</v>
      </c>
      <c r="F21" s="44">
        <v>178.46899999999999</v>
      </c>
      <c r="G21" s="25">
        <v>0.5442161540931636</v>
      </c>
      <c r="H21" s="44">
        <v>63.085000000000001</v>
      </c>
      <c r="I21" s="25">
        <v>-1.8040595230683039</v>
      </c>
    </row>
    <row r="22" spans="1:9" ht="12.75" customHeight="1">
      <c r="A22" s="9" t="s">
        <v>95</v>
      </c>
      <c r="B22" s="44">
        <v>373.02800000000002</v>
      </c>
      <c r="C22" s="25">
        <v>3.23748374062491</v>
      </c>
      <c r="D22" s="44">
        <v>100.42100000000001</v>
      </c>
      <c r="E22" s="25">
        <v>0.93475791780161899</v>
      </c>
      <c r="F22" s="44">
        <v>774.68700000000001</v>
      </c>
      <c r="G22" s="25">
        <v>2.9525429585232814</v>
      </c>
      <c r="H22" s="44">
        <v>210.76499999999999</v>
      </c>
      <c r="I22" s="25">
        <v>-0.65003016818764081</v>
      </c>
    </row>
    <row r="23" spans="1:9" ht="27" customHeight="1">
      <c r="A23" s="10" t="s">
        <v>96</v>
      </c>
      <c r="B23" s="42">
        <v>1354.0640000000001</v>
      </c>
      <c r="C23" s="28">
        <v>1.3659046367094874</v>
      </c>
      <c r="D23" s="42">
        <v>395.173</v>
      </c>
      <c r="E23" s="28">
        <v>-1.9883925692601565</v>
      </c>
      <c r="F23" s="42">
        <v>2766.4180000000001</v>
      </c>
      <c r="G23" s="28">
        <v>1.7041884691641371</v>
      </c>
      <c r="H23" s="42">
        <v>812.11</v>
      </c>
      <c r="I23" s="28">
        <v>-0.99684622577220239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69">
        <v>82.948999999999998</v>
      </c>
      <c r="C25" s="79">
        <v>-1.7040539419578806</v>
      </c>
      <c r="D25" s="67">
        <v>15.615</v>
      </c>
      <c r="E25" s="79">
        <v>-5.2257829570284002</v>
      </c>
      <c r="F25" s="67">
        <v>157.22200000000001</v>
      </c>
      <c r="G25" s="79">
        <v>-1.3341868112558615</v>
      </c>
      <c r="H25" s="67">
        <v>35.215000000000003</v>
      </c>
      <c r="I25" s="79">
        <v>-4.0881359625231539</v>
      </c>
    </row>
    <row r="26" spans="1:9" ht="12.75" customHeight="1">
      <c r="A26" s="21" t="s">
        <v>181</v>
      </c>
      <c r="B26" s="44">
        <v>43.787999999999997</v>
      </c>
      <c r="C26" s="25">
        <v>-12.381943332799736</v>
      </c>
      <c r="D26" s="44">
        <v>6.681</v>
      </c>
      <c r="E26" s="25">
        <v>-17.026825633383012</v>
      </c>
      <c r="F26" s="44">
        <v>84.334000000000003</v>
      </c>
      <c r="G26" s="25">
        <v>-10.540887441524958</v>
      </c>
      <c r="H26" s="44">
        <v>16.957999999999998</v>
      </c>
      <c r="I26" s="25">
        <v>-12.262003311258269</v>
      </c>
    </row>
    <row r="27" spans="1:9" ht="12.75" customHeight="1">
      <c r="A27" s="21" t="s">
        <v>182</v>
      </c>
      <c r="B27" s="44">
        <v>25.550999999999998</v>
      </c>
      <c r="C27" s="25">
        <v>1.2081121761863329</v>
      </c>
      <c r="D27" s="44">
        <v>3.863</v>
      </c>
      <c r="E27" s="25">
        <v>5.0870511425462439</v>
      </c>
      <c r="F27" s="44">
        <v>47.765999999999998</v>
      </c>
      <c r="G27" s="25">
        <v>-0.97437598474168396</v>
      </c>
      <c r="H27" s="44">
        <v>9.8800000000000008</v>
      </c>
      <c r="I27" s="25">
        <v>12.22171740118128</v>
      </c>
    </row>
    <row r="28" spans="1:9" ht="12.75" customHeight="1">
      <c r="A28" s="9" t="s">
        <v>97</v>
      </c>
      <c r="B28" s="44">
        <v>152.28800000000001</v>
      </c>
      <c r="C28" s="25">
        <v>-4.5868340757726713</v>
      </c>
      <c r="D28" s="44">
        <v>26.158999999999999</v>
      </c>
      <c r="E28" s="25">
        <v>-7.2507445752375617</v>
      </c>
      <c r="F28" s="44">
        <v>289.322</v>
      </c>
      <c r="G28" s="25">
        <v>-4.1519935068161828</v>
      </c>
      <c r="H28" s="44">
        <v>62.052999999999997</v>
      </c>
      <c r="I28" s="25">
        <v>-4.3100789538613355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69">
        <v>126.867</v>
      </c>
      <c r="C30" s="79">
        <v>7.6147255916532401</v>
      </c>
      <c r="D30" s="67">
        <v>35.328000000000003</v>
      </c>
      <c r="E30" s="79">
        <v>12.912298644847866</v>
      </c>
      <c r="F30" s="67">
        <v>197.97800000000001</v>
      </c>
      <c r="G30" s="79">
        <v>9.7694585213852463</v>
      </c>
      <c r="H30" s="67">
        <v>55.814999999999998</v>
      </c>
      <c r="I30" s="79">
        <v>15.532694417420473</v>
      </c>
    </row>
    <row r="31" spans="1:9" ht="15" customHeight="1">
      <c r="A31" s="9" t="s">
        <v>146</v>
      </c>
      <c r="B31" s="69"/>
      <c r="C31" s="79"/>
      <c r="D31" s="67"/>
      <c r="E31" s="79"/>
      <c r="F31" s="67"/>
      <c r="G31" s="79"/>
      <c r="H31" s="67"/>
      <c r="I31" s="79"/>
    </row>
    <row r="32" spans="1:9" ht="12.75" customHeight="1">
      <c r="A32" s="21" t="s">
        <v>184</v>
      </c>
      <c r="B32" s="69">
        <v>51.204000000000001</v>
      </c>
      <c r="C32" s="79">
        <v>-14.760866308201955</v>
      </c>
      <c r="D32" s="67">
        <v>10.653</v>
      </c>
      <c r="E32" s="79">
        <v>-19.823888010837663</v>
      </c>
      <c r="F32" s="67">
        <v>95.213999999999999</v>
      </c>
      <c r="G32" s="79">
        <v>-9.9733363589947288</v>
      </c>
      <c r="H32" s="67">
        <v>22.936</v>
      </c>
      <c r="I32" s="79">
        <v>-5.9576038377957303</v>
      </c>
    </row>
    <row r="33" spans="1:9" ht="12.75" customHeight="1">
      <c r="A33" s="21" t="s">
        <v>185</v>
      </c>
      <c r="B33" s="44">
        <v>47.734999999999999</v>
      </c>
      <c r="C33" s="25">
        <v>0.60063224446787444</v>
      </c>
      <c r="D33" s="44">
        <v>6.6710000000000003</v>
      </c>
      <c r="E33" s="25">
        <v>8.5244834878802607</v>
      </c>
      <c r="F33" s="44">
        <v>101.416</v>
      </c>
      <c r="G33" s="25">
        <v>-0.56864975097063564</v>
      </c>
      <c r="H33" s="44">
        <v>13.994999999999999</v>
      </c>
      <c r="I33" s="25">
        <v>-1.6376159685127902</v>
      </c>
    </row>
    <row r="34" spans="1:9" ht="12.75" customHeight="1">
      <c r="A34" s="9" t="s">
        <v>141</v>
      </c>
      <c r="B34" s="44">
        <v>225.80600000000001</v>
      </c>
      <c r="C34" s="25">
        <v>0.17523545878417224</v>
      </c>
      <c r="D34" s="44">
        <v>52.652000000000001</v>
      </c>
      <c r="E34" s="25">
        <v>3.8050550057174348</v>
      </c>
      <c r="F34" s="44">
        <v>394.608</v>
      </c>
      <c r="G34" s="25">
        <v>1.6726957919797343</v>
      </c>
      <c r="H34" s="44">
        <v>92.745999999999995</v>
      </c>
      <c r="I34" s="25">
        <v>6.6928952696484458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69">
        <v>181.53200000000001</v>
      </c>
      <c r="C36" s="79">
        <v>1.3777120040208786</v>
      </c>
      <c r="D36" s="67">
        <v>34.622</v>
      </c>
      <c r="E36" s="79">
        <v>1.7934846524755983</v>
      </c>
      <c r="F36" s="67">
        <v>373.60399999999998</v>
      </c>
      <c r="G36" s="79">
        <v>0.62594268476621551</v>
      </c>
      <c r="H36" s="67">
        <v>69.798000000000002</v>
      </c>
      <c r="I36" s="79">
        <v>3.3784084008472064</v>
      </c>
    </row>
    <row r="37" spans="1:9" ht="12.75" customHeight="1">
      <c r="A37" s="21" t="s">
        <v>187</v>
      </c>
      <c r="B37" s="44">
        <v>75.037999999999997</v>
      </c>
      <c r="C37" s="25">
        <v>2.0508635930912504</v>
      </c>
      <c r="D37" s="44">
        <v>12.169</v>
      </c>
      <c r="E37" s="25">
        <v>0.11517893870835394</v>
      </c>
      <c r="F37" s="44">
        <v>139.90600000000001</v>
      </c>
      <c r="G37" s="25">
        <v>2.7859000543661807</v>
      </c>
      <c r="H37" s="44">
        <v>22.972999999999999</v>
      </c>
      <c r="I37" s="25">
        <v>-4.8894593028069835</v>
      </c>
    </row>
    <row r="38" spans="1:9" ht="12.75" customHeight="1">
      <c r="A38" s="21" t="s">
        <v>188</v>
      </c>
      <c r="B38" s="44">
        <v>31.378</v>
      </c>
      <c r="C38" s="25">
        <v>2.7069490360380968</v>
      </c>
      <c r="D38" s="44">
        <v>3.2330000000000001</v>
      </c>
      <c r="E38" s="25">
        <v>9.9285957157429436</v>
      </c>
      <c r="F38" s="44">
        <v>59.104999999999997</v>
      </c>
      <c r="G38" s="25">
        <v>10.356996153702539</v>
      </c>
      <c r="H38" s="44">
        <v>6.3929999999999998</v>
      </c>
      <c r="I38" s="25">
        <v>15.459635181506243</v>
      </c>
    </row>
    <row r="39" spans="1:9" ht="12.75" customHeight="1">
      <c r="A39" s="21" t="s">
        <v>98</v>
      </c>
      <c r="B39" s="44">
        <v>287.94799999999998</v>
      </c>
      <c r="C39" s="25">
        <v>1.6959448482408277</v>
      </c>
      <c r="D39" s="44">
        <v>50.024000000000001</v>
      </c>
      <c r="E39" s="25">
        <v>1.8652765333550576</v>
      </c>
      <c r="F39" s="44">
        <v>572.61500000000001</v>
      </c>
      <c r="G39" s="25">
        <v>2.0791440265833785</v>
      </c>
      <c r="H39" s="44">
        <v>99.164000000000001</v>
      </c>
      <c r="I39" s="25">
        <v>2.0121800674841666</v>
      </c>
    </row>
    <row r="40" spans="1:9" ht="27" customHeight="1">
      <c r="A40" s="19" t="s">
        <v>99</v>
      </c>
      <c r="B40" s="42">
        <v>666.04200000000003</v>
      </c>
      <c r="C40" s="28">
        <v>-0.31788507646302833</v>
      </c>
      <c r="D40" s="42">
        <v>128.83500000000001</v>
      </c>
      <c r="E40" s="28">
        <v>0.6256150709967585</v>
      </c>
      <c r="F40" s="42">
        <v>1256.5450000000001</v>
      </c>
      <c r="G40" s="28">
        <v>0.44942814225974814</v>
      </c>
      <c r="H40" s="42">
        <v>253.96299999999999</v>
      </c>
      <c r="I40" s="28">
        <v>1.9997268900813054</v>
      </c>
    </row>
    <row r="41" spans="1:9" ht="45" customHeight="1">
      <c r="A41" s="10" t="s">
        <v>100</v>
      </c>
      <c r="B41" s="42">
        <v>5055.098</v>
      </c>
      <c r="C41" s="28">
        <v>0.15751469939063156</v>
      </c>
      <c r="D41" s="42">
        <v>1176.57</v>
      </c>
      <c r="E41" s="28">
        <v>-2.9812224380815451</v>
      </c>
      <c r="F41" s="42">
        <v>9935.2170000000006</v>
      </c>
      <c r="G41" s="28">
        <v>0.14427112690536603</v>
      </c>
      <c r="H41" s="42">
        <v>2518.4859999999999</v>
      </c>
      <c r="I41" s="28">
        <v>-2.386457978851638</v>
      </c>
    </row>
    <row r="42" spans="1:9" ht="63" customHeight="1">
      <c r="A42" s="121" t="s">
        <v>101</v>
      </c>
      <c r="B42" s="121"/>
      <c r="C42" s="121"/>
      <c r="D42" s="121"/>
      <c r="E42" s="121"/>
      <c r="F42" s="121"/>
      <c r="G42" s="121"/>
      <c r="H42" s="121"/>
      <c r="I42" s="121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219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131</v>
      </c>
    </row>
    <row r="3" spans="1:9" ht="16.5" customHeight="1">
      <c r="A3" s="96" t="s">
        <v>46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12"/>
      <c r="B4" s="122" t="s">
        <v>21</v>
      </c>
      <c r="C4" s="110" t="s">
        <v>132</v>
      </c>
      <c r="D4" s="103" t="s">
        <v>212</v>
      </c>
      <c r="E4" s="125"/>
      <c r="F4" s="122" t="s">
        <v>21</v>
      </c>
      <c r="G4" s="110" t="s">
        <v>132</v>
      </c>
      <c r="H4" s="103" t="s">
        <v>212</v>
      </c>
      <c r="I4" s="104"/>
    </row>
    <row r="5" spans="1:9" ht="39.950000000000003" customHeight="1">
      <c r="A5" s="113"/>
      <c r="B5" s="123"/>
      <c r="C5" s="124"/>
      <c r="D5" s="83" t="s">
        <v>215</v>
      </c>
      <c r="E5" s="82" t="s">
        <v>213</v>
      </c>
      <c r="F5" s="123"/>
      <c r="G5" s="124"/>
      <c r="H5" s="83" t="s">
        <v>215</v>
      </c>
      <c r="I5" s="84" t="s">
        <v>213</v>
      </c>
    </row>
    <row r="6" spans="1:9" s="20" customFormat="1" ht="20.100000000000001" customHeight="1">
      <c r="A6" s="10" t="s">
        <v>47</v>
      </c>
      <c r="B6" s="47">
        <v>1937756</v>
      </c>
      <c r="C6" s="28">
        <v>3.5961146030641089</v>
      </c>
      <c r="D6" s="85">
        <v>100</v>
      </c>
      <c r="E6" s="25" t="s">
        <v>214</v>
      </c>
      <c r="F6" s="47">
        <v>4725120</v>
      </c>
      <c r="G6" s="28">
        <v>6.8223256381765225</v>
      </c>
      <c r="H6" s="85">
        <v>100</v>
      </c>
      <c r="I6" s="25" t="s">
        <v>214</v>
      </c>
    </row>
    <row r="7" spans="1:9" ht="17.100000000000001" customHeight="1">
      <c r="A7" s="10" t="s">
        <v>48</v>
      </c>
      <c r="B7" s="46">
        <v>1473538</v>
      </c>
      <c r="C7" s="25">
        <v>4.1154758170045511</v>
      </c>
      <c r="D7" s="86">
        <v>76.043526635964483</v>
      </c>
      <c r="E7" s="25" t="s">
        <v>214</v>
      </c>
      <c r="F7" s="46">
        <v>3707072</v>
      </c>
      <c r="G7" s="25">
        <v>7.6426542356866634</v>
      </c>
      <c r="H7" s="86">
        <v>78.454557767845046</v>
      </c>
      <c r="I7" s="25" t="s">
        <v>214</v>
      </c>
    </row>
    <row r="8" spans="1:9" ht="17.100000000000001" customHeight="1">
      <c r="A8" s="10" t="s">
        <v>49</v>
      </c>
      <c r="B8" s="46">
        <v>464218</v>
      </c>
      <c r="C8" s="25">
        <v>1.9813312419403246</v>
      </c>
      <c r="D8" s="86">
        <v>23.956473364035514</v>
      </c>
      <c r="E8" s="86">
        <v>100</v>
      </c>
      <c r="F8" s="46">
        <v>1018048</v>
      </c>
      <c r="G8" s="25">
        <v>3.9380240046718882</v>
      </c>
      <c r="H8" s="86">
        <v>21.545442232154951</v>
      </c>
      <c r="I8" s="86">
        <v>100</v>
      </c>
    </row>
    <row r="9" spans="1:9" ht="17.100000000000001" customHeight="1">
      <c r="A9" s="10" t="s">
        <v>50</v>
      </c>
      <c r="B9" s="46">
        <v>396605</v>
      </c>
      <c r="C9" s="25">
        <v>4.515508472343015</v>
      </c>
      <c r="D9" s="25" t="s">
        <v>214</v>
      </c>
      <c r="E9" s="86">
        <v>85.435075761818808</v>
      </c>
      <c r="F9" s="46">
        <v>846235</v>
      </c>
      <c r="G9" s="25">
        <v>7.7365439923001276</v>
      </c>
      <c r="H9" s="25" t="s">
        <v>214</v>
      </c>
      <c r="I9" s="86">
        <v>83.123290846797005</v>
      </c>
    </row>
    <row r="10" spans="1:9" ht="16.899999999999999" customHeight="1">
      <c r="A10" s="21" t="s">
        <v>51</v>
      </c>
      <c r="B10" s="46">
        <v>16190</v>
      </c>
      <c r="C10" s="25">
        <v>10.068665442926104</v>
      </c>
      <c r="D10" s="25" t="s">
        <v>214</v>
      </c>
      <c r="E10" s="86">
        <v>3.4875855740191031</v>
      </c>
      <c r="F10" s="46">
        <v>32286</v>
      </c>
      <c r="G10" s="25">
        <v>4.0476957782790777</v>
      </c>
      <c r="H10" s="25" t="s">
        <v>214</v>
      </c>
      <c r="I10" s="86">
        <v>3.1713632363110582</v>
      </c>
    </row>
    <row r="11" spans="1:9" ht="16.899999999999999" customHeight="1">
      <c r="A11" s="21" t="s">
        <v>142</v>
      </c>
      <c r="B11" s="46">
        <v>1639</v>
      </c>
      <c r="C11" s="25">
        <v>36.925647451963243</v>
      </c>
      <c r="D11" s="25" t="s">
        <v>214</v>
      </c>
      <c r="E11" s="86">
        <v>0.35306687806160036</v>
      </c>
      <c r="F11" s="46">
        <v>6032</v>
      </c>
      <c r="G11" s="25">
        <v>28.806320734571841</v>
      </c>
      <c r="H11" s="25" t="s">
        <v>214</v>
      </c>
      <c r="I11" s="86">
        <v>0.59250644370402972</v>
      </c>
    </row>
    <row r="12" spans="1:9" ht="16.899999999999999" customHeight="1">
      <c r="A12" s="21" t="s">
        <v>52</v>
      </c>
      <c r="B12" s="46">
        <v>3742</v>
      </c>
      <c r="C12" s="25">
        <v>25.276196853029802</v>
      </c>
      <c r="D12" s="25" t="s">
        <v>214</v>
      </c>
      <c r="E12" s="86">
        <v>0.80608679542801009</v>
      </c>
      <c r="F12" s="46">
        <v>7272</v>
      </c>
      <c r="G12" s="25">
        <v>29.464126758055897</v>
      </c>
      <c r="H12" s="25" t="s">
        <v>214</v>
      </c>
      <c r="I12" s="86">
        <v>0.71430816621613125</v>
      </c>
    </row>
    <row r="13" spans="1:9" ht="16.899999999999999" customHeight="1">
      <c r="A13" s="21" t="s">
        <v>116</v>
      </c>
      <c r="B13" s="46">
        <v>419</v>
      </c>
      <c r="C13" s="25">
        <v>-6.4732142857142918</v>
      </c>
      <c r="D13" s="25" t="s">
        <v>214</v>
      </c>
      <c r="E13" s="86">
        <v>9.0259317820506751E-2</v>
      </c>
      <c r="F13" s="46">
        <v>725</v>
      </c>
      <c r="G13" s="25">
        <v>-12.439613526570042</v>
      </c>
      <c r="H13" s="25" t="s">
        <v>214</v>
      </c>
      <c r="I13" s="86">
        <v>7.1214716791349719E-2</v>
      </c>
    </row>
    <row r="14" spans="1:9" ht="16.899999999999999" customHeight="1">
      <c r="A14" s="21" t="s">
        <v>53</v>
      </c>
      <c r="B14" s="46">
        <v>2265</v>
      </c>
      <c r="C14" s="25">
        <v>-7.7393075356415437</v>
      </c>
      <c r="D14" s="25" t="s">
        <v>214</v>
      </c>
      <c r="E14" s="86">
        <v>0.48791731470989924</v>
      </c>
      <c r="F14" s="46">
        <v>4548</v>
      </c>
      <c r="G14" s="25">
        <v>-12.521638776687823</v>
      </c>
      <c r="H14" s="25" t="s">
        <v>214</v>
      </c>
      <c r="I14" s="86">
        <v>0.44673728547180486</v>
      </c>
    </row>
    <row r="15" spans="1:9" ht="16.899999999999999" customHeight="1">
      <c r="A15" s="21" t="s">
        <v>54</v>
      </c>
      <c r="B15" s="46">
        <v>51617</v>
      </c>
      <c r="C15" s="25">
        <v>7.5286961231589657</v>
      </c>
      <c r="D15" s="25" t="s">
        <v>214</v>
      </c>
      <c r="E15" s="86">
        <v>11.119129374561091</v>
      </c>
      <c r="F15" s="46">
        <v>94564</v>
      </c>
      <c r="G15" s="25">
        <v>6.7072895508914314</v>
      </c>
      <c r="H15" s="25" t="s">
        <v>214</v>
      </c>
      <c r="I15" s="86">
        <v>9.2887565222857855</v>
      </c>
    </row>
    <row r="16" spans="1:9" ht="16.899999999999999" customHeight="1">
      <c r="A16" s="21" t="s">
        <v>55</v>
      </c>
      <c r="B16" s="46">
        <v>1721</v>
      </c>
      <c r="C16" s="25">
        <v>-8.311134789557812</v>
      </c>
      <c r="D16" s="25" t="s">
        <v>214</v>
      </c>
      <c r="E16" s="86">
        <v>0.37073099276632965</v>
      </c>
      <c r="F16" s="46">
        <v>5178</v>
      </c>
      <c r="G16" s="25">
        <v>-2.7422990232907551</v>
      </c>
      <c r="H16" s="25" t="s">
        <v>214</v>
      </c>
      <c r="I16" s="86">
        <v>0.50862041868359842</v>
      </c>
    </row>
    <row r="17" spans="1:9" ht="16.899999999999999" customHeight="1">
      <c r="A17" s="21" t="s">
        <v>56</v>
      </c>
      <c r="B17" s="46">
        <v>1416</v>
      </c>
      <c r="C17" s="25">
        <v>-16.312056737588648</v>
      </c>
      <c r="D17" s="25" t="s">
        <v>214</v>
      </c>
      <c r="E17" s="86">
        <v>0.30502910270605621</v>
      </c>
      <c r="F17" s="46">
        <v>3498</v>
      </c>
      <c r="G17" s="25">
        <v>-4.6866485013623986</v>
      </c>
      <c r="H17" s="25" t="s">
        <v>214</v>
      </c>
      <c r="I17" s="86">
        <v>0.34359873011881564</v>
      </c>
    </row>
    <row r="18" spans="1:9" ht="16.899999999999999" customHeight="1">
      <c r="A18" s="21" t="s">
        <v>57</v>
      </c>
      <c r="B18" s="46">
        <v>262</v>
      </c>
      <c r="C18" s="25">
        <v>-2.6022304832713701</v>
      </c>
      <c r="D18" s="25" t="s">
        <v>214</v>
      </c>
      <c r="E18" s="86">
        <v>5.6439000641939782E-2</v>
      </c>
      <c r="F18" s="46">
        <v>548</v>
      </c>
      <c r="G18" s="25">
        <v>-6.1643835616438309</v>
      </c>
      <c r="H18" s="25" t="s">
        <v>214</v>
      </c>
      <c r="I18" s="86">
        <v>5.382850317470296E-2</v>
      </c>
    </row>
    <row r="19" spans="1:9" ht="16.899999999999999" customHeight="1">
      <c r="A19" s="21" t="s">
        <v>58</v>
      </c>
      <c r="B19" s="46">
        <v>24099</v>
      </c>
      <c r="C19" s="25">
        <v>17.878106045783611</v>
      </c>
      <c r="D19" s="25" t="s">
        <v>214</v>
      </c>
      <c r="E19" s="86">
        <v>5.1913109788935374</v>
      </c>
      <c r="F19" s="46">
        <v>49097</v>
      </c>
      <c r="G19" s="25">
        <v>14.712616822429908</v>
      </c>
      <c r="H19" s="25" t="s">
        <v>214</v>
      </c>
      <c r="I19" s="86">
        <v>4.8226606211102032</v>
      </c>
    </row>
    <row r="20" spans="1:9" ht="16.899999999999999" customHeight="1">
      <c r="A20" s="21" t="s">
        <v>208</v>
      </c>
      <c r="B20" s="46">
        <v>1607</v>
      </c>
      <c r="C20" s="25">
        <v>5.170157068062835</v>
      </c>
      <c r="D20" s="25" t="s">
        <v>214</v>
      </c>
      <c r="E20" s="86">
        <v>0.34617356500609625</v>
      </c>
      <c r="F20" s="46">
        <v>7319</v>
      </c>
      <c r="G20" s="25">
        <v>16.972990250918969</v>
      </c>
      <c r="H20" s="25" t="s">
        <v>214</v>
      </c>
      <c r="I20" s="86">
        <v>0.71892484440812221</v>
      </c>
    </row>
    <row r="21" spans="1:9" ht="16.899999999999999" customHeight="1">
      <c r="A21" s="21" t="s">
        <v>117</v>
      </c>
      <c r="B21" s="46">
        <v>797</v>
      </c>
      <c r="C21" s="25">
        <v>47.319778188539743</v>
      </c>
      <c r="D21" s="25" t="s">
        <v>214</v>
      </c>
      <c r="E21" s="86">
        <v>0.17168657828864886</v>
      </c>
      <c r="F21" s="46">
        <v>1703</v>
      </c>
      <c r="G21" s="25">
        <v>5.8421379738968255</v>
      </c>
      <c r="H21" s="25" t="s">
        <v>214</v>
      </c>
      <c r="I21" s="86">
        <v>0.16728091406299112</v>
      </c>
    </row>
    <row r="22" spans="1:9" ht="16.899999999999999" customHeight="1">
      <c r="A22" s="21" t="s">
        <v>118</v>
      </c>
      <c r="B22" s="46">
        <v>816</v>
      </c>
      <c r="C22" s="25">
        <v>21.06824925816025</v>
      </c>
      <c r="D22" s="25" t="s">
        <v>214</v>
      </c>
      <c r="E22" s="86">
        <v>0.17577948291535442</v>
      </c>
      <c r="F22" s="46">
        <v>2244</v>
      </c>
      <c r="G22" s="25">
        <v>24.666666666666657</v>
      </c>
      <c r="H22" s="25" t="s">
        <v>214</v>
      </c>
      <c r="I22" s="86">
        <v>0.22042182686867418</v>
      </c>
    </row>
    <row r="23" spans="1:9" ht="16.899999999999999" customHeight="1">
      <c r="A23" s="21" t="s">
        <v>59</v>
      </c>
      <c r="B23" s="46">
        <v>6257</v>
      </c>
      <c r="C23" s="25">
        <v>-4.5024420024419953</v>
      </c>
      <c r="D23" s="25" t="s">
        <v>214</v>
      </c>
      <c r="E23" s="86">
        <v>1.347858118384035</v>
      </c>
      <c r="F23" s="46">
        <v>15261</v>
      </c>
      <c r="G23" s="25">
        <v>-6.6833802127919739</v>
      </c>
      <c r="H23" s="25" t="s">
        <v>214</v>
      </c>
      <c r="I23" s="86">
        <v>1.4990452316590182</v>
      </c>
    </row>
    <row r="24" spans="1:9" ht="16.899999999999999" customHeight="1">
      <c r="A24" s="21" t="s">
        <v>119</v>
      </c>
      <c r="B24" s="46">
        <v>315</v>
      </c>
      <c r="C24" s="25">
        <v>71.195652173913032</v>
      </c>
      <c r="D24" s="25" t="s">
        <v>214</v>
      </c>
      <c r="E24" s="86">
        <v>6.7856050390118439E-2</v>
      </c>
      <c r="F24" s="46">
        <v>867</v>
      </c>
      <c r="G24" s="25">
        <v>140.16620498614958</v>
      </c>
      <c r="H24" s="25" t="s">
        <v>214</v>
      </c>
      <c r="I24" s="86">
        <v>8.5162978562896841E-2</v>
      </c>
    </row>
    <row r="25" spans="1:9" ht="16.899999999999999" customHeight="1">
      <c r="A25" s="21" t="s">
        <v>60</v>
      </c>
      <c r="B25" s="46">
        <v>30992</v>
      </c>
      <c r="C25" s="25">
        <v>12.821259555879138</v>
      </c>
      <c r="D25" s="25" t="s">
        <v>214</v>
      </c>
      <c r="E25" s="86">
        <v>6.6761736942557164</v>
      </c>
      <c r="F25" s="46">
        <v>63624</v>
      </c>
      <c r="G25" s="25">
        <v>29.596284678372086</v>
      </c>
      <c r="H25" s="25" t="s">
        <v>214</v>
      </c>
      <c r="I25" s="86">
        <v>6.2496070912177029</v>
      </c>
    </row>
    <row r="26" spans="1:9" ht="16.899999999999999" customHeight="1">
      <c r="A26" s="21" t="s">
        <v>61</v>
      </c>
      <c r="B26" s="46">
        <v>1612</v>
      </c>
      <c r="C26" s="25">
        <v>14.81481481481481</v>
      </c>
      <c r="D26" s="25" t="s">
        <v>214</v>
      </c>
      <c r="E26" s="86">
        <v>0.34725064517101878</v>
      </c>
      <c r="F26" s="46">
        <v>3329</v>
      </c>
      <c r="G26" s="25">
        <v>8.8264138607388105</v>
      </c>
      <c r="H26" s="25" t="s">
        <v>214</v>
      </c>
      <c r="I26" s="86">
        <v>0.32699833406676304</v>
      </c>
    </row>
    <row r="27" spans="1:9" ht="16.899999999999999" customHeight="1">
      <c r="A27" s="21" t="s">
        <v>62</v>
      </c>
      <c r="B27" s="46">
        <v>21716</v>
      </c>
      <c r="C27" s="25">
        <v>-4.8587075575027399</v>
      </c>
      <c r="D27" s="25" t="s">
        <v>214</v>
      </c>
      <c r="E27" s="86">
        <v>4.6779745722914665</v>
      </c>
      <c r="F27" s="46">
        <v>47690</v>
      </c>
      <c r="G27" s="25">
        <v>0.1406883228691953</v>
      </c>
      <c r="H27" s="25" t="s">
        <v>214</v>
      </c>
      <c r="I27" s="86">
        <v>4.6844549569371976</v>
      </c>
    </row>
    <row r="28" spans="1:9" ht="16.899999999999999" customHeight="1">
      <c r="A28" s="21" t="s">
        <v>63</v>
      </c>
      <c r="B28" s="46">
        <v>8126</v>
      </c>
      <c r="C28" s="25">
        <v>-3.8684490713356183</v>
      </c>
      <c r="D28" s="25" t="s">
        <v>214</v>
      </c>
      <c r="E28" s="86">
        <v>1.750470684032071</v>
      </c>
      <c r="F28" s="46">
        <v>28116</v>
      </c>
      <c r="G28" s="25">
        <v>-0.95815133154853527</v>
      </c>
      <c r="H28" s="25" t="s">
        <v>214</v>
      </c>
      <c r="I28" s="86">
        <v>2.7617558307663295</v>
      </c>
    </row>
    <row r="29" spans="1:9" ht="16.899999999999999" customHeight="1">
      <c r="A29" s="21" t="s">
        <v>64</v>
      </c>
      <c r="B29" s="46">
        <v>2655</v>
      </c>
      <c r="C29" s="25">
        <v>48.406931246506446</v>
      </c>
      <c r="D29" s="25" t="s">
        <v>214</v>
      </c>
      <c r="E29" s="86">
        <v>0.57192956757385538</v>
      </c>
      <c r="F29" s="46">
        <v>6042</v>
      </c>
      <c r="G29" s="25">
        <v>57.960784313725497</v>
      </c>
      <c r="H29" s="25" t="s">
        <v>214</v>
      </c>
      <c r="I29" s="86">
        <v>0.59348871565977246</v>
      </c>
    </row>
    <row r="30" spans="1:9" ht="16.899999999999999" customHeight="1">
      <c r="A30" s="21" t="s">
        <v>143</v>
      </c>
      <c r="B30" s="46">
        <v>4264</v>
      </c>
      <c r="C30" s="25">
        <v>6.3341645885286653</v>
      </c>
      <c r="D30" s="25" t="s">
        <v>214</v>
      </c>
      <c r="E30" s="86">
        <v>0.91853396464592063</v>
      </c>
      <c r="F30" s="46">
        <v>14815</v>
      </c>
      <c r="G30" s="25">
        <v>-7.952780366573478</v>
      </c>
      <c r="H30" s="25" t="s">
        <v>214</v>
      </c>
      <c r="I30" s="86">
        <v>1.4552359024328911</v>
      </c>
    </row>
    <row r="31" spans="1:9" ht="16.899999999999999" customHeight="1">
      <c r="A31" s="21" t="s">
        <v>102</v>
      </c>
      <c r="B31" s="46">
        <v>5924</v>
      </c>
      <c r="C31" s="25">
        <v>-8.9735709895513196</v>
      </c>
      <c r="D31" s="25" t="s">
        <v>214</v>
      </c>
      <c r="E31" s="86">
        <v>1.2761245794001956</v>
      </c>
      <c r="F31" s="46">
        <v>14410</v>
      </c>
      <c r="G31" s="25">
        <v>-12.76711665355046</v>
      </c>
      <c r="H31" s="25" t="s">
        <v>214</v>
      </c>
      <c r="I31" s="86">
        <v>1.4154538882253096</v>
      </c>
    </row>
    <row r="32" spans="1:9" ht="16.899999999999999" customHeight="1">
      <c r="A32" s="21" t="s">
        <v>65</v>
      </c>
      <c r="B32" s="46">
        <v>3837</v>
      </c>
      <c r="C32" s="25">
        <v>-6.5741417092768444</v>
      </c>
      <c r="D32" s="25" t="s">
        <v>214</v>
      </c>
      <c r="E32" s="86">
        <v>0.82655131856153796</v>
      </c>
      <c r="F32" s="46">
        <v>7310</v>
      </c>
      <c r="G32" s="25">
        <v>-7.4566400810229112</v>
      </c>
      <c r="H32" s="25" t="s">
        <v>214</v>
      </c>
      <c r="I32" s="86">
        <v>0.71804079964795375</v>
      </c>
    </row>
    <row r="33" spans="1:9" ht="16.899999999999999" customHeight="1">
      <c r="A33" s="21" t="s">
        <v>66</v>
      </c>
      <c r="B33" s="46">
        <v>153012</v>
      </c>
      <c r="C33" s="25">
        <v>3.2448735855549415</v>
      </c>
      <c r="D33" s="25" t="s">
        <v>214</v>
      </c>
      <c r="E33" s="86">
        <v>32.961238039024771</v>
      </c>
      <c r="F33" s="46">
        <v>310022</v>
      </c>
      <c r="G33" s="25">
        <v>10.37289149334606</v>
      </c>
      <c r="H33" s="25" t="s">
        <v>214</v>
      </c>
      <c r="I33" s="86">
        <v>30.452591626328029</v>
      </c>
    </row>
    <row r="34" spans="1:9" ht="16.899999999999999" customHeight="1">
      <c r="A34" s="21" t="s">
        <v>120</v>
      </c>
      <c r="B34" s="46">
        <v>1485</v>
      </c>
      <c r="C34" s="25">
        <v>-0.66889632107023544</v>
      </c>
      <c r="D34" s="25" t="s">
        <v>214</v>
      </c>
      <c r="E34" s="86">
        <v>0.31989280898198691</v>
      </c>
      <c r="F34" s="46">
        <v>5487</v>
      </c>
      <c r="G34" s="25">
        <v>2.9649089885531907</v>
      </c>
      <c r="H34" s="25" t="s">
        <v>214</v>
      </c>
      <c r="I34" s="86">
        <v>0.53897262211604957</v>
      </c>
    </row>
    <row r="35" spans="1:9" ht="16.899999999999999" customHeight="1">
      <c r="A35" s="21" t="s">
        <v>121</v>
      </c>
      <c r="B35" s="46">
        <v>1373</v>
      </c>
      <c r="C35" s="25">
        <v>-18.997050147492615</v>
      </c>
      <c r="D35" s="25" t="s">
        <v>214</v>
      </c>
      <c r="E35" s="86">
        <v>0.29576621328772257</v>
      </c>
      <c r="F35" s="46">
        <v>5600</v>
      </c>
      <c r="G35" s="25">
        <v>5.1248357424441622</v>
      </c>
      <c r="H35" s="25" t="s">
        <v>214</v>
      </c>
      <c r="I35" s="86">
        <v>0.55007229521594259</v>
      </c>
    </row>
    <row r="36" spans="1:9" ht="16.899999999999999" customHeight="1">
      <c r="A36" s="21" t="s">
        <v>67</v>
      </c>
      <c r="B36" s="46">
        <v>12347</v>
      </c>
      <c r="C36" s="25">
        <v>33.74133448873485</v>
      </c>
      <c r="D36" s="25" t="s">
        <v>214</v>
      </c>
      <c r="E36" s="86">
        <v>2.6597417592596582</v>
      </c>
      <c r="F36" s="46">
        <v>25120</v>
      </c>
      <c r="G36" s="25">
        <v>29.598101429087336</v>
      </c>
      <c r="H36" s="25" t="s">
        <v>214</v>
      </c>
      <c r="I36" s="86">
        <v>2.4674671528257996</v>
      </c>
    </row>
    <row r="37" spans="1:9" ht="16.899999999999999" customHeight="1">
      <c r="A37" s="21" t="s">
        <v>68</v>
      </c>
      <c r="B37" s="46">
        <v>6003</v>
      </c>
      <c r="C37" s="25">
        <v>-2.1196804174139885</v>
      </c>
      <c r="D37" s="25" t="s">
        <v>214</v>
      </c>
      <c r="E37" s="86">
        <v>1.2931424460059713</v>
      </c>
      <c r="F37" s="46">
        <v>12442</v>
      </c>
      <c r="G37" s="25">
        <v>-7.5631500742941995</v>
      </c>
      <c r="H37" s="25" t="s">
        <v>214</v>
      </c>
      <c r="I37" s="86">
        <v>1.2221427673351355</v>
      </c>
    </row>
    <row r="38" spans="1:9" ht="16.899999999999999" customHeight="1">
      <c r="A38" s="21" t="s">
        <v>69</v>
      </c>
      <c r="B38" s="46">
        <v>3595</v>
      </c>
      <c r="C38" s="25">
        <v>-8.2908163265306172</v>
      </c>
      <c r="D38" s="25" t="s">
        <v>214</v>
      </c>
      <c r="E38" s="86">
        <v>0.77442063857928822</v>
      </c>
      <c r="F38" s="46">
        <v>8108</v>
      </c>
      <c r="G38" s="25">
        <v>-11.936570001086139</v>
      </c>
      <c r="H38" s="25" t="s">
        <v>214</v>
      </c>
      <c r="I38" s="86">
        <v>0.79642610171622563</v>
      </c>
    </row>
    <row r="39" spans="1:9" ht="16.899999999999999" customHeight="1">
      <c r="A39" s="21" t="s">
        <v>122</v>
      </c>
      <c r="B39" s="46">
        <v>1466</v>
      </c>
      <c r="C39" s="25">
        <v>31.479820627802695</v>
      </c>
      <c r="D39" s="25" t="s">
        <v>214</v>
      </c>
      <c r="E39" s="86">
        <v>0.31579990435528138</v>
      </c>
      <c r="F39" s="46">
        <v>3436</v>
      </c>
      <c r="G39" s="25">
        <v>25.127458120903128</v>
      </c>
      <c r="H39" s="25" t="s">
        <v>214</v>
      </c>
      <c r="I39" s="86">
        <v>0.33750864399321051</v>
      </c>
    </row>
    <row r="40" spans="1:9" ht="16.899999999999999" customHeight="1">
      <c r="A40" s="21" t="s">
        <v>70</v>
      </c>
      <c r="B40" s="46">
        <v>3705</v>
      </c>
      <c r="C40" s="25">
        <v>-15.699658703071677</v>
      </c>
      <c r="D40" s="25" t="s">
        <v>214</v>
      </c>
      <c r="E40" s="86">
        <v>0.79811640220758351</v>
      </c>
      <c r="F40" s="46">
        <v>13276</v>
      </c>
      <c r="G40" s="25">
        <v>1.8176240509241666</v>
      </c>
      <c r="H40" s="25" t="s">
        <v>214</v>
      </c>
      <c r="I40" s="86">
        <v>1.3040642484440812</v>
      </c>
    </row>
    <row r="41" spans="1:9" ht="16.899999999999999" customHeight="1">
      <c r="A41" s="21" t="s">
        <v>133</v>
      </c>
      <c r="B41" s="46">
        <v>15885</v>
      </c>
      <c r="C41" s="25">
        <v>-10.803526306923459</v>
      </c>
      <c r="D41" s="25" t="s">
        <v>214</v>
      </c>
      <c r="E41" s="86">
        <v>3.4218836839588298</v>
      </c>
      <c r="F41" s="46">
        <v>33546</v>
      </c>
      <c r="G41" s="25">
        <v>-7.795063492936066</v>
      </c>
      <c r="H41" s="25" t="s">
        <v>214</v>
      </c>
      <c r="I41" s="86">
        <v>3.2951295027346452</v>
      </c>
    </row>
    <row r="42" spans="1:9" ht="16.899999999999999" customHeight="1">
      <c r="A42" s="21" t="s">
        <v>123</v>
      </c>
      <c r="B42" s="46">
        <v>139</v>
      </c>
      <c r="C42" s="25">
        <v>-26.455026455026456</v>
      </c>
      <c r="D42" s="25" t="s">
        <v>214</v>
      </c>
      <c r="E42" s="86">
        <v>2.9942828584845912E-2</v>
      </c>
      <c r="F42" s="46">
        <v>410</v>
      </c>
      <c r="G42" s="25">
        <v>-16.666666666666657</v>
      </c>
      <c r="H42" s="25" t="s">
        <v>214</v>
      </c>
      <c r="I42" s="86">
        <v>4.0273150185452945E-2</v>
      </c>
    </row>
    <row r="43" spans="1:9" ht="16.899999999999999" customHeight="1">
      <c r="A43" s="21" t="s">
        <v>134</v>
      </c>
      <c r="B43" s="46">
        <v>5307</v>
      </c>
      <c r="C43" s="25">
        <v>2.8887165568049653</v>
      </c>
      <c r="D43" s="25" t="s">
        <v>214</v>
      </c>
      <c r="E43" s="86">
        <v>1.1432128870487572</v>
      </c>
      <c r="F43" s="46">
        <v>12310</v>
      </c>
      <c r="G43" s="25">
        <v>2.7717482050425843</v>
      </c>
      <c r="H43" s="25" t="s">
        <v>214</v>
      </c>
      <c r="I43" s="86">
        <v>1.2091767775193309</v>
      </c>
    </row>
    <row r="44" spans="1:9" ht="15.75" customHeight="1">
      <c r="A44" s="22"/>
      <c r="B44"/>
      <c r="C44"/>
      <c r="D44"/>
      <c r="E44"/>
      <c r="F44"/>
      <c r="G44"/>
      <c r="H44"/>
    </row>
    <row r="45" spans="1:9" ht="15.75" customHeight="1">
      <c r="A45" s="22"/>
      <c r="B45"/>
      <c r="C45"/>
      <c r="D45"/>
      <c r="E45"/>
      <c r="F45"/>
      <c r="G45"/>
      <c r="H45"/>
    </row>
    <row r="46" spans="1:9" ht="12.75" customHeight="1">
      <c r="A46" s="22"/>
      <c r="B46"/>
      <c r="C46"/>
      <c r="D46"/>
      <c r="E46"/>
      <c r="F46"/>
      <c r="G46"/>
      <c r="H46"/>
    </row>
    <row r="47" spans="1:9" ht="27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I6:I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I8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I9:I43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6" t="s">
        <v>203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6" t="s">
        <v>46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12"/>
      <c r="B4" s="122" t="s">
        <v>21</v>
      </c>
      <c r="C4" s="110" t="s">
        <v>132</v>
      </c>
      <c r="D4" s="103" t="s">
        <v>212</v>
      </c>
      <c r="E4" s="125"/>
      <c r="F4" s="122" t="s">
        <v>21</v>
      </c>
      <c r="G4" s="110" t="s">
        <v>132</v>
      </c>
      <c r="H4" s="103" t="s">
        <v>212</v>
      </c>
      <c r="I4" s="104"/>
    </row>
    <row r="5" spans="1:9" ht="39.950000000000003" customHeight="1">
      <c r="A5" s="113"/>
      <c r="B5" s="123"/>
      <c r="C5" s="124"/>
      <c r="D5" s="83" t="s">
        <v>215</v>
      </c>
      <c r="E5" s="82" t="s">
        <v>213</v>
      </c>
      <c r="F5" s="123"/>
      <c r="G5" s="124"/>
      <c r="H5" s="83" t="s">
        <v>215</v>
      </c>
      <c r="I5" s="84" t="s">
        <v>213</v>
      </c>
    </row>
    <row r="6" spans="1:9" ht="30" customHeight="1">
      <c r="A6" s="10" t="s">
        <v>84</v>
      </c>
      <c r="B6" s="46">
        <v>2111</v>
      </c>
      <c r="C6" s="25">
        <v>0.61963775023832568</v>
      </c>
      <c r="D6" s="25" t="s">
        <v>214</v>
      </c>
      <c r="E6" s="86">
        <v>0.45474324563028579</v>
      </c>
      <c r="F6" s="46">
        <v>8167</v>
      </c>
      <c r="G6" s="25">
        <v>2.8200931637920092</v>
      </c>
      <c r="H6" s="25" t="s">
        <v>214</v>
      </c>
      <c r="I6" s="86">
        <v>0.8022215062551078</v>
      </c>
    </row>
    <row r="7" spans="1:9" ht="17.100000000000001" customHeight="1">
      <c r="A7" s="21" t="s">
        <v>71</v>
      </c>
      <c r="B7" s="46">
        <v>500</v>
      </c>
      <c r="C7" s="25">
        <v>-27.431059506531213</v>
      </c>
      <c r="D7" s="25" t="s">
        <v>214</v>
      </c>
      <c r="E7" s="86">
        <v>0.10770801649225149</v>
      </c>
      <c r="F7" s="46">
        <v>2968</v>
      </c>
      <c r="G7" s="25">
        <v>4.5806906272022587</v>
      </c>
      <c r="H7" s="25" t="s">
        <v>214</v>
      </c>
      <c r="I7" s="86">
        <v>0.29153831646444961</v>
      </c>
    </row>
    <row r="8" spans="1:9" ht="17.100000000000001" customHeight="1">
      <c r="A8" s="21" t="s">
        <v>135</v>
      </c>
      <c r="B8" s="46">
        <v>1611</v>
      </c>
      <c r="C8" s="25">
        <v>14.336408800567767</v>
      </c>
      <c r="D8" s="25" t="s">
        <v>214</v>
      </c>
      <c r="E8" s="86">
        <v>0.34703522913803431</v>
      </c>
      <c r="F8" s="46">
        <v>5199</v>
      </c>
      <c r="G8" s="25">
        <v>1.8413320274240874</v>
      </c>
      <c r="H8" s="25" t="s">
        <v>214</v>
      </c>
      <c r="I8" s="86">
        <v>0.51068318979065819</v>
      </c>
    </row>
    <row r="9" spans="1:9" ht="30" customHeight="1">
      <c r="A9" s="10" t="s">
        <v>78</v>
      </c>
      <c r="B9" s="46">
        <v>25476</v>
      </c>
      <c r="C9" s="25">
        <v>-14.349112426035504</v>
      </c>
      <c r="D9" s="25" t="s">
        <v>214</v>
      </c>
      <c r="E9" s="86">
        <v>5.4879388563131979</v>
      </c>
      <c r="F9" s="46">
        <v>68659</v>
      </c>
      <c r="G9" s="25">
        <v>-14.999690498297738</v>
      </c>
      <c r="H9" s="25" t="s">
        <v>214</v>
      </c>
      <c r="I9" s="86">
        <v>6.7441810209341799</v>
      </c>
    </row>
    <row r="10" spans="1:9" ht="17.100000000000001" customHeight="1">
      <c r="A10" s="21" t="s">
        <v>79</v>
      </c>
      <c r="B10" s="46">
        <v>1829</v>
      </c>
      <c r="C10" s="25">
        <v>-5.6730273336771546</v>
      </c>
      <c r="D10" s="25" t="s">
        <v>214</v>
      </c>
      <c r="E10" s="86">
        <v>0.39399592432865593</v>
      </c>
      <c r="F10" s="46">
        <v>4364</v>
      </c>
      <c r="G10" s="25">
        <v>-9.2534830526096954</v>
      </c>
      <c r="H10" s="25" t="s">
        <v>214</v>
      </c>
      <c r="I10" s="86">
        <v>0.42866348148613814</v>
      </c>
    </row>
    <row r="11" spans="1:9" ht="17.100000000000001" customHeight="1">
      <c r="A11" s="21" t="s">
        <v>80</v>
      </c>
      <c r="B11" s="46">
        <v>18579</v>
      </c>
      <c r="C11" s="25">
        <v>-10.246376811594203</v>
      </c>
      <c r="D11" s="25" t="s">
        <v>214</v>
      </c>
      <c r="E11" s="86">
        <v>4.0022144768190806</v>
      </c>
      <c r="F11" s="46">
        <v>51872</v>
      </c>
      <c r="G11" s="25">
        <v>-10.909590546853536</v>
      </c>
      <c r="H11" s="25" t="s">
        <v>214</v>
      </c>
      <c r="I11" s="86">
        <v>5.0952410888288178</v>
      </c>
    </row>
    <row r="12" spans="1:9" ht="17.100000000000001" customHeight="1">
      <c r="A12" s="21" t="s">
        <v>210</v>
      </c>
      <c r="B12" s="46">
        <v>279</v>
      </c>
      <c r="C12" s="25">
        <v>-13.888888888888886</v>
      </c>
      <c r="D12" s="25" t="s">
        <v>214</v>
      </c>
      <c r="E12" s="86">
        <v>6.0101073202676332E-2</v>
      </c>
      <c r="F12" s="46">
        <v>788</v>
      </c>
      <c r="G12" s="25">
        <v>-26.697674418604649</v>
      </c>
      <c r="H12" s="25" t="s">
        <v>214</v>
      </c>
      <c r="I12" s="86">
        <v>7.7403030112529067E-2</v>
      </c>
    </row>
    <row r="13" spans="1:9" ht="17.100000000000001" customHeight="1">
      <c r="A13" s="21" t="s">
        <v>81</v>
      </c>
      <c r="B13" s="46">
        <v>1114</v>
      </c>
      <c r="C13" s="25">
        <v>-43.96378269617707</v>
      </c>
      <c r="D13" s="25" t="s">
        <v>214</v>
      </c>
      <c r="E13" s="86">
        <v>0.2399734607447363</v>
      </c>
      <c r="F13" s="46">
        <v>3121</v>
      </c>
      <c r="G13" s="25">
        <v>-38.550895845638912</v>
      </c>
      <c r="H13" s="25" t="s">
        <v>214</v>
      </c>
      <c r="I13" s="86">
        <v>0.30656707738731376</v>
      </c>
    </row>
    <row r="14" spans="1:9" ht="17.100000000000001" customHeight="1">
      <c r="A14" s="21" t="s">
        <v>82</v>
      </c>
      <c r="B14" s="46">
        <v>2203</v>
      </c>
      <c r="C14" s="25">
        <v>-31.392089691684831</v>
      </c>
      <c r="D14" s="25" t="s">
        <v>214</v>
      </c>
      <c r="E14" s="86">
        <v>0.47456152066486001</v>
      </c>
      <c r="F14" s="46">
        <v>5337</v>
      </c>
      <c r="G14" s="25">
        <v>-28.944215151111706</v>
      </c>
      <c r="H14" s="25" t="s">
        <v>214</v>
      </c>
      <c r="I14" s="86">
        <v>0.52423854277990822</v>
      </c>
    </row>
    <row r="15" spans="1:9" ht="17.100000000000001" customHeight="1">
      <c r="A15" s="21" t="s">
        <v>136</v>
      </c>
      <c r="B15" s="46">
        <v>1472</v>
      </c>
      <c r="C15" s="25">
        <v>-6.9532237673830508</v>
      </c>
      <c r="D15" s="25" t="s">
        <v>214</v>
      </c>
      <c r="E15" s="86">
        <v>0.31709240055318838</v>
      </c>
      <c r="F15" s="46">
        <v>3177</v>
      </c>
      <c r="G15" s="25">
        <v>-22.075055187637972</v>
      </c>
      <c r="H15" s="25" t="s">
        <v>214</v>
      </c>
      <c r="I15" s="86">
        <v>0.31206780033947318</v>
      </c>
    </row>
    <row r="16" spans="1:9" ht="30" customHeight="1">
      <c r="A16" s="10" t="s">
        <v>72</v>
      </c>
      <c r="B16" s="46">
        <v>36568</v>
      </c>
      <c r="C16" s="25">
        <v>-7.7194841900724214</v>
      </c>
      <c r="D16" s="25" t="s">
        <v>214</v>
      </c>
      <c r="E16" s="86">
        <v>7.8773334941773046</v>
      </c>
      <c r="F16" s="46">
        <v>87675</v>
      </c>
      <c r="G16" s="25">
        <v>-8.9856847743716912</v>
      </c>
      <c r="H16" s="25" t="s">
        <v>214</v>
      </c>
      <c r="I16" s="86">
        <v>8.6120693719746022</v>
      </c>
    </row>
    <row r="17" spans="1:9" ht="17.100000000000001" customHeight="1">
      <c r="A17" s="21" t="s">
        <v>73</v>
      </c>
      <c r="B17" s="46">
        <v>3374</v>
      </c>
      <c r="C17" s="25">
        <v>2.8972247636474435</v>
      </c>
      <c r="D17" s="25" t="s">
        <v>214</v>
      </c>
      <c r="E17" s="86">
        <v>0.72681369528971296</v>
      </c>
      <c r="F17" s="46">
        <v>10561</v>
      </c>
      <c r="G17" s="25">
        <v>-4.958603311735061</v>
      </c>
      <c r="H17" s="25" t="s">
        <v>214</v>
      </c>
      <c r="I17" s="86">
        <v>1.0373774124599233</v>
      </c>
    </row>
    <row r="18" spans="1:9" ht="17.100000000000001" customHeight="1">
      <c r="A18" s="21" t="s">
        <v>104</v>
      </c>
      <c r="B18" s="46">
        <v>13549</v>
      </c>
      <c r="C18" s="25">
        <v>-11.990906138356607</v>
      </c>
      <c r="D18" s="25" t="s">
        <v>214</v>
      </c>
      <c r="E18" s="86">
        <v>2.918671830907031</v>
      </c>
      <c r="F18" s="46">
        <v>24893</v>
      </c>
      <c r="G18" s="25">
        <v>-15.493770580846657</v>
      </c>
      <c r="H18" s="25" t="s">
        <v>214</v>
      </c>
      <c r="I18" s="86">
        <v>2.4451695794304396</v>
      </c>
    </row>
    <row r="19" spans="1:9" ht="17.100000000000001" customHeight="1">
      <c r="A19" s="21" t="s">
        <v>124</v>
      </c>
      <c r="B19" s="46">
        <v>2705</v>
      </c>
      <c r="C19" s="25">
        <v>-36.710341600374349</v>
      </c>
      <c r="D19" s="25" t="s">
        <v>214</v>
      </c>
      <c r="E19" s="86">
        <v>0.58270036922308055</v>
      </c>
      <c r="F19" s="46">
        <v>13928</v>
      </c>
      <c r="G19" s="25">
        <v>-22.115976066655492</v>
      </c>
      <c r="H19" s="25" t="s">
        <v>214</v>
      </c>
      <c r="I19" s="86">
        <v>1.3681083799585088</v>
      </c>
    </row>
    <row r="20" spans="1:9" ht="17.100000000000001" customHeight="1">
      <c r="A20" s="21" t="s">
        <v>74</v>
      </c>
      <c r="B20" s="46">
        <v>3330</v>
      </c>
      <c r="C20" s="25">
        <v>36.419500204834094</v>
      </c>
      <c r="D20" s="25" t="s">
        <v>214</v>
      </c>
      <c r="E20" s="86">
        <v>0.71733538983839495</v>
      </c>
      <c r="F20" s="46">
        <v>10598</v>
      </c>
      <c r="G20" s="25">
        <v>46.74605372472999</v>
      </c>
      <c r="H20" s="25" t="s">
        <v>214</v>
      </c>
      <c r="I20" s="86">
        <v>1.0410118186961714</v>
      </c>
    </row>
    <row r="21" spans="1:9" ht="17.100000000000001" customHeight="1">
      <c r="A21" s="21" t="s">
        <v>75</v>
      </c>
      <c r="B21" s="46">
        <v>3684</v>
      </c>
      <c r="C21" s="25">
        <v>-0.43243243243242091</v>
      </c>
      <c r="D21" s="25" t="s">
        <v>214</v>
      </c>
      <c r="E21" s="86">
        <v>0.79359266551490892</v>
      </c>
      <c r="F21" s="46">
        <v>8166</v>
      </c>
      <c r="G21" s="25">
        <v>-6.4497651506472664</v>
      </c>
      <c r="H21" s="25" t="s">
        <v>214</v>
      </c>
      <c r="I21" s="86">
        <v>0.80212327905953351</v>
      </c>
    </row>
    <row r="22" spans="1:9" ht="17.100000000000001" customHeight="1">
      <c r="A22" s="21" t="s">
        <v>76</v>
      </c>
      <c r="B22" s="46">
        <v>1588</v>
      </c>
      <c r="C22" s="25">
        <v>-19.308943089430898</v>
      </c>
      <c r="D22" s="25" t="s">
        <v>214</v>
      </c>
      <c r="E22" s="86">
        <v>0.34208066037939072</v>
      </c>
      <c r="F22" s="46">
        <v>3219</v>
      </c>
      <c r="G22" s="25">
        <v>-15.378548895899058</v>
      </c>
      <c r="H22" s="25" t="s">
        <v>214</v>
      </c>
      <c r="I22" s="86">
        <v>0.31619334255359277</v>
      </c>
    </row>
    <row r="23" spans="1:9" ht="17.100000000000001" customHeight="1">
      <c r="A23" s="21" t="s">
        <v>77</v>
      </c>
      <c r="B23" s="46">
        <v>1938</v>
      </c>
      <c r="C23" s="25">
        <v>-11.788802913063265</v>
      </c>
      <c r="D23" s="25" t="s">
        <v>214</v>
      </c>
      <c r="E23" s="86">
        <v>0.41747627192396675</v>
      </c>
      <c r="F23" s="46">
        <v>2792</v>
      </c>
      <c r="G23" s="25">
        <v>-10.138397167685881</v>
      </c>
      <c r="H23" s="25" t="s">
        <v>214</v>
      </c>
      <c r="I23" s="86">
        <v>0.27425033004337712</v>
      </c>
    </row>
    <row r="24" spans="1:9" ht="17.100000000000001" customHeight="1">
      <c r="A24" s="21" t="s">
        <v>137</v>
      </c>
      <c r="B24" s="46">
        <v>6400</v>
      </c>
      <c r="C24" s="25">
        <v>0.42366232543542992</v>
      </c>
      <c r="D24" s="25" t="s">
        <v>214</v>
      </c>
      <c r="E24" s="86">
        <v>1.3786626111008191</v>
      </c>
      <c r="F24" s="46">
        <v>13518</v>
      </c>
      <c r="G24" s="25">
        <v>-9.9820203769061777</v>
      </c>
      <c r="H24" s="25" t="s">
        <v>214</v>
      </c>
      <c r="I24" s="86">
        <v>1.327835229773056</v>
      </c>
    </row>
    <row r="25" spans="1:9" ht="30" customHeight="1">
      <c r="A25" s="10" t="s">
        <v>140</v>
      </c>
      <c r="B25" s="46">
        <v>1989</v>
      </c>
      <c r="C25" s="25">
        <v>9.2257001647446373</v>
      </c>
      <c r="D25" s="25" t="s">
        <v>214</v>
      </c>
      <c r="E25" s="86">
        <v>0.42846248960617639</v>
      </c>
      <c r="F25" s="46">
        <v>4621</v>
      </c>
      <c r="G25" s="25">
        <v>6.5728782287823009</v>
      </c>
      <c r="H25" s="25" t="s">
        <v>214</v>
      </c>
      <c r="I25" s="86">
        <v>0.45390787074872696</v>
      </c>
    </row>
    <row r="26" spans="1:9" ht="17.100000000000001" customHeight="1">
      <c r="A26" s="21" t="s">
        <v>125</v>
      </c>
      <c r="B26" s="46">
        <v>1637</v>
      </c>
      <c r="C26" s="25">
        <v>14.555633310006996</v>
      </c>
      <c r="D26" s="25" t="s">
        <v>214</v>
      </c>
      <c r="E26" s="86">
        <v>0.35263604599563136</v>
      </c>
      <c r="F26" s="46">
        <v>3857</v>
      </c>
      <c r="G26" s="25">
        <v>9.4805563440249756</v>
      </c>
      <c r="H26" s="25" t="s">
        <v>214</v>
      </c>
      <c r="I26" s="86">
        <v>0.3788622933299805</v>
      </c>
    </row>
    <row r="27" spans="1:9" ht="17.100000000000001" customHeight="1">
      <c r="A27" s="21" t="s">
        <v>126</v>
      </c>
      <c r="B27" s="46">
        <v>352</v>
      </c>
      <c r="C27" s="25">
        <v>-10.204081632653057</v>
      </c>
      <c r="D27" s="25" t="s">
        <v>214</v>
      </c>
      <c r="E27" s="86">
        <v>7.5826443610545052E-2</v>
      </c>
      <c r="F27" s="46">
        <v>764</v>
      </c>
      <c r="G27" s="25">
        <v>-6.0270602706027034</v>
      </c>
      <c r="H27" s="25" t="s">
        <v>214</v>
      </c>
      <c r="I27" s="86">
        <v>7.5045577418746456E-2</v>
      </c>
    </row>
    <row r="28" spans="1:9" ht="27" customHeight="1">
      <c r="A28" s="9" t="s">
        <v>83</v>
      </c>
      <c r="B28" s="46">
        <v>1469</v>
      </c>
      <c r="C28" s="25">
        <v>-39.770397703977046</v>
      </c>
      <c r="D28" s="25" t="s">
        <v>214</v>
      </c>
      <c r="E28" s="86">
        <v>0.31644615245423485</v>
      </c>
      <c r="F28" s="46">
        <v>2691</v>
      </c>
      <c r="G28" s="25">
        <v>-41.803633217993074</v>
      </c>
      <c r="H28" s="25" t="s">
        <v>214</v>
      </c>
      <c r="I28" s="86">
        <v>0.26432938329037531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D6:D28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H6:H28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E6:E28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I6:I28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6" t="s">
        <v>202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6" t="s">
        <v>46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12"/>
      <c r="B4" s="122" t="s">
        <v>21</v>
      </c>
      <c r="C4" s="110" t="s">
        <v>132</v>
      </c>
      <c r="D4" s="103" t="s">
        <v>212</v>
      </c>
      <c r="E4" s="125"/>
      <c r="F4" s="122" t="s">
        <v>21</v>
      </c>
      <c r="G4" s="110" t="s">
        <v>132</v>
      </c>
      <c r="H4" s="103" t="s">
        <v>212</v>
      </c>
      <c r="I4" s="104"/>
    </row>
    <row r="5" spans="1:9" ht="39.950000000000003" customHeight="1">
      <c r="A5" s="113"/>
      <c r="B5" s="123"/>
      <c r="C5" s="124"/>
      <c r="D5" s="83" t="s">
        <v>215</v>
      </c>
      <c r="E5" s="82" t="s">
        <v>213</v>
      </c>
      <c r="F5" s="123"/>
      <c r="G5" s="124"/>
      <c r="H5" s="83" t="s">
        <v>215</v>
      </c>
      <c r="I5" s="84" t="s">
        <v>213</v>
      </c>
    </row>
    <row r="6" spans="1:9" s="20" customFormat="1" ht="20.100000000000001" customHeight="1">
      <c r="A6" s="10" t="s">
        <v>47</v>
      </c>
      <c r="B6" s="47">
        <v>1541506</v>
      </c>
      <c r="C6" s="28">
        <v>1.4899843634268848</v>
      </c>
      <c r="D6" s="85">
        <v>100</v>
      </c>
      <c r="E6" s="25" t="s">
        <v>214</v>
      </c>
      <c r="F6" s="47">
        <v>3021801</v>
      </c>
      <c r="G6" s="28">
        <v>2.4966810189560107</v>
      </c>
      <c r="H6" s="85">
        <v>100</v>
      </c>
      <c r="I6" s="25" t="s">
        <v>214</v>
      </c>
    </row>
    <row r="7" spans="1:9" ht="17.100000000000001" customHeight="1">
      <c r="A7" s="10" t="s">
        <v>48</v>
      </c>
      <c r="B7" s="46">
        <v>1143667</v>
      </c>
      <c r="C7" s="25">
        <v>1.8126866701385609</v>
      </c>
      <c r="D7" s="86">
        <v>74.191537366705035</v>
      </c>
      <c r="E7" s="25" t="s">
        <v>214</v>
      </c>
      <c r="F7" s="46">
        <v>2212502</v>
      </c>
      <c r="G7" s="25">
        <v>3.1907242699700049</v>
      </c>
      <c r="H7" s="86">
        <v>73.217991522274289</v>
      </c>
      <c r="I7" s="25" t="s">
        <v>214</v>
      </c>
    </row>
    <row r="8" spans="1:9" ht="17.100000000000001" customHeight="1">
      <c r="A8" s="10" t="s">
        <v>49</v>
      </c>
      <c r="B8" s="46">
        <v>397839</v>
      </c>
      <c r="C8" s="25">
        <v>0.57360264934145277</v>
      </c>
      <c r="D8" s="86">
        <v>25.808462633294972</v>
      </c>
      <c r="E8" s="86">
        <v>100</v>
      </c>
      <c r="F8" s="46">
        <v>809299</v>
      </c>
      <c r="G8" s="25">
        <v>0.64606070856505937</v>
      </c>
      <c r="H8" s="86">
        <v>26.7820084777257</v>
      </c>
      <c r="I8" s="86">
        <v>100</v>
      </c>
    </row>
    <row r="9" spans="1:9" ht="17.100000000000001" customHeight="1">
      <c r="A9" s="10" t="s">
        <v>50</v>
      </c>
      <c r="B9" s="46">
        <v>332774</v>
      </c>
      <c r="C9" s="25">
        <v>3.2129398446101902</v>
      </c>
      <c r="D9" s="25" t="s">
        <v>214</v>
      </c>
      <c r="E9" s="86">
        <v>83.645394242394531</v>
      </c>
      <c r="F9" s="46">
        <v>653155</v>
      </c>
      <c r="G9" s="25">
        <v>3.9979555637644353</v>
      </c>
      <c r="H9" s="25" t="s">
        <v>214</v>
      </c>
      <c r="I9" s="86">
        <v>80.706265545861299</v>
      </c>
    </row>
    <row r="10" spans="1:9" ht="16.899999999999999" customHeight="1">
      <c r="A10" s="21" t="s">
        <v>51</v>
      </c>
      <c r="B10" s="46">
        <v>14052</v>
      </c>
      <c r="C10" s="25">
        <v>11.065444198545691</v>
      </c>
      <c r="D10" s="25" t="s">
        <v>214</v>
      </c>
      <c r="E10" s="86">
        <v>3.5320820734015519</v>
      </c>
      <c r="F10" s="46">
        <v>26619</v>
      </c>
      <c r="G10" s="25">
        <v>3.511432571161933</v>
      </c>
      <c r="H10" s="25" t="s">
        <v>214</v>
      </c>
      <c r="I10" s="86">
        <v>3.2891428260754059</v>
      </c>
    </row>
    <row r="11" spans="1:9" ht="16.899999999999999" customHeight="1">
      <c r="A11" s="21" t="s">
        <v>142</v>
      </c>
      <c r="B11" s="46">
        <v>1322</v>
      </c>
      <c r="C11" s="25">
        <v>24.015009380863049</v>
      </c>
      <c r="D11" s="25" t="s">
        <v>214</v>
      </c>
      <c r="E11" s="86">
        <v>0.33229522495280756</v>
      </c>
      <c r="F11" s="46">
        <v>4762</v>
      </c>
      <c r="G11" s="25">
        <v>16.801569781702241</v>
      </c>
      <c r="H11" s="25" t="s">
        <v>214</v>
      </c>
      <c r="I11" s="86">
        <v>0.58841046387058427</v>
      </c>
    </row>
    <row r="12" spans="1:9" ht="16.899999999999999" customHeight="1">
      <c r="A12" s="21" t="s">
        <v>52</v>
      </c>
      <c r="B12" s="46">
        <v>3253</v>
      </c>
      <c r="C12" s="25">
        <v>23.547284466388135</v>
      </c>
      <c r="D12" s="25" t="s">
        <v>214</v>
      </c>
      <c r="E12" s="86">
        <v>0.81766744838992667</v>
      </c>
      <c r="F12" s="46">
        <v>5600</v>
      </c>
      <c r="G12" s="25">
        <v>21.054907047124942</v>
      </c>
      <c r="H12" s="25" t="s">
        <v>214</v>
      </c>
      <c r="I12" s="86">
        <v>0.69195686637447962</v>
      </c>
    </row>
    <row r="13" spans="1:9" ht="16.899999999999999" customHeight="1">
      <c r="A13" s="21" t="s">
        <v>116</v>
      </c>
      <c r="B13" s="46">
        <v>398</v>
      </c>
      <c r="C13" s="25">
        <v>-5.9101654846335663</v>
      </c>
      <c r="D13" s="25" t="s">
        <v>214</v>
      </c>
      <c r="E13" s="86">
        <v>0.1000404686317832</v>
      </c>
      <c r="F13" s="46">
        <v>678</v>
      </c>
      <c r="G13" s="25">
        <v>-10.07957559681698</v>
      </c>
      <c r="H13" s="25" t="s">
        <v>214</v>
      </c>
      <c r="I13" s="86">
        <v>8.3776206321767355E-2</v>
      </c>
    </row>
    <row r="14" spans="1:9" ht="16.899999999999999" customHeight="1">
      <c r="A14" s="21" t="s">
        <v>53</v>
      </c>
      <c r="B14" s="46">
        <v>2130</v>
      </c>
      <c r="C14" s="25">
        <v>-7.4315514993481031</v>
      </c>
      <c r="D14" s="25" t="s">
        <v>214</v>
      </c>
      <c r="E14" s="86">
        <v>0.5353924577530107</v>
      </c>
      <c r="F14" s="46">
        <v>4279</v>
      </c>
      <c r="G14" s="25">
        <v>-11.076475477971741</v>
      </c>
      <c r="H14" s="25" t="s">
        <v>214</v>
      </c>
      <c r="I14" s="86">
        <v>0.5287291841457854</v>
      </c>
    </row>
    <row r="15" spans="1:9" ht="16.899999999999999" customHeight="1">
      <c r="A15" s="21" t="s">
        <v>54</v>
      </c>
      <c r="B15" s="46">
        <v>43886</v>
      </c>
      <c r="C15" s="25">
        <v>9.291495455111459</v>
      </c>
      <c r="D15" s="25" t="s">
        <v>214</v>
      </c>
      <c r="E15" s="86">
        <v>11.031095493403111</v>
      </c>
      <c r="F15" s="46">
        <v>75193</v>
      </c>
      <c r="G15" s="25">
        <v>8.5380640318715848</v>
      </c>
      <c r="H15" s="25" t="s">
        <v>214</v>
      </c>
      <c r="I15" s="86">
        <v>9.2911272595171877</v>
      </c>
    </row>
    <row r="16" spans="1:9" ht="16.899999999999999" customHeight="1">
      <c r="A16" s="21" t="s">
        <v>55</v>
      </c>
      <c r="B16" s="46">
        <v>1675</v>
      </c>
      <c r="C16" s="25">
        <v>-6.4245810055865888</v>
      </c>
      <c r="D16" s="25" t="s">
        <v>214</v>
      </c>
      <c r="E16" s="86">
        <v>0.42102458532220316</v>
      </c>
      <c r="F16" s="46">
        <v>4930</v>
      </c>
      <c r="G16" s="25">
        <v>-0.68493150684932402</v>
      </c>
      <c r="H16" s="25" t="s">
        <v>214</v>
      </c>
      <c r="I16" s="86">
        <v>0.60916916986181868</v>
      </c>
    </row>
    <row r="17" spans="1:9" ht="16.899999999999999" customHeight="1">
      <c r="A17" s="21" t="s">
        <v>56</v>
      </c>
      <c r="B17" s="46">
        <v>1311</v>
      </c>
      <c r="C17" s="25">
        <v>-15.528350515463913</v>
      </c>
      <c r="D17" s="25" t="s">
        <v>214</v>
      </c>
      <c r="E17" s="86">
        <v>0.3295302873775573</v>
      </c>
      <c r="F17" s="46">
        <v>2967</v>
      </c>
      <c r="G17" s="25">
        <v>-2.2405271828665576</v>
      </c>
      <c r="H17" s="25" t="s">
        <v>214</v>
      </c>
      <c r="I17" s="86">
        <v>0.36661357545233592</v>
      </c>
    </row>
    <row r="18" spans="1:9" ht="16.899999999999999" customHeight="1">
      <c r="A18" s="21" t="s">
        <v>57</v>
      </c>
      <c r="B18" s="46">
        <v>250</v>
      </c>
      <c r="C18" s="25">
        <v>-4.9429657794676842</v>
      </c>
      <c r="D18" s="25" t="s">
        <v>214</v>
      </c>
      <c r="E18" s="86">
        <v>6.2839490346597485E-2</v>
      </c>
      <c r="F18" s="46">
        <v>523</v>
      </c>
      <c r="G18" s="25">
        <v>-8.5664335664335596</v>
      </c>
      <c r="H18" s="25" t="s">
        <v>214</v>
      </c>
      <c r="I18" s="86">
        <v>6.4623828770330877E-2</v>
      </c>
    </row>
    <row r="19" spans="1:9" ht="16.899999999999999" customHeight="1">
      <c r="A19" s="21" t="s">
        <v>58</v>
      </c>
      <c r="B19" s="46">
        <v>21678</v>
      </c>
      <c r="C19" s="25">
        <v>19.103345970001655</v>
      </c>
      <c r="D19" s="25" t="s">
        <v>214</v>
      </c>
      <c r="E19" s="86">
        <v>5.4489378869341616</v>
      </c>
      <c r="F19" s="46">
        <v>42692</v>
      </c>
      <c r="G19" s="25">
        <v>18.886104149262039</v>
      </c>
      <c r="H19" s="25" t="s">
        <v>214</v>
      </c>
      <c r="I19" s="86">
        <v>5.2751825962963013</v>
      </c>
    </row>
    <row r="20" spans="1:9" ht="16.899999999999999" customHeight="1">
      <c r="A20" s="21" t="s">
        <v>208</v>
      </c>
      <c r="B20" s="46">
        <v>1510</v>
      </c>
      <c r="C20" s="25">
        <v>10.78503301540718</v>
      </c>
      <c r="D20" s="25" t="s">
        <v>214</v>
      </c>
      <c r="E20" s="86">
        <v>0.37955052169344883</v>
      </c>
      <c r="F20" s="46">
        <v>5910</v>
      </c>
      <c r="G20" s="25">
        <v>12.528560548362535</v>
      </c>
      <c r="H20" s="25" t="s">
        <v>214</v>
      </c>
      <c r="I20" s="86">
        <v>0.73026162147735263</v>
      </c>
    </row>
    <row r="21" spans="1:9" ht="16.899999999999999" customHeight="1">
      <c r="A21" s="21" t="s">
        <v>117</v>
      </c>
      <c r="B21" s="46">
        <v>784</v>
      </c>
      <c r="C21" s="25">
        <v>57.429718875502004</v>
      </c>
      <c r="D21" s="25" t="s">
        <v>214</v>
      </c>
      <c r="E21" s="86">
        <v>0.19706464172692972</v>
      </c>
      <c r="F21" s="46">
        <v>1544</v>
      </c>
      <c r="G21" s="25">
        <v>20.249221183800614</v>
      </c>
      <c r="H21" s="25" t="s">
        <v>214</v>
      </c>
      <c r="I21" s="86">
        <v>0.19078239315753509</v>
      </c>
    </row>
    <row r="22" spans="1:9" ht="16.899999999999999" customHeight="1">
      <c r="A22" s="21" t="s">
        <v>118</v>
      </c>
      <c r="B22" s="46">
        <v>773</v>
      </c>
      <c r="C22" s="25">
        <v>23.285486443381174</v>
      </c>
      <c r="D22" s="25" t="s">
        <v>214</v>
      </c>
      <c r="E22" s="86">
        <v>0.19429970415167944</v>
      </c>
      <c r="F22" s="46">
        <v>1743</v>
      </c>
      <c r="G22" s="25">
        <v>9.8991172761664643</v>
      </c>
      <c r="H22" s="25" t="s">
        <v>214</v>
      </c>
      <c r="I22" s="86">
        <v>0.21537157465905682</v>
      </c>
    </row>
    <row r="23" spans="1:9" ht="16.899999999999999" customHeight="1">
      <c r="A23" s="21" t="s">
        <v>59</v>
      </c>
      <c r="B23" s="46">
        <v>5638</v>
      </c>
      <c r="C23" s="25">
        <v>-3.7062339880444028</v>
      </c>
      <c r="D23" s="25" t="s">
        <v>214</v>
      </c>
      <c r="E23" s="86">
        <v>1.4171561862964666</v>
      </c>
      <c r="F23" s="46">
        <v>13365</v>
      </c>
      <c r="G23" s="25">
        <v>-6.0853067247558101</v>
      </c>
      <c r="H23" s="25" t="s">
        <v>214</v>
      </c>
      <c r="I23" s="86">
        <v>1.6514291998383785</v>
      </c>
    </row>
    <row r="24" spans="1:9" ht="16.899999999999999" customHeight="1">
      <c r="A24" s="21" t="s">
        <v>119</v>
      </c>
      <c r="B24" s="46">
        <v>289</v>
      </c>
      <c r="C24" s="25">
        <v>65.142857142857139</v>
      </c>
      <c r="D24" s="25" t="s">
        <v>214</v>
      </c>
      <c r="E24" s="86">
        <v>7.26424508406667E-2</v>
      </c>
      <c r="F24" s="46">
        <v>818</v>
      </c>
      <c r="G24" s="25">
        <v>138.48396501457728</v>
      </c>
      <c r="H24" s="25" t="s">
        <v>214</v>
      </c>
      <c r="I24" s="86">
        <v>0.10107512798112936</v>
      </c>
    </row>
    <row r="25" spans="1:9" ht="16.899999999999999" customHeight="1">
      <c r="A25" s="21" t="s">
        <v>60</v>
      </c>
      <c r="B25" s="46">
        <v>22287</v>
      </c>
      <c r="C25" s="25">
        <v>5.3310647951226429</v>
      </c>
      <c r="D25" s="25" t="s">
        <v>214</v>
      </c>
      <c r="E25" s="86">
        <v>5.6020148854184733</v>
      </c>
      <c r="F25" s="46">
        <v>37819</v>
      </c>
      <c r="G25" s="25">
        <v>7.2331858908925852</v>
      </c>
      <c r="H25" s="25" t="s">
        <v>214</v>
      </c>
      <c r="I25" s="86">
        <v>4.6730565588243653</v>
      </c>
    </row>
    <row r="26" spans="1:9" ht="16.899999999999999" customHeight="1">
      <c r="A26" s="21" t="s">
        <v>61</v>
      </c>
      <c r="B26" s="46">
        <v>1489</v>
      </c>
      <c r="C26" s="25">
        <v>15.785381026438557</v>
      </c>
      <c r="D26" s="25" t="s">
        <v>214</v>
      </c>
      <c r="E26" s="86">
        <v>0.37427200450433468</v>
      </c>
      <c r="F26" s="46">
        <v>2969</v>
      </c>
      <c r="G26" s="25">
        <v>9.6786110084964889</v>
      </c>
      <c r="H26" s="25" t="s">
        <v>214</v>
      </c>
      <c r="I26" s="86">
        <v>0.36686070290461253</v>
      </c>
    </row>
    <row r="27" spans="1:9" ht="16.899999999999999" customHeight="1">
      <c r="A27" s="21" t="s">
        <v>62</v>
      </c>
      <c r="B27" s="46">
        <v>19929</v>
      </c>
      <c r="C27" s="25">
        <v>-4.2243367935409566</v>
      </c>
      <c r="D27" s="25" t="s">
        <v>214</v>
      </c>
      <c r="E27" s="86">
        <v>5.009312812469366</v>
      </c>
      <c r="F27" s="46">
        <v>39543</v>
      </c>
      <c r="G27" s="25">
        <v>-5.8130718293483596E-2</v>
      </c>
      <c r="H27" s="25" t="s">
        <v>214</v>
      </c>
      <c r="I27" s="86">
        <v>4.8860804226867938</v>
      </c>
    </row>
    <row r="28" spans="1:9" ht="16.899999999999999" customHeight="1">
      <c r="A28" s="21" t="s">
        <v>63</v>
      </c>
      <c r="B28" s="46">
        <v>7156</v>
      </c>
      <c r="C28" s="25">
        <v>-7.533273032691568</v>
      </c>
      <c r="D28" s="25" t="s">
        <v>214</v>
      </c>
      <c r="E28" s="86">
        <v>1.7987175716810067</v>
      </c>
      <c r="F28" s="46">
        <v>21877</v>
      </c>
      <c r="G28" s="25">
        <v>-5.1876571032330787</v>
      </c>
      <c r="H28" s="25" t="s">
        <v>214</v>
      </c>
      <c r="I28" s="86">
        <v>2.7032036367275878</v>
      </c>
    </row>
    <row r="29" spans="1:9" ht="16.899999999999999" customHeight="1">
      <c r="A29" s="21" t="s">
        <v>64</v>
      </c>
      <c r="B29" s="46">
        <v>2493</v>
      </c>
      <c r="C29" s="25">
        <v>45.704266510812374</v>
      </c>
      <c r="D29" s="25" t="s">
        <v>214</v>
      </c>
      <c r="E29" s="86">
        <v>0.62663539773627019</v>
      </c>
      <c r="F29" s="46">
        <v>5054</v>
      </c>
      <c r="G29" s="25">
        <v>41.647982062780272</v>
      </c>
      <c r="H29" s="25" t="s">
        <v>214</v>
      </c>
      <c r="I29" s="86">
        <v>0.62449107190296793</v>
      </c>
    </row>
    <row r="30" spans="1:9" ht="16.899999999999999" customHeight="1">
      <c r="A30" s="21" t="s">
        <v>143</v>
      </c>
      <c r="B30" s="46">
        <v>4098</v>
      </c>
      <c r="C30" s="25">
        <v>13.549459684123022</v>
      </c>
      <c r="D30" s="25" t="s">
        <v>214</v>
      </c>
      <c r="E30" s="86">
        <v>1.0300649257614263</v>
      </c>
      <c r="F30" s="46">
        <v>13415</v>
      </c>
      <c r="G30" s="25">
        <v>5.8800315706393036</v>
      </c>
      <c r="H30" s="25" t="s">
        <v>214</v>
      </c>
      <c r="I30" s="86">
        <v>1.6576073861452938</v>
      </c>
    </row>
    <row r="31" spans="1:9" ht="16.899999999999999" customHeight="1">
      <c r="A31" s="21" t="s">
        <v>102</v>
      </c>
      <c r="B31" s="46">
        <v>5591</v>
      </c>
      <c r="C31" s="25">
        <v>-10.098086509085064</v>
      </c>
      <c r="D31" s="25" t="s">
        <v>214</v>
      </c>
      <c r="E31" s="86">
        <v>1.4053423621113064</v>
      </c>
      <c r="F31" s="46">
        <v>13418</v>
      </c>
      <c r="G31" s="25">
        <v>-12.128356254092992</v>
      </c>
      <c r="H31" s="25" t="s">
        <v>214</v>
      </c>
      <c r="I31" s="86">
        <v>1.6579780773237085</v>
      </c>
    </row>
    <row r="32" spans="1:9" ht="16.899999999999999" customHeight="1">
      <c r="A32" s="21" t="s">
        <v>65</v>
      </c>
      <c r="B32" s="46">
        <v>3452</v>
      </c>
      <c r="C32" s="25">
        <v>-8.093716719914795</v>
      </c>
      <c r="D32" s="25" t="s">
        <v>214</v>
      </c>
      <c r="E32" s="86">
        <v>0.8676876827058182</v>
      </c>
      <c r="F32" s="46">
        <v>6454</v>
      </c>
      <c r="G32" s="25">
        <v>-9.7216393901244942</v>
      </c>
      <c r="H32" s="25" t="s">
        <v>214</v>
      </c>
      <c r="I32" s="86">
        <v>0.79748028849658781</v>
      </c>
    </row>
    <row r="33" spans="1:9" ht="16.899999999999999" customHeight="1">
      <c r="A33" s="21" t="s">
        <v>66</v>
      </c>
      <c r="B33" s="46">
        <v>120528</v>
      </c>
      <c r="C33" s="25">
        <v>1.0547497275090052</v>
      </c>
      <c r="D33" s="25" t="s">
        <v>214</v>
      </c>
      <c r="E33" s="86">
        <v>30.29567236997881</v>
      </c>
      <c r="F33" s="46">
        <v>216800</v>
      </c>
      <c r="G33" s="25">
        <v>3.7459563960722022</v>
      </c>
      <c r="H33" s="25" t="s">
        <v>214</v>
      </c>
      <c r="I33" s="86">
        <v>26.788615826783424</v>
      </c>
    </row>
    <row r="34" spans="1:9" ht="16.899999999999999" customHeight="1">
      <c r="A34" s="21" t="s">
        <v>120</v>
      </c>
      <c r="B34" s="46">
        <v>1274</v>
      </c>
      <c r="C34" s="25">
        <v>-7.947976878612721</v>
      </c>
      <c r="D34" s="25" t="s">
        <v>214</v>
      </c>
      <c r="E34" s="86">
        <v>0.32023004280626083</v>
      </c>
      <c r="F34" s="46">
        <v>4595</v>
      </c>
      <c r="G34" s="25">
        <v>10.218277764451898</v>
      </c>
      <c r="H34" s="25" t="s">
        <v>214</v>
      </c>
      <c r="I34" s="86">
        <v>0.56777532160548816</v>
      </c>
    </row>
    <row r="35" spans="1:9" ht="16.899999999999999" customHeight="1">
      <c r="A35" s="21" t="s">
        <v>121</v>
      </c>
      <c r="B35" s="46">
        <v>1211</v>
      </c>
      <c r="C35" s="25">
        <v>-9.0157776108189296</v>
      </c>
      <c r="D35" s="25" t="s">
        <v>214</v>
      </c>
      <c r="E35" s="86">
        <v>0.30439449123891826</v>
      </c>
      <c r="F35" s="46">
        <v>4705</v>
      </c>
      <c r="G35" s="25">
        <v>14.616321559074308</v>
      </c>
      <c r="H35" s="25" t="s">
        <v>214</v>
      </c>
      <c r="I35" s="86">
        <v>0.58136733148070119</v>
      </c>
    </row>
    <row r="36" spans="1:9" ht="16.899999999999999" customHeight="1">
      <c r="A36" s="21" t="s">
        <v>67</v>
      </c>
      <c r="B36" s="46">
        <v>10976</v>
      </c>
      <c r="C36" s="25">
        <v>29.525607741326411</v>
      </c>
      <c r="D36" s="25" t="s">
        <v>214</v>
      </c>
      <c r="E36" s="86">
        <v>2.7589049841770166</v>
      </c>
      <c r="F36" s="46">
        <v>21561</v>
      </c>
      <c r="G36" s="25">
        <v>26.628296235390849</v>
      </c>
      <c r="H36" s="25" t="s">
        <v>214</v>
      </c>
      <c r="I36" s="86">
        <v>2.6641574992678851</v>
      </c>
    </row>
    <row r="37" spans="1:9" ht="16.899999999999999" customHeight="1">
      <c r="A37" s="21" t="s">
        <v>68</v>
      </c>
      <c r="B37" s="46">
        <v>5617</v>
      </c>
      <c r="C37" s="25">
        <v>0.17834849295523725</v>
      </c>
      <c r="D37" s="25" t="s">
        <v>214</v>
      </c>
      <c r="E37" s="86">
        <v>1.4118776691073525</v>
      </c>
      <c r="F37" s="46">
        <v>10823</v>
      </c>
      <c r="G37" s="25">
        <v>-9.3626999413784517</v>
      </c>
      <c r="H37" s="25" t="s">
        <v>214</v>
      </c>
      <c r="I37" s="86">
        <v>1.3373302079948202</v>
      </c>
    </row>
    <row r="38" spans="1:9" ht="16.899999999999999" customHeight="1">
      <c r="A38" s="21" t="s">
        <v>69</v>
      </c>
      <c r="B38" s="46">
        <v>3487</v>
      </c>
      <c r="C38" s="25">
        <v>-9.5929478869587825</v>
      </c>
      <c r="D38" s="25" t="s">
        <v>214</v>
      </c>
      <c r="E38" s="86">
        <v>0.87648521135434176</v>
      </c>
      <c r="F38" s="46">
        <v>7107</v>
      </c>
      <c r="G38" s="25">
        <v>-17.513927576601674</v>
      </c>
      <c r="H38" s="25" t="s">
        <v>214</v>
      </c>
      <c r="I38" s="86">
        <v>0.87816740166489771</v>
      </c>
    </row>
    <row r="39" spans="1:9" ht="16.899999999999999" customHeight="1">
      <c r="A39" s="21" t="s">
        <v>122</v>
      </c>
      <c r="B39" s="46">
        <v>1411</v>
      </c>
      <c r="C39" s="25">
        <v>30.769230769230774</v>
      </c>
      <c r="D39" s="25" t="s">
        <v>214</v>
      </c>
      <c r="E39" s="86">
        <v>0.35466608351619627</v>
      </c>
      <c r="F39" s="46">
        <v>3150</v>
      </c>
      <c r="G39" s="25">
        <v>24.900872323552733</v>
      </c>
      <c r="H39" s="25" t="s">
        <v>214</v>
      </c>
      <c r="I39" s="86">
        <v>0.38922573733564481</v>
      </c>
    </row>
    <row r="40" spans="1:9" ht="16.899999999999999" customHeight="1">
      <c r="A40" s="21" t="s">
        <v>70</v>
      </c>
      <c r="B40" s="46">
        <v>3509</v>
      </c>
      <c r="C40" s="25">
        <v>-16.252983293556085</v>
      </c>
      <c r="D40" s="25" t="s">
        <v>214</v>
      </c>
      <c r="E40" s="86">
        <v>0.88201508650484239</v>
      </c>
      <c r="F40" s="46">
        <v>11962</v>
      </c>
      <c r="G40" s="25">
        <v>3.4596090641757513</v>
      </c>
      <c r="H40" s="25" t="s">
        <v>214</v>
      </c>
      <c r="I40" s="86">
        <v>1.4780692920663439</v>
      </c>
    </row>
    <row r="41" spans="1:9" ht="16.899999999999999" customHeight="1">
      <c r="A41" s="21" t="s">
        <v>133</v>
      </c>
      <c r="B41" s="46">
        <v>14414</v>
      </c>
      <c r="C41" s="25">
        <v>-12.168667357260375</v>
      </c>
      <c r="D41" s="25" t="s">
        <v>214</v>
      </c>
      <c r="E41" s="86">
        <v>3.6230736554234246</v>
      </c>
      <c r="F41" s="46">
        <v>29122</v>
      </c>
      <c r="G41" s="25">
        <v>-10.501244660253846</v>
      </c>
      <c r="H41" s="25" t="s">
        <v>214</v>
      </c>
      <c r="I41" s="86">
        <v>3.5984228325995709</v>
      </c>
    </row>
    <row r="42" spans="1:9" ht="16.899999999999999" customHeight="1">
      <c r="A42" s="21" t="s">
        <v>123</v>
      </c>
      <c r="B42" s="46">
        <v>127</v>
      </c>
      <c r="C42" s="25">
        <v>-31.351351351351354</v>
      </c>
      <c r="D42" s="25" t="s">
        <v>214</v>
      </c>
      <c r="E42" s="86">
        <v>3.1922461096071525E-2</v>
      </c>
      <c r="F42" s="46">
        <v>381</v>
      </c>
      <c r="G42" s="25">
        <v>-19.279661016949163</v>
      </c>
      <c r="H42" s="25" t="s">
        <v>214</v>
      </c>
      <c r="I42" s="86">
        <v>4.7077779658692274E-2</v>
      </c>
    </row>
    <row r="43" spans="1:9" ht="16.899999999999999" customHeight="1">
      <c r="A43" s="21" t="s">
        <v>134</v>
      </c>
      <c r="B43" s="46">
        <v>4776</v>
      </c>
      <c r="C43" s="25">
        <v>-0.20894274968658522</v>
      </c>
      <c r="D43" s="25" t="s">
        <v>214</v>
      </c>
      <c r="E43" s="86">
        <v>1.2004856235813985</v>
      </c>
      <c r="F43" s="46">
        <v>10777</v>
      </c>
      <c r="G43" s="25">
        <v>3.5354020559131669</v>
      </c>
      <c r="H43" s="25" t="s">
        <v>214</v>
      </c>
      <c r="I43" s="86">
        <v>1.3316462765924584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1" priority="17" stopIfTrue="1" operator="equal">
      <formula>"."</formula>
    </cfRule>
    <cfRule type="cellIs" dxfId="100" priority="18" stopIfTrue="1" operator="equal">
      <formula>"..."</formula>
    </cfRule>
  </conditionalFormatting>
  <conditionalFormatting sqref="D6:E43 H6:H43">
    <cfRule type="cellIs" dxfId="99" priority="23" stopIfTrue="1" operator="equal">
      <formula>"."</formula>
    </cfRule>
    <cfRule type="cellIs" dxfId="98" priority="24" stopIfTrue="1" operator="equal">
      <formula>"..."</formula>
    </cfRule>
  </conditionalFormatting>
  <conditionalFormatting sqref="I6:I7">
    <cfRule type="cellIs" dxfId="97" priority="21" stopIfTrue="1" operator="equal">
      <formula>"."</formula>
    </cfRule>
    <cfRule type="cellIs" dxfId="96" priority="22" stopIfTrue="1" operator="equal">
      <formula>"..."</formula>
    </cfRule>
  </conditionalFormatting>
  <conditionalFormatting sqref="I8">
    <cfRule type="cellIs" dxfId="95" priority="19" stopIfTrue="1" operator="equal">
      <formula>"."</formula>
    </cfRule>
    <cfRule type="cellIs" dxfId="94" priority="20" stopIfTrue="1" operator="equal">
      <formula>"..."</formula>
    </cfRule>
  </conditionalFormatting>
  <conditionalFormatting sqref="B6:B43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C6:C43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conditionalFormatting sqref="F6:G43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2"/>
  <sheetViews>
    <sheetView zoomScaleNormal="100"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227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108</v>
      </c>
      <c r="B2" s="11"/>
      <c r="C2" s="11"/>
      <c r="D2" s="11"/>
      <c r="E2" s="1"/>
    </row>
    <row r="3" spans="1:9" ht="13.5" customHeight="1">
      <c r="A3" s="96" t="s">
        <v>19</v>
      </c>
      <c r="B3" s="115" t="s">
        <v>113</v>
      </c>
      <c r="C3" s="109"/>
      <c r="D3" s="109"/>
      <c r="E3" s="109"/>
      <c r="F3" s="108" t="s">
        <v>128</v>
      </c>
      <c r="G3" s="109"/>
      <c r="H3" s="109"/>
      <c r="I3" s="109"/>
    </row>
    <row r="4" spans="1:9" ht="29.25" customHeight="1">
      <c r="A4" s="112"/>
      <c r="B4" s="116" t="s">
        <v>20</v>
      </c>
      <c r="C4" s="110" t="s">
        <v>129</v>
      </c>
      <c r="D4" s="103" t="s">
        <v>109</v>
      </c>
      <c r="E4" s="104"/>
      <c r="F4" s="110" t="s">
        <v>20</v>
      </c>
      <c r="G4" s="110" t="s">
        <v>112</v>
      </c>
      <c r="H4" s="103" t="s">
        <v>110</v>
      </c>
      <c r="I4" s="104"/>
    </row>
    <row r="5" spans="1:9" ht="36.75" customHeight="1">
      <c r="A5" s="112"/>
      <c r="B5" s="117"/>
      <c r="C5" s="111"/>
      <c r="D5" s="52" t="s">
        <v>222</v>
      </c>
      <c r="E5" s="77" t="s">
        <v>223</v>
      </c>
      <c r="F5" s="111"/>
      <c r="G5" s="111"/>
      <c r="H5" s="52" t="s">
        <v>222</v>
      </c>
      <c r="I5" s="57" t="s">
        <v>223</v>
      </c>
    </row>
    <row r="6" spans="1:9" ht="14.1" customHeight="1">
      <c r="A6" s="113"/>
      <c r="B6" s="114" t="s">
        <v>21</v>
      </c>
      <c r="C6" s="106"/>
      <c r="D6" s="105" t="s">
        <v>5</v>
      </c>
      <c r="E6" s="107"/>
      <c r="F6" s="105" t="s">
        <v>21</v>
      </c>
      <c r="G6" s="106"/>
      <c r="H6" s="105" t="s">
        <v>5</v>
      </c>
      <c r="I6" s="107"/>
    </row>
    <row r="7" spans="1:9" s="20" customFormat="1" ht="30.95" customHeight="1">
      <c r="A7" s="19" t="s">
        <v>22</v>
      </c>
      <c r="B7" s="41">
        <v>6485</v>
      </c>
      <c r="C7" s="41">
        <v>405330</v>
      </c>
      <c r="D7" s="73">
        <v>39.6</v>
      </c>
      <c r="E7" s="73">
        <v>34.700000000000003</v>
      </c>
      <c r="F7" s="41">
        <v>4489</v>
      </c>
      <c r="G7" s="41">
        <v>233929</v>
      </c>
      <c r="H7" s="73">
        <v>43.5</v>
      </c>
      <c r="I7" s="73">
        <v>37.299999999999997</v>
      </c>
    </row>
    <row r="8" spans="1:9" ht="18" customHeight="1">
      <c r="A8" s="9" t="s">
        <v>23</v>
      </c>
      <c r="B8" s="43">
        <v>1733</v>
      </c>
      <c r="C8" s="43">
        <v>138664</v>
      </c>
      <c r="D8" s="72">
        <v>45.8</v>
      </c>
      <c r="E8" s="72">
        <v>39.700000000000003</v>
      </c>
      <c r="F8" s="43">
        <v>1733</v>
      </c>
      <c r="G8" s="43">
        <v>138664</v>
      </c>
      <c r="H8" s="72">
        <v>45.8</v>
      </c>
      <c r="I8" s="72">
        <v>39.700000000000003</v>
      </c>
    </row>
    <row r="9" spans="1:9" ht="18" customHeight="1">
      <c r="A9" s="9" t="s">
        <v>26</v>
      </c>
      <c r="B9" s="43">
        <v>970</v>
      </c>
      <c r="C9" s="43">
        <v>49997</v>
      </c>
      <c r="D9" s="72">
        <v>46.9</v>
      </c>
      <c r="E9" s="72">
        <v>40.4</v>
      </c>
      <c r="F9" s="43">
        <v>970</v>
      </c>
      <c r="G9" s="43">
        <v>49997</v>
      </c>
      <c r="H9" s="72">
        <v>46.9</v>
      </c>
      <c r="I9" s="72">
        <v>40.4</v>
      </c>
    </row>
    <row r="10" spans="1:9" ht="18" customHeight="1">
      <c r="A10" s="9" t="s">
        <v>24</v>
      </c>
      <c r="B10" s="43">
        <v>1291</v>
      </c>
      <c r="C10" s="43">
        <v>32003</v>
      </c>
      <c r="D10" s="72">
        <v>29.7</v>
      </c>
      <c r="E10" s="72">
        <v>24.1</v>
      </c>
      <c r="F10" s="43">
        <v>1291</v>
      </c>
      <c r="G10" s="43">
        <v>32003</v>
      </c>
      <c r="H10" s="72">
        <v>29.7</v>
      </c>
      <c r="I10" s="72">
        <v>24.1</v>
      </c>
    </row>
    <row r="11" spans="1:9" ht="18" customHeight="1">
      <c r="A11" s="9" t="s">
        <v>25</v>
      </c>
      <c r="B11" s="43">
        <v>495</v>
      </c>
      <c r="C11" s="43">
        <v>13265</v>
      </c>
      <c r="D11" s="72">
        <v>39.9</v>
      </c>
      <c r="E11" s="72">
        <v>31.7</v>
      </c>
      <c r="F11" s="43">
        <v>495</v>
      </c>
      <c r="G11" s="43">
        <v>13265</v>
      </c>
      <c r="H11" s="72">
        <v>39.9</v>
      </c>
      <c r="I11" s="72">
        <v>31.7</v>
      </c>
    </row>
    <row r="12" spans="1:9" ht="18" customHeight="1">
      <c r="A12" s="9" t="s">
        <v>197</v>
      </c>
      <c r="B12" s="43">
        <v>288</v>
      </c>
      <c r="C12" s="43">
        <v>17831</v>
      </c>
      <c r="D12" s="72">
        <v>28.6</v>
      </c>
      <c r="E12" s="72">
        <v>24.2</v>
      </c>
      <c r="F12" s="45" t="s">
        <v>115</v>
      </c>
      <c r="G12" s="45" t="s">
        <v>115</v>
      </c>
      <c r="H12" s="45" t="s">
        <v>115</v>
      </c>
      <c r="I12" s="45" t="s">
        <v>115</v>
      </c>
    </row>
    <row r="13" spans="1:9" ht="18" customHeight="1">
      <c r="A13" s="9" t="s">
        <v>27</v>
      </c>
      <c r="B13" s="43">
        <v>6</v>
      </c>
      <c r="C13" s="43">
        <v>7028</v>
      </c>
      <c r="D13" s="72">
        <v>59</v>
      </c>
      <c r="E13" s="73" t="s">
        <v>235</v>
      </c>
      <c r="F13" s="45" t="s">
        <v>115</v>
      </c>
      <c r="G13" s="45" t="s">
        <v>115</v>
      </c>
      <c r="H13" s="45" t="s">
        <v>115</v>
      </c>
      <c r="I13" s="45" t="s">
        <v>115</v>
      </c>
    </row>
    <row r="14" spans="1:9" ht="18" customHeight="1">
      <c r="A14" s="9" t="s">
        <v>28</v>
      </c>
      <c r="B14" s="43">
        <v>840</v>
      </c>
      <c r="C14" s="43">
        <v>19252</v>
      </c>
      <c r="D14" s="72">
        <v>35.1</v>
      </c>
      <c r="E14" s="72">
        <v>26.1</v>
      </c>
      <c r="F14" s="45" t="s">
        <v>115</v>
      </c>
      <c r="G14" s="45" t="s">
        <v>115</v>
      </c>
      <c r="H14" s="45" t="s">
        <v>115</v>
      </c>
      <c r="I14" s="45" t="s">
        <v>115</v>
      </c>
    </row>
    <row r="15" spans="1:9" ht="18" customHeight="1">
      <c r="A15" s="9" t="s">
        <v>107</v>
      </c>
      <c r="B15" s="43">
        <v>316</v>
      </c>
      <c r="C15" s="43">
        <v>16855</v>
      </c>
      <c r="D15" s="72">
        <v>31.4</v>
      </c>
      <c r="E15" s="72">
        <v>22.7</v>
      </c>
      <c r="F15" s="45" t="s">
        <v>115</v>
      </c>
      <c r="G15" s="45" t="s">
        <v>115</v>
      </c>
      <c r="H15" s="45" t="s">
        <v>115</v>
      </c>
      <c r="I15" s="45" t="s">
        <v>115</v>
      </c>
    </row>
    <row r="16" spans="1:9" ht="18" customHeight="1">
      <c r="A16" s="9" t="s">
        <v>106</v>
      </c>
      <c r="B16" s="43">
        <v>293</v>
      </c>
      <c r="C16" s="43">
        <v>78324</v>
      </c>
      <c r="D16" s="72">
        <v>17.3</v>
      </c>
      <c r="E16" s="73" t="s">
        <v>235</v>
      </c>
      <c r="F16" s="45" t="s">
        <v>115</v>
      </c>
      <c r="G16" s="45" t="s">
        <v>115</v>
      </c>
      <c r="H16" s="45" t="s">
        <v>115</v>
      </c>
      <c r="I16" s="45" t="s">
        <v>115</v>
      </c>
    </row>
    <row r="17" spans="1:9" ht="18" customHeight="1">
      <c r="A17" s="9" t="s">
        <v>29</v>
      </c>
      <c r="B17" s="43">
        <v>123</v>
      </c>
      <c r="C17" s="43">
        <v>21089</v>
      </c>
      <c r="D17" s="72">
        <v>89.9</v>
      </c>
      <c r="E17" s="72">
        <v>85.5</v>
      </c>
      <c r="F17" s="45" t="s">
        <v>115</v>
      </c>
      <c r="G17" s="45" t="s">
        <v>115</v>
      </c>
      <c r="H17" s="45" t="s">
        <v>115</v>
      </c>
      <c r="I17" s="45" t="s">
        <v>115</v>
      </c>
    </row>
    <row r="18" spans="1:9" ht="18" customHeight="1">
      <c r="A18" s="9" t="s">
        <v>196</v>
      </c>
      <c r="B18" s="43">
        <v>130</v>
      </c>
      <c r="C18" s="43">
        <v>11022</v>
      </c>
      <c r="D18" s="72">
        <v>36.6</v>
      </c>
      <c r="E18" s="72">
        <v>39</v>
      </c>
      <c r="F18" s="45" t="s">
        <v>115</v>
      </c>
      <c r="G18" s="45" t="s">
        <v>115</v>
      </c>
      <c r="H18" s="45" t="s">
        <v>115</v>
      </c>
      <c r="I18" s="45" t="s">
        <v>115</v>
      </c>
    </row>
    <row r="19" spans="1:9" s="20" customFormat="1" ht="30.95" customHeight="1">
      <c r="A19" s="10" t="s">
        <v>30</v>
      </c>
      <c r="B19" s="41">
        <v>6485</v>
      </c>
      <c r="C19" s="41">
        <v>405330</v>
      </c>
      <c r="D19" s="73">
        <v>39.6</v>
      </c>
      <c r="E19" s="73">
        <v>34.700000000000003</v>
      </c>
      <c r="F19" s="41">
        <v>4489</v>
      </c>
      <c r="G19" s="41">
        <v>233929</v>
      </c>
      <c r="H19" s="73">
        <v>43.5</v>
      </c>
      <c r="I19" s="73">
        <v>37.299999999999997</v>
      </c>
    </row>
    <row r="20" spans="1:9" ht="18" customHeight="1">
      <c r="A20" s="9" t="s">
        <v>31</v>
      </c>
      <c r="B20" s="43">
        <v>525</v>
      </c>
      <c r="C20" s="43">
        <v>39386</v>
      </c>
      <c r="D20" s="72">
        <v>50.8</v>
      </c>
      <c r="E20" s="72">
        <v>44.5</v>
      </c>
      <c r="F20" s="43">
        <v>333</v>
      </c>
      <c r="G20" s="43">
        <v>16679</v>
      </c>
      <c r="H20" s="72">
        <v>45.2</v>
      </c>
      <c r="I20" s="72">
        <v>37</v>
      </c>
    </row>
    <row r="21" spans="1:9" ht="18" customHeight="1">
      <c r="A21" s="9" t="s">
        <v>32</v>
      </c>
      <c r="B21" s="43">
        <v>443</v>
      </c>
      <c r="C21" s="43">
        <v>26076</v>
      </c>
      <c r="D21" s="72">
        <v>40.9</v>
      </c>
      <c r="E21" s="72">
        <v>37</v>
      </c>
      <c r="F21" s="43">
        <v>256</v>
      </c>
      <c r="G21" s="43">
        <v>11027</v>
      </c>
      <c r="H21" s="72">
        <v>40.9</v>
      </c>
      <c r="I21" s="72">
        <v>37.6</v>
      </c>
    </row>
    <row r="22" spans="1:9" ht="18" customHeight="1">
      <c r="A22" s="9" t="s">
        <v>33</v>
      </c>
      <c r="B22" s="43">
        <v>162</v>
      </c>
      <c r="C22" s="43">
        <v>10309</v>
      </c>
      <c r="D22" s="72">
        <v>52.1</v>
      </c>
      <c r="E22" s="72">
        <v>43.9</v>
      </c>
      <c r="F22" s="43">
        <v>113</v>
      </c>
      <c r="G22" s="43">
        <v>6085</v>
      </c>
      <c r="H22" s="72">
        <v>53.8</v>
      </c>
      <c r="I22" s="72">
        <v>45.1</v>
      </c>
    </row>
    <row r="23" spans="1:9" ht="18" customHeight="1">
      <c r="A23" s="9" t="s">
        <v>34</v>
      </c>
      <c r="B23" s="43">
        <v>1130</v>
      </c>
      <c r="C23" s="43">
        <v>75771</v>
      </c>
      <c r="D23" s="72">
        <v>47.6</v>
      </c>
      <c r="E23" s="72">
        <v>41.9</v>
      </c>
      <c r="F23" s="43">
        <v>702</v>
      </c>
      <c r="G23" s="43">
        <v>33791</v>
      </c>
      <c r="H23" s="72">
        <v>45.3</v>
      </c>
      <c r="I23" s="72">
        <v>38.6</v>
      </c>
    </row>
    <row r="24" spans="1:9" ht="18" customHeight="1">
      <c r="A24" s="9" t="s">
        <v>35</v>
      </c>
      <c r="B24" s="43">
        <v>831</v>
      </c>
      <c r="C24" s="43">
        <v>41077</v>
      </c>
      <c r="D24" s="72">
        <v>30.3</v>
      </c>
      <c r="E24" s="72">
        <v>26.4</v>
      </c>
      <c r="F24" s="43">
        <v>464</v>
      </c>
      <c r="G24" s="43">
        <v>16819</v>
      </c>
      <c r="H24" s="72">
        <v>35</v>
      </c>
      <c r="I24" s="72">
        <v>32.700000000000003</v>
      </c>
    </row>
    <row r="25" spans="1:9" ht="18" customHeight="1">
      <c r="A25" s="9" t="s">
        <v>36</v>
      </c>
      <c r="B25" s="43">
        <v>1378</v>
      </c>
      <c r="C25" s="43">
        <v>77433</v>
      </c>
      <c r="D25" s="72">
        <v>34.4</v>
      </c>
      <c r="E25" s="72">
        <v>27.6</v>
      </c>
      <c r="F25" s="43">
        <v>822</v>
      </c>
      <c r="G25" s="43">
        <v>34182</v>
      </c>
      <c r="H25" s="72">
        <v>42.1</v>
      </c>
      <c r="I25" s="72">
        <v>30.7</v>
      </c>
    </row>
    <row r="26" spans="1:9" ht="18" customHeight="1">
      <c r="A26" s="9" t="s">
        <v>37</v>
      </c>
      <c r="B26" s="43">
        <v>3146</v>
      </c>
      <c r="C26" s="43">
        <v>211049</v>
      </c>
      <c r="D26" s="72">
        <v>40.4</v>
      </c>
      <c r="E26" s="72">
        <v>35.799999999999997</v>
      </c>
      <c r="F26" s="43">
        <v>2501</v>
      </c>
      <c r="G26" s="43">
        <v>149137</v>
      </c>
      <c r="H26" s="72">
        <v>44.3</v>
      </c>
      <c r="I26" s="72">
        <v>38.799999999999997</v>
      </c>
    </row>
    <row r="27" spans="1:9" s="20" customFormat="1" ht="30.95" customHeight="1">
      <c r="A27" s="10" t="s">
        <v>38</v>
      </c>
      <c r="B27" s="41">
        <v>6485</v>
      </c>
      <c r="C27" s="41">
        <v>405330</v>
      </c>
      <c r="D27" s="73">
        <v>39.6</v>
      </c>
      <c r="E27" s="73">
        <v>34.700000000000003</v>
      </c>
      <c r="F27" s="41">
        <v>4489</v>
      </c>
      <c r="G27" s="41">
        <v>233929</v>
      </c>
      <c r="H27" s="73">
        <v>43.5</v>
      </c>
      <c r="I27" s="73">
        <v>37.299999999999997</v>
      </c>
    </row>
    <row r="28" spans="1:9" ht="18" customHeight="1">
      <c r="A28" s="9" t="s">
        <v>85</v>
      </c>
      <c r="B28" s="43">
        <v>767</v>
      </c>
      <c r="C28" s="43">
        <v>47609</v>
      </c>
      <c r="D28" s="72">
        <v>37.700000000000003</v>
      </c>
      <c r="E28" s="72">
        <v>34.1</v>
      </c>
      <c r="F28" s="43">
        <v>542</v>
      </c>
      <c r="G28" s="43">
        <v>29383</v>
      </c>
      <c r="H28" s="72">
        <v>42.9</v>
      </c>
      <c r="I28" s="72">
        <v>38.799999999999997</v>
      </c>
    </row>
    <row r="29" spans="1:9" ht="18" customHeight="1">
      <c r="A29" s="9" t="s">
        <v>39</v>
      </c>
      <c r="B29" s="43">
        <v>825</v>
      </c>
      <c r="C29" s="43">
        <v>45996</v>
      </c>
      <c r="D29" s="72">
        <v>39.200000000000003</v>
      </c>
      <c r="E29" s="72">
        <v>28.7</v>
      </c>
      <c r="F29" s="43">
        <v>487</v>
      </c>
      <c r="G29" s="43">
        <v>23380</v>
      </c>
      <c r="H29" s="72">
        <v>43.9</v>
      </c>
      <c r="I29" s="72">
        <v>31.1</v>
      </c>
    </row>
    <row r="30" spans="1:9" ht="18" customHeight="1">
      <c r="A30" s="9" t="s">
        <v>40</v>
      </c>
      <c r="B30" s="43">
        <v>1363</v>
      </c>
      <c r="C30" s="43">
        <v>72834</v>
      </c>
      <c r="D30" s="72">
        <v>38.200000000000003</v>
      </c>
      <c r="E30" s="72">
        <v>32.6</v>
      </c>
      <c r="F30" s="43">
        <v>879</v>
      </c>
      <c r="G30" s="43">
        <v>37602</v>
      </c>
      <c r="H30" s="72">
        <v>43.3</v>
      </c>
      <c r="I30" s="72">
        <v>36.799999999999997</v>
      </c>
    </row>
    <row r="31" spans="1:9" s="20" customFormat="1" ht="18.75" customHeight="1">
      <c r="A31" s="10" t="s">
        <v>41</v>
      </c>
      <c r="B31" s="43">
        <v>2955</v>
      </c>
      <c r="C31" s="43">
        <v>166439</v>
      </c>
      <c r="D31" s="72">
        <v>38.299999999999997</v>
      </c>
      <c r="E31" s="72">
        <v>32</v>
      </c>
      <c r="F31" s="43">
        <v>1908</v>
      </c>
      <c r="G31" s="43">
        <v>90365</v>
      </c>
      <c r="H31" s="72">
        <v>43.3</v>
      </c>
      <c r="I31" s="72">
        <v>36</v>
      </c>
    </row>
    <row r="32" spans="1:9" ht="23.1" customHeight="1">
      <c r="A32" s="9" t="s">
        <v>198</v>
      </c>
      <c r="B32" s="43">
        <v>1066</v>
      </c>
      <c r="C32" s="43">
        <v>72647</v>
      </c>
      <c r="D32" s="72">
        <v>38.1</v>
      </c>
      <c r="E32" s="72">
        <v>35.299999999999997</v>
      </c>
      <c r="F32" s="43">
        <v>787</v>
      </c>
      <c r="G32" s="43">
        <v>44084</v>
      </c>
      <c r="H32" s="72">
        <v>42.4</v>
      </c>
      <c r="I32" s="72">
        <v>36.700000000000003</v>
      </c>
    </row>
    <row r="33" spans="1:9" ht="18" customHeight="1">
      <c r="A33" s="9" t="s">
        <v>87</v>
      </c>
      <c r="B33" s="43">
        <v>824</v>
      </c>
      <c r="C33" s="43">
        <v>58717</v>
      </c>
      <c r="D33" s="72">
        <v>42.9</v>
      </c>
      <c r="E33" s="72">
        <v>40.6</v>
      </c>
      <c r="F33" s="43">
        <v>690</v>
      </c>
      <c r="G33" s="43">
        <v>50004</v>
      </c>
      <c r="H33" s="72">
        <v>44.7</v>
      </c>
      <c r="I33" s="72">
        <v>42.1</v>
      </c>
    </row>
    <row r="34" spans="1:9" ht="18" customHeight="1">
      <c r="A34" s="9" t="s">
        <v>42</v>
      </c>
      <c r="B34" s="43">
        <v>735</v>
      </c>
      <c r="C34" s="43">
        <v>39198</v>
      </c>
      <c r="D34" s="72">
        <v>33</v>
      </c>
      <c r="E34" s="72">
        <v>29.6</v>
      </c>
      <c r="F34" s="43">
        <v>509</v>
      </c>
      <c r="G34" s="43">
        <v>22354</v>
      </c>
      <c r="H34" s="72">
        <v>38.200000000000003</v>
      </c>
      <c r="I34" s="72">
        <v>34.700000000000003</v>
      </c>
    </row>
    <row r="35" spans="1:9" ht="23.1" customHeight="1">
      <c r="A35" s="9" t="s">
        <v>43</v>
      </c>
      <c r="B35" s="43">
        <v>293</v>
      </c>
      <c r="C35" s="43">
        <v>24268</v>
      </c>
      <c r="D35" s="72">
        <v>51.5</v>
      </c>
      <c r="E35" s="72">
        <v>47.3</v>
      </c>
      <c r="F35" s="43">
        <v>183</v>
      </c>
      <c r="G35" s="43">
        <v>7434</v>
      </c>
      <c r="H35" s="72">
        <v>39.4</v>
      </c>
      <c r="I35" s="72">
        <v>32.700000000000003</v>
      </c>
    </row>
    <row r="36" spans="1:9" ht="18" customHeight="1">
      <c r="A36" s="9" t="s">
        <v>44</v>
      </c>
      <c r="B36" s="43">
        <v>539</v>
      </c>
      <c r="C36" s="43">
        <v>38431</v>
      </c>
      <c r="D36" s="72">
        <v>42.7</v>
      </c>
      <c r="E36" s="72">
        <v>33.6</v>
      </c>
      <c r="F36" s="43">
        <v>356</v>
      </c>
      <c r="G36" s="43">
        <v>17308</v>
      </c>
      <c r="H36" s="72">
        <v>52.6</v>
      </c>
      <c r="I36" s="72">
        <v>37.6</v>
      </c>
    </row>
    <row r="37" spans="1:9" ht="18" customHeight="1">
      <c r="A37" s="9" t="s">
        <v>45</v>
      </c>
      <c r="B37" s="43">
        <v>73</v>
      </c>
      <c r="C37" s="43">
        <v>5630</v>
      </c>
      <c r="D37" s="72">
        <v>38.799999999999997</v>
      </c>
      <c r="E37" s="72">
        <v>27.8</v>
      </c>
      <c r="F37" s="43">
        <v>56</v>
      </c>
      <c r="G37" s="43">
        <v>2380</v>
      </c>
      <c r="H37" s="72">
        <v>42.3</v>
      </c>
      <c r="I37" s="72">
        <v>30.6</v>
      </c>
    </row>
    <row r="38" spans="1:9" ht="18.75" customHeight="1">
      <c r="A38" s="10" t="s">
        <v>199</v>
      </c>
      <c r="B38" s="43">
        <v>905</v>
      </c>
      <c r="C38" s="43">
        <v>68329</v>
      </c>
      <c r="D38" s="72">
        <v>45.6</v>
      </c>
      <c r="E38" s="72">
        <v>39</v>
      </c>
      <c r="F38" s="43">
        <v>595</v>
      </c>
      <c r="G38" s="43">
        <v>27122</v>
      </c>
      <c r="H38" s="72">
        <v>48.1</v>
      </c>
      <c r="I38" s="72">
        <v>35.4</v>
      </c>
    </row>
    <row r="39" spans="1:9" ht="12.75" customHeight="1">
      <c r="A39"/>
      <c r="B39"/>
      <c r="C39"/>
      <c r="D39"/>
      <c r="E39"/>
      <c r="H39"/>
    </row>
    <row r="40" spans="1:9" ht="12.75" customHeight="1">
      <c r="A40"/>
      <c r="B40" s="34"/>
      <c r="C40" s="34"/>
      <c r="D40"/>
      <c r="E40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 s="43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 s="44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F68"/>
      <c r="G68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H70"/>
      <c r="I70"/>
    </row>
    <row r="71" spans="1:9">
      <c r="A71" s="6"/>
      <c r="B71" s="6"/>
      <c r="C71" s="6"/>
      <c r="D71" s="6"/>
      <c r="E71" s="6"/>
      <c r="G71" s="7"/>
      <c r="H71" s="7"/>
      <c r="I71" s="7"/>
    </row>
    <row r="72" spans="1:9">
      <c r="A72" s="6"/>
      <c r="B72" s="6"/>
      <c r="C72" s="6"/>
      <c r="D72" s="6"/>
      <c r="E72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8:E69">
    <cfRule type="cellIs" dxfId="261" priority="7" stopIfTrue="1" operator="equal">
      <formula>"."</formula>
    </cfRule>
  </conditionalFormatting>
  <conditionalFormatting sqref="F41:F45 I40:I46">
    <cfRule type="cellIs" dxfId="260" priority="8" stopIfTrue="1" operator="equal">
      <formula>"."</formula>
    </cfRule>
    <cfRule type="cellIs" dxfId="259" priority="9" stopIfTrue="1" operator="equal">
      <formula>"..."</formula>
    </cfRule>
  </conditionalFormatting>
  <conditionalFormatting sqref="B7:I12 B14:I15 B13:D13 F13:I13 B17:I38 B16:D16 F16:I16">
    <cfRule type="cellIs" dxfId="258" priority="5" stopIfTrue="1" operator="equal">
      <formula>"."</formula>
    </cfRule>
    <cfRule type="cellIs" dxfId="257" priority="6" stopIfTrue="1" operator="equal">
      <formula>"..."</formula>
    </cfRule>
  </conditionalFormatting>
  <conditionalFormatting sqref="E13">
    <cfRule type="cellIs" dxfId="256" priority="3" stopIfTrue="1" operator="equal">
      <formula>"."</formula>
    </cfRule>
    <cfRule type="cellIs" dxfId="255" priority="4" stopIfTrue="1" operator="equal">
      <formula>"..."</formula>
    </cfRule>
  </conditionalFormatting>
  <conditionalFormatting sqref="E16">
    <cfRule type="cellIs" dxfId="254" priority="1" stopIfTrue="1" operator="equal">
      <formula>"."</formula>
    </cfRule>
    <cfRule type="cellIs" dxfId="2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3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6" t="s">
        <v>202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6" t="s">
        <v>46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12"/>
      <c r="B4" s="122" t="s">
        <v>21</v>
      </c>
      <c r="C4" s="110" t="s">
        <v>132</v>
      </c>
      <c r="D4" s="103" t="s">
        <v>212</v>
      </c>
      <c r="E4" s="125"/>
      <c r="F4" s="122" t="s">
        <v>21</v>
      </c>
      <c r="G4" s="110" t="s">
        <v>132</v>
      </c>
      <c r="H4" s="103" t="s">
        <v>212</v>
      </c>
      <c r="I4" s="104"/>
    </row>
    <row r="5" spans="1:9" ht="39.950000000000003" customHeight="1">
      <c r="A5" s="113"/>
      <c r="B5" s="123"/>
      <c r="C5" s="124"/>
      <c r="D5" s="83" t="s">
        <v>215</v>
      </c>
      <c r="E5" s="82" t="s">
        <v>213</v>
      </c>
      <c r="F5" s="123"/>
      <c r="G5" s="124"/>
      <c r="H5" s="83" t="s">
        <v>215</v>
      </c>
      <c r="I5" s="84" t="s">
        <v>213</v>
      </c>
    </row>
    <row r="6" spans="1:9" ht="30" customHeight="1">
      <c r="A6" s="10" t="s">
        <v>84</v>
      </c>
      <c r="B6" s="46">
        <v>2006</v>
      </c>
      <c r="C6" s="25">
        <v>4.9875311720697368E-2</v>
      </c>
      <c r="D6" s="25" t="s">
        <v>214</v>
      </c>
      <c r="E6" s="86">
        <v>0.5042240705410983</v>
      </c>
      <c r="F6" s="46">
        <v>7412</v>
      </c>
      <c r="G6" s="25">
        <v>3.0446267204226274</v>
      </c>
      <c r="H6" s="25" t="s">
        <v>214</v>
      </c>
      <c r="I6" s="86">
        <v>0.91585433813707906</v>
      </c>
    </row>
    <row r="7" spans="1:9" ht="17.100000000000001" customHeight="1">
      <c r="A7" s="21" t="s">
        <v>71</v>
      </c>
      <c r="B7" s="46">
        <v>484</v>
      </c>
      <c r="C7" s="25">
        <v>-27.544910179640709</v>
      </c>
      <c r="D7" s="25" t="s">
        <v>214</v>
      </c>
      <c r="E7" s="86">
        <v>0.12165725331101274</v>
      </c>
      <c r="F7" s="46">
        <v>2833</v>
      </c>
      <c r="G7" s="25">
        <v>2.4963820549927647</v>
      </c>
      <c r="H7" s="25" t="s">
        <v>214</v>
      </c>
      <c r="I7" s="86">
        <v>0.35005603614980368</v>
      </c>
    </row>
    <row r="8" spans="1:9" ht="17.100000000000001" customHeight="1">
      <c r="A8" s="21" t="s">
        <v>135</v>
      </c>
      <c r="B8" s="46">
        <v>1522</v>
      </c>
      <c r="C8" s="25">
        <v>13.83694839192222</v>
      </c>
      <c r="D8" s="25" t="s">
        <v>214</v>
      </c>
      <c r="E8" s="86">
        <v>0.38256681723008557</v>
      </c>
      <c r="F8" s="46">
        <v>4579</v>
      </c>
      <c r="G8" s="25">
        <v>3.3867690223526665</v>
      </c>
      <c r="H8" s="25" t="s">
        <v>214</v>
      </c>
      <c r="I8" s="86">
        <v>0.56579830198727532</v>
      </c>
    </row>
    <row r="9" spans="1:9" ht="30" customHeight="1">
      <c r="A9" s="10" t="s">
        <v>78</v>
      </c>
      <c r="B9" s="46">
        <v>24697</v>
      </c>
      <c r="C9" s="25">
        <v>-14.386244670156344</v>
      </c>
      <c r="D9" s="25" t="s">
        <v>214</v>
      </c>
      <c r="E9" s="86">
        <v>6.2077875723596732</v>
      </c>
      <c r="F9" s="46">
        <v>64250</v>
      </c>
      <c r="G9" s="25">
        <v>-15.254237288135599</v>
      </c>
      <c r="H9" s="25" t="s">
        <v>214</v>
      </c>
      <c r="I9" s="86">
        <v>7.9389694043857704</v>
      </c>
    </row>
    <row r="10" spans="1:9" ht="17.100000000000001" customHeight="1">
      <c r="A10" s="21" t="s">
        <v>79</v>
      </c>
      <c r="B10" s="46">
        <v>1715</v>
      </c>
      <c r="C10" s="25">
        <v>-8.4356647090229586</v>
      </c>
      <c r="D10" s="25" t="s">
        <v>214</v>
      </c>
      <c r="E10" s="86">
        <v>0.43107890377765878</v>
      </c>
      <c r="F10" s="46">
        <v>3975</v>
      </c>
      <c r="G10" s="25">
        <v>-11.093715052560952</v>
      </c>
      <c r="H10" s="25" t="s">
        <v>214</v>
      </c>
      <c r="I10" s="86">
        <v>0.4911658113997423</v>
      </c>
    </row>
    <row r="11" spans="1:9" ht="17.100000000000001" customHeight="1">
      <c r="A11" s="21" t="s">
        <v>80</v>
      </c>
      <c r="B11" s="46">
        <v>18219</v>
      </c>
      <c r="C11" s="25">
        <v>-9.3221182560222928</v>
      </c>
      <c r="D11" s="25" t="s">
        <v>214</v>
      </c>
      <c r="E11" s="86">
        <v>4.5794906984986383</v>
      </c>
      <c r="F11" s="46">
        <v>49223</v>
      </c>
      <c r="G11" s="25">
        <v>-10.536168665939655</v>
      </c>
      <c r="H11" s="25" t="s">
        <v>214</v>
      </c>
      <c r="I11" s="86">
        <v>6.0821772917055377</v>
      </c>
    </row>
    <row r="12" spans="1:9" ht="17.100000000000001" customHeight="1">
      <c r="A12" s="21" t="s">
        <v>210</v>
      </c>
      <c r="B12" s="46">
        <v>263</v>
      </c>
      <c r="C12" s="25">
        <v>-17.8125</v>
      </c>
      <c r="D12" s="25" t="s">
        <v>214</v>
      </c>
      <c r="E12" s="86">
        <v>6.6107143844620561E-2</v>
      </c>
      <c r="F12" s="46">
        <v>662</v>
      </c>
      <c r="G12" s="25">
        <v>-38.072965388213284</v>
      </c>
      <c r="H12" s="25" t="s">
        <v>214</v>
      </c>
      <c r="I12" s="86">
        <v>8.1799186703554558E-2</v>
      </c>
    </row>
    <row r="13" spans="1:9" ht="17.100000000000001" customHeight="1">
      <c r="A13" s="21" t="s">
        <v>81</v>
      </c>
      <c r="B13" s="46">
        <v>1030</v>
      </c>
      <c r="C13" s="25">
        <v>-47.287615148413508</v>
      </c>
      <c r="D13" s="25" t="s">
        <v>214</v>
      </c>
      <c r="E13" s="86">
        <v>0.25889870022798167</v>
      </c>
      <c r="F13" s="46">
        <v>2699</v>
      </c>
      <c r="G13" s="25">
        <v>-43.770833333333336</v>
      </c>
      <c r="H13" s="25" t="s">
        <v>214</v>
      </c>
      <c r="I13" s="86">
        <v>0.33349849684727151</v>
      </c>
    </row>
    <row r="14" spans="1:9" ht="17.100000000000001" customHeight="1">
      <c r="A14" s="21" t="s">
        <v>82</v>
      </c>
      <c r="B14" s="46">
        <v>2110</v>
      </c>
      <c r="C14" s="25">
        <v>-32.630906768837804</v>
      </c>
      <c r="D14" s="25" t="s">
        <v>214</v>
      </c>
      <c r="E14" s="86">
        <v>0.53036529852528291</v>
      </c>
      <c r="F14" s="46">
        <v>4911</v>
      </c>
      <c r="G14" s="25">
        <v>-29.601490825688074</v>
      </c>
      <c r="H14" s="25" t="s">
        <v>214</v>
      </c>
      <c r="I14" s="86">
        <v>0.60682145906519103</v>
      </c>
    </row>
    <row r="15" spans="1:9" ht="17.100000000000001" customHeight="1">
      <c r="A15" s="21" t="s">
        <v>136</v>
      </c>
      <c r="B15" s="46">
        <v>1360</v>
      </c>
      <c r="C15" s="25">
        <v>-7.8590785907859129</v>
      </c>
      <c r="D15" s="25" t="s">
        <v>214</v>
      </c>
      <c r="E15" s="86">
        <v>0.34184682748549033</v>
      </c>
      <c r="F15" s="46">
        <v>2780</v>
      </c>
      <c r="G15" s="25">
        <v>-20.091980454153486</v>
      </c>
      <c r="H15" s="25" t="s">
        <v>214</v>
      </c>
      <c r="I15" s="86">
        <v>0.34350715866447379</v>
      </c>
    </row>
    <row r="16" spans="1:9" ht="30" customHeight="1">
      <c r="A16" s="10" t="s">
        <v>72</v>
      </c>
      <c r="B16" s="46">
        <v>35127</v>
      </c>
      <c r="C16" s="25">
        <v>-8.1022394307241541</v>
      </c>
      <c r="D16" s="25" t="s">
        <v>214</v>
      </c>
      <c r="E16" s="86">
        <v>8.8294511096197201</v>
      </c>
      <c r="F16" s="46">
        <v>77773</v>
      </c>
      <c r="G16" s="25">
        <v>-8.2919639172218638</v>
      </c>
      <c r="H16" s="25" t="s">
        <v>214</v>
      </c>
      <c r="I16" s="86">
        <v>9.6099216729540018</v>
      </c>
    </row>
    <row r="17" spans="1:9" ht="17.100000000000001" customHeight="1">
      <c r="A17" s="21" t="s">
        <v>73</v>
      </c>
      <c r="B17" s="46">
        <v>3221</v>
      </c>
      <c r="C17" s="25">
        <v>2.5796178343949094</v>
      </c>
      <c r="D17" s="25" t="s">
        <v>214</v>
      </c>
      <c r="E17" s="86">
        <v>0.80962399362556214</v>
      </c>
      <c r="F17" s="46">
        <v>9087</v>
      </c>
      <c r="G17" s="25">
        <v>-5.3240258387163948</v>
      </c>
      <c r="H17" s="25" t="s">
        <v>214</v>
      </c>
      <c r="I17" s="86">
        <v>1.1228235794187313</v>
      </c>
    </row>
    <row r="18" spans="1:9" ht="17.100000000000001" customHeight="1">
      <c r="A18" s="21" t="s">
        <v>104</v>
      </c>
      <c r="B18" s="46">
        <v>13268</v>
      </c>
      <c r="C18" s="25">
        <v>-11.452215696743195</v>
      </c>
      <c r="D18" s="25" t="s">
        <v>214</v>
      </c>
      <c r="E18" s="86">
        <v>3.3350174316746224</v>
      </c>
      <c r="F18" s="46">
        <v>23169</v>
      </c>
      <c r="G18" s="25">
        <v>-13.185701438848923</v>
      </c>
      <c r="H18" s="25" t="s">
        <v>214</v>
      </c>
      <c r="I18" s="86">
        <v>2.862847970898271</v>
      </c>
    </row>
    <row r="19" spans="1:9" ht="17.100000000000001" customHeight="1">
      <c r="A19" s="21" t="s">
        <v>124</v>
      </c>
      <c r="B19" s="46">
        <v>2487</v>
      </c>
      <c r="C19" s="25">
        <v>-39.459591041869523</v>
      </c>
      <c r="D19" s="25" t="s">
        <v>214</v>
      </c>
      <c r="E19" s="86">
        <v>0.62512724996795188</v>
      </c>
      <c r="F19" s="46">
        <v>11904</v>
      </c>
      <c r="G19" s="25">
        <v>-23.294026676976614</v>
      </c>
      <c r="H19" s="25" t="s">
        <v>214</v>
      </c>
      <c r="I19" s="86">
        <v>1.4709025959503224</v>
      </c>
    </row>
    <row r="20" spans="1:9" ht="17.100000000000001" customHeight="1">
      <c r="A20" s="21" t="s">
        <v>74</v>
      </c>
      <c r="B20" s="46">
        <v>2810</v>
      </c>
      <c r="C20" s="25">
        <v>32.735002361832784</v>
      </c>
      <c r="D20" s="25" t="s">
        <v>214</v>
      </c>
      <c r="E20" s="86">
        <v>0.70631587149575581</v>
      </c>
      <c r="F20" s="46">
        <v>7949</v>
      </c>
      <c r="G20" s="25">
        <v>48.551672584563619</v>
      </c>
      <c r="H20" s="25" t="s">
        <v>214</v>
      </c>
      <c r="I20" s="86">
        <v>0.9822080590733463</v>
      </c>
    </row>
    <row r="21" spans="1:9" ht="17.100000000000001" customHeight="1">
      <c r="A21" s="21" t="s">
        <v>75</v>
      </c>
      <c r="B21" s="46">
        <v>3622</v>
      </c>
      <c r="C21" s="25">
        <v>-8.2758620689659779E-2</v>
      </c>
      <c r="D21" s="25" t="s">
        <v>214</v>
      </c>
      <c r="E21" s="86">
        <v>0.91041853614150448</v>
      </c>
      <c r="F21" s="46">
        <v>7350</v>
      </c>
      <c r="G21" s="25">
        <v>-3.8084020416175832</v>
      </c>
      <c r="H21" s="25" t="s">
        <v>214</v>
      </c>
      <c r="I21" s="86">
        <v>0.90819338711650455</v>
      </c>
    </row>
    <row r="22" spans="1:9" ht="17.100000000000001" customHeight="1">
      <c r="A22" s="21" t="s">
        <v>76</v>
      </c>
      <c r="B22" s="46">
        <v>1552</v>
      </c>
      <c r="C22" s="25">
        <v>-19.040166927490873</v>
      </c>
      <c r="D22" s="25" t="s">
        <v>214</v>
      </c>
      <c r="E22" s="86">
        <v>0.39010755607167724</v>
      </c>
      <c r="F22" s="46">
        <v>2984</v>
      </c>
      <c r="G22" s="25">
        <v>-16.6247555183012</v>
      </c>
      <c r="H22" s="25" t="s">
        <v>214</v>
      </c>
      <c r="I22" s="86">
        <v>0.36871415879668701</v>
      </c>
    </row>
    <row r="23" spans="1:9" ht="17.100000000000001" customHeight="1">
      <c r="A23" s="21" t="s">
        <v>77</v>
      </c>
      <c r="B23" s="46">
        <v>1896</v>
      </c>
      <c r="C23" s="25">
        <v>-12.424942263279448</v>
      </c>
      <c r="D23" s="25" t="s">
        <v>214</v>
      </c>
      <c r="E23" s="86">
        <v>0.47657469478859543</v>
      </c>
      <c r="F23" s="46">
        <v>2599</v>
      </c>
      <c r="G23" s="25">
        <v>-12.638655462184872</v>
      </c>
      <c r="H23" s="25" t="s">
        <v>214</v>
      </c>
      <c r="I23" s="86">
        <v>0.32114212423344157</v>
      </c>
    </row>
    <row r="24" spans="1:9" ht="17.100000000000001" customHeight="1">
      <c r="A24" s="21" t="s">
        <v>137</v>
      </c>
      <c r="B24" s="46">
        <v>6271</v>
      </c>
      <c r="C24" s="25">
        <v>1.6699092088197034</v>
      </c>
      <c r="D24" s="25" t="s">
        <v>214</v>
      </c>
      <c r="E24" s="86">
        <v>1.5762657758540515</v>
      </c>
      <c r="F24" s="46">
        <v>12731</v>
      </c>
      <c r="G24" s="25">
        <v>-5.3738665081016705</v>
      </c>
      <c r="H24" s="25" t="s">
        <v>214</v>
      </c>
      <c r="I24" s="86">
        <v>1.5730897974666966</v>
      </c>
    </row>
    <row r="25" spans="1:9" ht="30" customHeight="1">
      <c r="A25" s="10" t="s">
        <v>140</v>
      </c>
      <c r="B25" s="46">
        <v>1816</v>
      </c>
      <c r="C25" s="25">
        <v>5.520046484601977</v>
      </c>
      <c r="D25" s="25" t="s">
        <v>214</v>
      </c>
      <c r="E25" s="86">
        <v>0.45646605787768413</v>
      </c>
      <c r="F25" s="46">
        <v>4146</v>
      </c>
      <c r="G25" s="25">
        <v>8.5624509033778367</v>
      </c>
      <c r="H25" s="25" t="s">
        <v>214</v>
      </c>
      <c r="I25" s="86">
        <v>0.51229520856939159</v>
      </c>
    </row>
    <row r="26" spans="1:9" ht="17.100000000000001" customHeight="1">
      <c r="A26" s="21" t="s">
        <v>125</v>
      </c>
      <c r="B26" s="46">
        <v>1496</v>
      </c>
      <c r="C26" s="25">
        <v>11.226765799256498</v>
      </c>
      <c r="D26" s="25" t="s">
        <v>214</v>
      </c>
      <c r="E26" s="86">
        <v>0.37603151023403941</v>
      </c>
      <c r="F26" s="46">
        <v>3450</v>
      </c>
      <c r="G26" s="25">
        <v>11.290322580645153</v>
      </c>
      <c r="H26" s="25" t="s">
        <v>214</v>
      </c>
      <c r="I26" s="86">
        <v>0.42629485517713483</v>
      </c>
    </row>
    <row r="27" spans="1:9" ht="17.100000000000001" customHeight="1">
      <c r="A27" s="21" t="s">
        <v>126</v>
      </c>
      <c r="B27" s="46">
        <v>320</v>
      </c>
      <c r="C27" s="25">
        <v>-14.893617021276597</v>
      </c>
      <c r="D27" s="25" t="s">
        <v>214</v>
      </c>
      <c r="E27" s="86">
        <v>8.0434547643644799E-2</v>
      </c>
      <c r="F27" s="46">
        <v>696</v>
      </c>
      <c r="G27" s="25">
        <v>-3.1988873435326894</v>
      </c>
      <c r="H27" s="25" t="s">
        <v>214</v>
      </c>
      <c r="I27" s="86">
        <v>8.6000353392256756E-2</v>
      </c>
    </row>
    <row r="28" spans="1:9" ht="27" customHeight="1">
      <c r="A28" s="9" t="s">
        <v>83</v>
      </c>
      <c r="B28" s="46">
        <v>1419</v>
      </c>
      <c r="C28" s="25">
        <v>-39.82188295165394</v>
      </c>
      <c r="D28" s="25" t="s">
        <v>214</v>
      </c>
      <c r="E28" s="86">
        <v>0.35667694720728738</v>
      </c>
      <c r="F28" s="46">
        <v>2563</v>
      </c>
      <c r="G28" s="25">
        <v>-42.092182557614102</v>
      </c>
      <c r="H28" s="25" t="s">
        <v>214</v>
      </c>
      <c r="I28" s="86">
        <v>0.31669383009246277</v>
      </c>
    </row>
    <row r="29" spans="1:9" ht="14.85" customHeight="1">
      <c r="A29"/>
    </row>
    <row r="30" spans="1:9" ht="14.85" customHeight="1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H6:H28">
    <cfRule type="cellIs" dxfId="85" priority="21" stopIfTrue="1" operator="equal">
      <formula>"."</formula>
    </cfRule>
    <cfRule type="cellIs" dxfId="84" priority="22" stopIfTrue="1" operator="equal">
      <formula>"..."</formula>
    </cfRule>
  </conditionalFormatting>
  <conditionalFormatting sqref="E6:E28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I6:I28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B6:C11 B13:C27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B28:C28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12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C12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F6:G11 F13:G27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F28:G28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F12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G12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218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131</v>
      </c>
    </row>
    <row r="3" spans="1:9" ht="16.5" customHeight="1">
      <c r="A3" s="96" t="s">
        <v>46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12"/>
      <c r="B4" s="122" t="s">
        <v>21</v>
      </c>
      <c r="C4" s="110" t="s">
        <v>132</v>
      </c>
      <c r="D4" s="103" t="s">
        <v>212</v>
      </c>
      <c r="E4" s="125"/>
      <c r="F4" s="122" t="s">
        <v>21</v>
      </c>
      <c r="G4" s="110" t="s">
        <v>132</v>
      </c>
      <c r="H4" s="103" t="s">
        <v>212</v>
      </c>
      <c r="I4" s="104"/>
    </row>
    <row r="5" spans="1:9" ht="39.950000000000003" customHeight="1">
      <c r="A5" s="113"/>
      <c r="B5" s="123"/>
      <c r="C5" s="124"/>
      <c r="D5" s="83" t="s">
        <v>215</v>
      </c>
      <c r="E5" s="82" t="s">
        <v>213</v>
      </c>
      <c r="F5" s="123"/>
      <c r="G5" s="124"/>
      <c r="H5" s="83" t="s">
        <v>215</v>
      </c>
      <c r="I5" s="84" t="s">
        <v>213</v>
      </c>
    </row>
    <row r="6" spans="1:9" s="20" customFormat="1" ht="20.100000000000001" customHeight="1">
      <c r="A6" s="10" t="s">
        <v>47</v>
      </c>
      <c r="B6" s="47">
        <v>6106135</v>
      </c>
      <c r="C6" s="28">
        <v>1.9085823788168312</v>
      </c>
      <c r="D6" s="85">
        <v>100</v>
      </c>
      <c r="E6" s="25" t="s">
        <v>214</v>
      </c>
      <c r="F6" s="47">
        <v>15034730</v>
      </c>
      <c r="G6" s="28">
        <v>3.6484853089163067</v>
      </c>
      <c r="H6" s="85">
        <v>100</v>
      </c>
      <c r="I6" s="25" t="s">
        <v>214</v>
      </c>
    </row>
    <row r="7" spans="1:9" ht="17.100000000000001" customHeight="1">
      <c r="A7" s="10" t="s">
        <v>48</v>
      </c>
      <c r="B7" s="46">
        <v>4809738</v>
      </c>
      <c r="C7" s="25">
        <v>2.9901533052325533</v>
      </c>
      <c r="D7" s="86">
        <v>78.768943038435935</v>
      </c>
      <c r="E7" s="25" t="s">
        <v>214</v>
      </c>
      <c r="F7" s="46">
        <v>12042045</v>
      </c>
      <c r="G7" s="25">
        <v>4.5803721734224894</v>
      </c>
      <c r="H7" s="86">
        <v>80.094853715364351</v>
      </c>
      <c r="I7" s="25" t="s">
        <v>214</v>
      </c>
    </row>
    <row r="8" spans="1:9" ht="17.100000000000001" customHeight="1">
      <c r="A8" s="10" t="s">
        <v>49</v>
      </c>
      <c r="B8" s="46">
        <v>1296397</v>
      </c>
      <c r="C8" s="25">
        <v>-1.9130925593296979</v>
      </c>
      <c r="D8" s="86">
        <v>21.231056961564065</v>
      </c>
      <c r="E8" s="86">
        <v>100</v>
      </c>
      <c r="F8" s="46">
        <v>2992685</v>
      </c>
      <c r="G8" s="25">
        <v>6.0785049953750558E-2</v>
      </c>
      <c r="H8" s="86">
        <v>19.905146284635642</v>
      </c>
      <c r="I8" s="86">
        <v>100</v>
      </c>
    </row>
    <row r="9" spans="1:9" ht="17.100000000000001" customHeight="1">
      <c r="A9" s="10" t="s">
        <v>50</v>
      </c>
      <c r="B9" s="46">
        <v>1084714</v>
      </c>
      <c r="C9" s="25">
        <v>-0.50914227275021062</v>
      </c>
      <c r="D9" s="25" t="s">
        <v>214</v>
      </c>
      <c r="E9" s="86">
        <v>83.671437067503234</v>
      </c>
      <c r="F9" s="46">
        <v>2405320</v>
      </c>
      <c r="G9" s="25">
        <v>2.4142708605656651</v>
      </c>
      <c r="H9" s="25" t="s">
        <v>214</v>
      </c>
      <c r="I9" s="86">
        <v>80.373310254838046</v>
      </c>
    </row>
    <row r="10" spans="1:9" ht="16.899999999999999" customHeight="1">
      <c r="A10" s="21" t="s">
        <v>51</v>
      </c>
      <c r="B10" s="46">
        <v>48039</v>
      </c>
      <c r="C10" s="25">
        <v>-0.86671206587011795</v>
      </c>
      <c r="D10" s="25" t="s">
        <v>214</v>
      </c>
      <c r="E10" s="86">
        <v>3.7055778438240754</v>
      </c>
      <c r="F10" s="46">
        <v>99474</v>
      </c>
      <c r="G10" s="25">
        <v>-1.293933199706288</v>
      </c>
      <c r="H10" s="25" t="s">
        <v>214</v>
      </c>
      <c r="I10" s="86">
        <v>3.3239047878410193</v>
      </c>
    </row>
    <row r="11" spans="1:9" ht="16.899999999999999" customHeight="1">
      <c r="A11" s="21" t="s">
        <v>142</v>
      </c>
      <c r="B11" s="46">
        <v>4782</v>
      </c>
      <c r="C11" s="25">
        <v>12.22717671908002</v>
      </c>
      <c r="D11" s="25" t="s">
        <v>214</v>
      </c>
      <c r="E11" s="86">
        <v>0.36886848704524922</v>
      </c>
      <c r="F11" s="46">
        <v>20410</v>
      </c>
      <c r="G11" s="25">
        <v>31.270903010033436</v>
      </c>
      <c r="H11" s="25" t="s">
        <v>214</v>
      </c>
      <c r="I11" s="86">
        <v>0.68199626756574783</v>
      </c>
    </row>
    <row r="12" spans="1:9" ht="16.899999999999999" customHeight="1">
      <c r="A12" s="21" t="s">
        <v>52</v>
      </c>
      <c r="B12" s="46">
        <v>12483</v>
      </c>
      <c r="C12" s="25">
        <v>-0.8262493048383277</v>
      </c>
      <c r="D12" s="25" t="s">
        <v>214</v>
      </c>
      <c r="E12" s="86">
        <v>0.96289948218022725</v>
      </c>
      <c r="F12" s="46">
        <v>21273</v>
      </c>
      <c r="G12" s="25">
        <v>-1.1661401226537862</v>
      </c>
      <c r="H12" s="25" t="s">
        <v>214</v>
      </c>
      <c r="I12" s="86">
        <v>0.71083324840402518</v>
      </c>
    </row>
    <row r="13" spans="1:9" ht="16.899999999999999" customHeight="1">
      <c r="A13" s="21" t="s">
        <v>116</v>
      </c>
      <c r="B13" s="46">
        <v>1166</v>
      </c>
      <c r="C13" s="25">
        <v>1.8340611353711864</v>
      </c>
      <c r="D13" s="25" t="s">
        <v>214</v>
      </c>
      <c r="E13" s="86">
        <v>8.9941584252354795E-2</v>
      </c>
      <c r="F13" s="46">
        <v>2152</v>
      </c>
      <c r="G13" s="25">
        <v>-1.1029411764705799</v>
      </c>
      <c r="H13" s="25" t="s">
        <v>214</v>
      </c>
      <c r="I13" s="86">
        <v>7.1908670641915196E-2</v>
      </c>
    </row>
    <row r="14" spans="1:9" ht="16.899999999999999" customHeight="1">
      <c r="A14" s="21" t="s">
        <v>53</v>
      </c>
      <c r="B14" s="46">
        <v>6449</v>
      </c>
      <c r="C14" s="25">
        <v>-8.6414506304009109</v>
      </c>
      <c r="D14" s="25" t="s">
        <v>214</v>
      </c>
      <c r="E14" s="86">
        <v>0.49745564051752666</v>
      </c>
      <c r="F14" s="46">
        <v>12929</v>
      </c>
      <c r="G14" s="25">
        <v>-10.439179828207259</v>
      </c>
      <c r="H14" s="25" t="s">
        <v>214</v>
      </c>
      <c r="I14" s="86">
        <v>0.43202007561771449</v>
      </c>
    </row>
    <row r="15" spans="1:9" ht="16.899999999999999" customHeight="1">
      <c r="A15" s="21" t="s">
        <v>54</v>
      </c>
      <c r="B15" s="46">
        <v>133936</v>
      </c>
      <c r="C15" s="25">
        <v>1.8493734030903966</v>
      </c>
      <c r="D15" s="25" t="s">
        <v>214</v>
      </c>
      <c r="E15" s="86">
        <v>10.331403111855396</v>
      </c>
      <c r="F15" s="46">
        <v>257026</v>
      </c>
      <c r="G15" s="25">
        <v>0.49656704046043387</v>
      </c>
      <c r="H15" s="25" t="s">
        <v>214</v>
      </c>
      <c r="I15" s="86">
        <v>8.5884748979595251</v>
      </c>
    </row>
    <row r="16" spans="1:9" ht="16.899999999999999" customHeight="1">
      <c r="A16" s="21" t="s">
        <v>55</v>
      </c>
      <c r="B16" s="46">
        <v>6019</v>
      </c>
      <c r="C16" s="25">
        <v>-4.5663548438243282</v>
      </c>
      <c r="D16" s="25" t="s">
        <v>214</v>
      </c>
      <c r="E16" s="86">
        <v>0.46428678869204421</v>
      </c>
      <c r="F16" s="46">
        <v>19419</v>
      </c>
      <c r="G16" s="25">
        <v>-0.72085889570551842</v>
      </c>
      <c r="H16" s="25" t="s">
        <v>214</v>
      </c>
      <c r="I16" s="86">
        <v>0.64888219107590672</v>
      </c>
    </row>
    <row r="17" spans="1:9" ht="16.899999999999999" customHeight="1">
      <c r="A17" s="21" t="s">
        <v>56</v>
      </c>
      <c r="B17" s="46">
        <v>5353</v>
      </c>
      <c r="C17" s="25">
        <v>-6.5467877094972096</v>
      </c>
      <c r="D17" s="25" t="s">
        <v>214</v>
      </c>
      <c r="E17" s="86">
        <v>0.41291363679490151</v>
      </c>
      <c r="F17" s="46">
        <v>12706</v>
      </c>
      <c r="G17" s="25">
        <v>6.300204756655603E-2</v>
      </c>
      <c r="H17" s="25" t="s">
        <v>214</v>
      </c>
      <c r="I17" s="86">
        <v>0.42456857303725581</v>
      </c>
    </row>
    <row r="18" spans="1:9" ht="16.899999999999999" customHeight="1">
      <c r="A18" s="21" t="s">
        <v>57</v>
      </c>
      <c r="B18" s="46">
        <v>638</v>
      </c>
      <c r="C18" s="25">
        <v>-33.40292275574113</v>
      </c>
      <c r="D18" s="25" t="s">
        <v>214</v>
      </c>
      <c r="E18" s="86">
        <v>4.9213319685250737E-2</v>
      </c>
      <c r="F18" s="46">
        <v>1398</v>
      </c>
      <c r="G18" s="25">
        <v>-33.931947069943291</v>
      </c>
      <c r="H18" s="25" t="s">
        <v>214</v>
      </c>
      <c r="I18" s="86">
        <v>4.6713904069422607E-2</v>
      </c>
    </row>
    <row r="19" spans="1:9" ht="16.899999999999999" customHeight="1">
      <c r="A19" s="21" t="s">
        <v>58</v>
      </c>
      <c r="B19" s="46">
        <v>63139</v>
      </c>
      <c r="C19" s="25">
        <v>0.7950064654140192</v>
      </c>
      <c r="D19" s="25" t="s">
        <v>214</v>
      </c>
      <c r="E19" s="86">
        <v>4.8703445009514832</v>
      </c>
      <c r="F19" s="46">
        <v>135267</v>
      </c>
      <c r="G19" s="25">
        <v>-2.4652812828980615</v>
      </c>
      <c r="H19" s="25" t="s">
        <v>214</v>
      </c>
      <c r="I19" s="86">
        <v>4.5199210742193046</v>
      </c>
    </row>
    <row r="20" spans="1:9" ht="16.899999999999999" customHeight="1">
      <c r="A20" s="21" t="s">
        <v>208</v>
      </c>
      <c r="B20" s="46">
        <v>6248</v>
      </c>
      <c r="C20" s="25">
        <v>20.362165286072042</v>
      </c>
      <c r="D20" s="25" t="s">
        <v>214</v>
      </c>
      <c r="E20" s="86">
        <v>0.48195113071073137</v>
      </c>
      <c r="F20" s="46">
        <v>28478</v>
      </c>
      <c r="G20" s="25">
        <v>39.195464098929563</v>
      </c>
      <c r="H20" s="25" t="s">
        <v>214</v>
      </c>
      <c r="I20" s="86">
        <v>0.95158695285337402</v>
      </c>
    </row>
    <row r="21" spans="1:9" ht="16.899999999999999" customHeight="1">
      <c r="A21" s="21" t="s">
        <v>117</v>
      </c>
      <c r="B21" s="46">
        <v>1789</v>
      </c>
      <c r="C21" s="25">
        <v>9.5529699938762889</v>
      </c>
      <c r="D21" s="25" t="s">
        <v>214</v>
      </c>
      <c r="E21" s="86">
        <v>0.13799785096694916</v>
      </c>
      <c r="F21" s="46">
        <v>4274</v>
      </c>
      <c r="G21" s="25">
        <v>-15.633636004737468</v>
      </c>
      <c r="H21" s="25" t="s">
        <v>214</v>
      </c>
      <c r="I21" s="86">
        <v>0.14281489699049515</v>
      </c>
    </row>
    <row r="22" spans="1:9" ht="16.899999999999999" customHeight="1">
      <c r="A22" s="21" t="s">
        <v>118</v>
      </c>
      <c r="B22" s="46">
        <v>2496</v>
      </c>
      <c r="C22" s="25">
        <v>4.0867389491242818</v>
      </c>
      <c r="D22" s="25" t="s">
        <v>214</v>
      </c>
      <c r="E22" s="86">
        <v>0.19253361431721919</v>
      </c>
      <c r="F22" s="46">
        <v>6524</v>
      </c>
      <c r="G22" s="25">
        <v>-0.44254539905386991</v>
      </c>
      <c r="H22" s="25" t="s">
        <v>214</v>
      </c>
      <c r="I22" s="86">
        <v>0.21799821899063884</v>
      </c>
    </row>
    <row r="23" spans="1:9" ht="16.899999999999999" customHeight="1">
      <c r="A23" s="21" t="s">
        <v>59</v>
      </c>
      <c r="B23" s="46">
        <v>18216</v>
      </c>
      <c r="C23" s="25">
        <v>0.95322544890268546</v>
      </c>
      <c r="D23" s="25" t="s">
        <v>214</v>
      </c>
      <c r="E23" s="86">
        <v>1.40512512756509</v>
      </c>
      <c r="F23" s="46">
        <v>47321</v>
      </c>
      <c r="G23" s="25">
        <v>1.5493894718770775</v>
      </c>
      <c r="H23" s="25" t="s">
        <v>214</v>
      </c>
      <c r="I23" s="86">
        <v>1.581222213497244</v>
      </c>
    </row>
    <row r="24" spans="1:9" ht="16.899999999999999" customHeight="1">
      <c r="A24" s="21" t="s">
        <v>119</v>
      </c>
      <c r="B24" s="46">
        <v>1203</v>
      </c>
      <c r="C24" s="25">
        <v>38.914549653579684</v>
      </c>
      <c r="D24" s="25" t="s">
        <v>214</v>
      </c>
      <c r="E24" s="86">
        <v>9.2795648246640494E-2</v>
      </c>
      <c r="F24" s="46">
        <v>2791</v>
      </c>
      <c r="G24" s="25">
        <v>27.910174152153971</v>
      </c>
      <c r="H24" s="25" t="s">
        <v>214</v>
      </c>
      <c r="I24" s="86">
        <v>9.3260734089956013E-2</v>
      </c>
    </row>
    <row r="25" spans="1:9" ht="16.899999999999999" customHeight="1">
      <c r="A25" s="21" t="s">
        <v>60</v>
      </c>
      <c r="B25" s="46">
        <v>118691</v>
      </c>
      <c r="C25" s="25">
        <v>3.8343772964271921</v>
      </c>
      <c r="D25" s="25" t="s">
        <v>214</v>
      </c>
      <c r="E25" s="86">
        <v>9.1554516093449756</v>
      </c>
      <c r="F25" s="46">
        <v>214663</v>
      </c>
      <c r="G25" s="25">
        <v>11.973355450187512</v>
      </c>
      <c r="H25" s="25" t="s">
        <v>214</v>
      </c>
      <c r="I25" s="86">
        <v>7.1729233113408188</v>
      </c>
    </row>
    <row r="26" spans="1:9" ht="16.899999999999999" customHeight="1">
      <c r="A26" s="21" t="s">
        <v>61</v>
      </c>
      <c r="B26" s="46">
        <v>4679</v>
      </c>
      <c r="C26" s="25">
        <v>1.2551395801774419</v>
      </c>
      <c r="D26" s="25" t="s">
        <v>214</v>
      </c>
      <c r="E26" s="86">
        <v>0.36092338998007556</v>
      </c>
      <c r="F26" s="46">
        <v>9470</v>
      </c>
      <c r="G26" s="25">
        <v>-3.3574854576997666</v>
      </c>
      <c r="H26" s="25" t="s">
        <v>214</v>
      </c>
      <c r="I26" s="86">
        <v>0.31643824859616027</v>
      </c>
    </row>
    <row r="27" spans="1:9" ht="16.899999999999999" customHeight="1">
      <c r="A27" s="21" t="s">
        <v>62</v>
      </c>
      <c r="B27" s="46">
        <v>65988</v>
      </c>
      <c r="C27" s="25">
        <v>-3.9182282793867103</v>
      </c>
      <c r="D27" s="25" t="s">
        <v>214</v>
      </c>
      <c r="E27" s="86">
        <v>5.0901074285114829</v>
      </c>
      <c r="F27" s="46">
        <v>148128</v>
      </c>
      <c r="G27" s="25">
        <v>-0.39002609140059974</v>
      </c>
      <c r="H27" s="25" t="s">
        <v>214</v>
      </c>
      <c r="I27" s="86">
        <v>4.9496689427721261</v>
      </c>
    </row>
    <row r="28" spans="1:9" ht="16.899999999999999" customHeight="1">
      <c r="A28" s="21" t="s">
        <v>63</v>
      </c>
      <c r="B28" s="46">
        <v>31051</v>
      </c>
      <c r="C28" s="25">
        <v>-1.6252692941325648</v>
      </c>
      <c r="D28" s="25" t="s">
        <v>214</v>
      </c>
      <c r="E28" s="86">
        <v>2.3951767861233866</v>
      </c>
      <c r="F28" s="46">
        <v>120408</v>
      </c>
      <c r="G28" s="25">
        <v>3.9855604397502447</v>
      </c>
      <c r="H28" s="25" t="s">
        <v>214</v>
      </c>
      <c r="I28" s="86">
        <v>4.0234104157303561</v>
      </c>
    </row>
    <row r="29" spans="1:9" ht="16.899999999999999" customHeight="1">
      <c r="A29" s="21" t="s">
        <v>64</v>
      </c>
      <c r="B29" s="46">
        <v>7131</v>
      </c>
      <c r="C29" s="25">
        <v>11.911487758945398</v>
      </c>
      <c r="D29" s="25" t="s">
        <v>214</v>
      </c>
      <c r="E29" s="86">
        <v>0.55006298225003603</v>
      </c>
      <c r="F29" s="46">
        <v>17105</v>
      </c>
      <c r="G29" s="25">
        <v>14.667828651873705</v>
      </c>
      <c r="H29" s="25" t="s">
        <v>214</v>
      </c>
      <c r="I29" s="86">
        <v>0.57156032124998113</v>
      </c>
    </row>
    <row r="30" spans="1:9" ht="16.899999999999999" customHeight="1">
      <c r="A30" s="21" t="s">
        <v>143</v>
      </c>
      <c r="B30" s="46">
        <v>14209</v>
      </c>
      <c r="C30" s="25">
        <v>4.1868309136237087</v>
      </c>
      <c r="D30" s="25" t="s">
        <v>214</v>
      </c>
      <c r="E30" s="86">
        <v>1.0960377106704196</v>
      </c>
      <c r="F30" s="46">
        <v>57297</v>
      </c>
      <c r="G30" s="25">
        <v>-0.35997495826377701</v>
      </c>
      <c r="H30" s="25" t="s">
        <v>214</v>
      </c>
      <c r="I30" s="86">
        <v>1.9145683558409923</v>
      </c>
    </row>
    <row r="31" spans="1:9" ht="16.899999999999999" customHeight="1">
      <c r="A31" s="21" t="s">
        <v>102</v>
      </c>
      <c r="B31" s="46">
        <v>20865</v>
      </c>
      <c r="C31" s="25">
        <v>-7.558371361481548</v>
      </c>
      <c r="D31" s="25" t="s">
        <v>214</v>
      </c>
      <c r="E31" s="86">
        <v>1.6094606821830042</v>
      </c>
      <c r="F31" s="46">
        <v>54032</v>
      </c>
      <c r="G31" s="25">
        <v>-9.2966258183649444</v>
      </c>
      <c r="H31" s="25" t="s">
        <v>214</v>
      </c>
      <c r="I31" s="86">
        <v>1.8054690019163395</v>
      </c>
    </row>
    <row r="32" spans="1:9" ht="16.899999999999999" customHeight="1">
      <c r="A32" s="21" t="s">
        <v>65</v>
      </c>
      <c r="B32" s="46">
        <v>11971</v>
      </c>
      <c r="C32" s="25">
        <v>-8.6252957789481712</v>
      </c>
      <c r="D32" s="25" t="s">
        <v>214</v>
      </c>
      <c r="E32" s="86">
        <v>0.92340540744848998</v>
      </c>
      <c r="F32" s="46">
        <v>22060</v>
      </c>
      <c r="G32" s="25">
        <v>-10.57965139845966</v>
      </c>
      <c r="H32" s="25" t="s">
        <v>214</v>
      </c>
      <c r="I32" s="86">
        <v>0.73713070369918654</v>
      </c>
    </row>
    <row r="33" spans="1:9" ht="16.899999999999999" customHeight="1">
      <c r="A33" s="21" t="s">
        <v>66</v>
      </c>
      <c r="B33" s="46">
        <v>330928</v>
      </c>
      <c r="C33" s="25">
        <v>-2.8311360366444376</v>
      </c>
      <c r="D33" s="25" t="s">
        <v>214</v>
      </c>
      <c r="E33" s="86">
        <v>25.526748364891311</v>
      </c>
      <c r="F33" s="46">
        <v>670210</v>
      </c>
      <c r="G33" s="25">
        <v>1.0070411497329417</v>
      </c>
      <c r="H33" s="25" t="s">
        <v>214</v>
      </c>
      <c r="I33" s="86">
        <v>22.394939661207243</v>
      </c>
    </row>
    <row r="34" spans="1:9" ht="16.899999999999999" customHeight="1">
      <c r="A34" s="21" t="s">
        <v>120</v>
      </c>
      <c r="B34" s="46">
        <v>5364</v>
      </c>
      <c r="C34" s="25">
        <v>5.5489964580873732</v>
      </c>
      <c r="D34" s="25" t="s">
        <v>214</v>
      </c>
      <c r="E34" s="86">
        <v>0.41376214230671621</v>
      </c>
      <c r="F34" s="46">
        <v>24602</v>
      </c>
      <c r="G34" s="25">
        <v>16.918543864651653</v>
      </c>
      <c r="H34" s="25" t="s">
        <v>214</v>
      </c>
      <c r="I34" s="86">
        <v>0.82207115015445997</v>
      </c>
    </row>
    <row r="35" spans="1:9" ht="16.899999999999999" customHeight="1">
      <c r="A35" s="21" t="s">
        <v>121</v>
      </c>
      <c r="B35" s="46">
        <v>4884</v>
      </c>
      <c r="C35" s="25">
        <v>-9.2699238342931523</v>
      </c>
      <c r="D35" s="25" t="s">
        <v>214</v>
      </c>
      <c r="E35" s="86">
        <v>0.37673644724571254</v>
      </c>
      <c r="F35" s="46">
        <v>21178</v>
      </c>
      <c r="G35" s="25">
        <v>15.166675730056014</v>
      </c>
      <c r="H35" s="25" t="s">
        <v>214</v>
      </c>
      <c r="I35" s="86">
        <v>0.70765884147513014</v>
      </c>
    </row>
    <row r="36" spans="1:9" ht="16.899999999999999" customHeight="1">
      <c r="A36" s="21" t="s">
        <v>67</v>
      </c>
      <c r="B36" s="46">
        <v>35932</v>
      </c>
      <c r="C36" s="25">
        <v>14.287531806615775</v>
      </c>
      <c r="D36" s="25" t="s">
        <v>214</v>
      </c>
      <c r="E36" s="86">
        <v>2.7716818227749678</v>
      </c>
      <c r="F36" s="46">
        <v>77169</v>
      </c>
      <c r="G36" s="25">
        <v>13.448787874332922</v>
      </c>
      <c r="H36" s="25" t="s">
        <v>214</v>
      </c>
      <c r="I36" s="86">
        <v>2.5785874557462614</v>
      </c>
    </row>
    <row r="37" spans="1:9" ht="16.899999999999999" customHeight="1">
      <c r="A37" s="21" t="s">
        <v>68</v>
      </c>
      <c r="B37" s="46">
        <v>19903</v>
      </c>
      <c r="C37" s="25">
        <v>1.7535787321063339</v>
      </c>
      <c r="D37" s="25" t="s">
        <v>214</v>
      </c>
      <c r="E37" s="86">
        <v>1.5352550183315761</v>
      </c>
      <c r="F37" s="46">
        <v>42804</v>
      </c>
      <c r="G37" s="25">
        <v>-4.1687189361035166</v>
      </c>
      <c r="H37" s="25" t="s">
        <v>214</v>
      </c>
      <c r="I37" s="86">
        <v>1.4302875177307335</v>
      </c>
    </row>
    <row r="38" spans="1:9" ht="16.899999999999999" customHeight="1">
      <c r="A38" s="21" t="s">
        <v>69</v>
      </c>
      <c r="B38" s="46">
        <v>13565</v>
      </c>
      <c r="C38" s="25">
        <v>-3.1832131896367173</v>
      </c>
      <c r="D38" s="25" t="s">
        <v>214</v>
      </c>
      <c r="E38" s="86">
        <v>1.0463615697969064</v>
      </c>
      <c r="F38" s="46">
        <v>32181</v>
      </c>
      <c r="G38" s="25">
        <v>-1.6863715516451236</v>
      </c>
      <c r="H38" s="25" t="s">
        <v>214</v>
      </c>
      <c r="I38" s="86">
        <v>1.0753219934607217</v>
      </c>
    </row>
    <row r="39" spans="1:9" ht="16.899999999999999" customHeight="1">
      <c r="A39" s="21" t="s">
        <v>122</v>
      </c>
      <c r="B39" s="46">
        <v>5153</v>
      </c>
      <c r="C39" s="25">
        <v>17.166894042746691</v>
      </c>
      <c r="D39" s="25" t="s">
        <v>214</v>
      </c>
      <c r="E39" s="86">
        <v>0.39748626385281671</v>
      </c>
      <c r="F39" s="46">
        <v>12569</v>
      </c>
      <c r="G39" s="25">
        <v>12.033158035475537</v>
      </c>
      <c r="H39" s="25" t="s">
        <v>214</v>
      </c>
      <c r="I39" s="86">
        <v>0.41999074409769155</v>
      </c>
    </row>
    <row r="40" spans="1:9" ht="16.899999999999999" customHeight="1">
      <c r="A40" s="21" t="s">
        <v>70</v>
      </c>
      <c r="B40" s="46">
        <v>13169</v>
      </c>
      <c r="C40" s="25">
        <v>-3.446000439914954</v>
      </c>
      <c r="D40" s="25" t="s">
        <v>214</v>
      </c>
      <c r="E40" s="86">
        <v>1.0158153713715783</v>
      </c>
      <c r="F40" s="46">
        <v>54287</v>
      </c>
      <c r="G40" s="25">
        <v>19.024336768252567</v>
      </c>
      <c r="H40" s="25" t="s">
        <v>214</v>
      </c>
      <c r="I40" s="86">
        <v>1.813989778409689</v>
      </c>
    </row>
    <row r="41" spans="1:9" ht="16.899999999999999" customHeight="1">
      <c r="A41" s="21" t="s">
        <v>133</v>
      </c>
      <c r="B41" s="46">
        <v>51059</v>
      </c>
      <c r="C41" s="25">
        <v>-7.6841020448751465</v>
      </c>
      <c r="D41" s="25" t="s">
        <v>214</v>
      </c>
      <c r="E41" s="86">
        <v>3.9385311752495573</v>
      </c>
      <c r="F41" s="46">
        <v>110167</v>
      </c>
      <c r="G41" s="25">
        <v>-4.866886004680353</v>
      </c>
      <c r="H41" s="25" t="s">
        <v>214</v>
      </c>
      <c r="I41" s="86">
        <v>3.68120934879548</v>
      </c>
    </row>
    <row r="42" spans="1:9" ht="16.899999999999999" customHeight="1">
      <c r="A42" s="21" t="s">
        <v>123</v>
      </c>
      <c r="B42" s="46">
        <v>505</v>
      </c>
      <c r="C42" s="25">
        <v>-14.406779661016941</v>
      </c>
      <c r="D42" s="25" t="s">
        <v>214</v>
      </c>
      <c r="E42" s="86">
        <v>3.8954116678764299E-2</v>
      </c>
      <c r="F42" s="46">
        <v>1387</v>
      </c>
      <c r="G42" s="25">
        <v>-16.746698679471791</v>
      </c>
      <c r="H42" s="25" t="s">
        <v>214</v>
      </c>
      <c r="I42" s="86">
        <v>4.6346341161866353E-2</v>
      </c>
    </row>
    <row r="43" spans="1:9" ht="16.899999999999999" customHeight="1">
      <c r="A43" s="21" t="s">
        <v>134</v>
      </c>
      <c r="B43" s="46">
        <v>17711</v>
      </c>
      <c r="C43" s="25">
        <v>6.3851513695338866</v>
      </c>
      <c r="D43" s="25" t="s">
        <v>214</v>
      </c>
      <c r="E43" s="86">
        <v>1.3661710108863256</v>
      </c>
      <c r="F43" s="46">
        <v>44161</v>
      </c>
      <c r="G43" s="25">
        <v>12.845607400214647</v>
      </c>
      <c r="H43" s="25" t="s">
        <v>214</v>
      </c>
      <c r="I43" s="86">
        <v>1.4756314145992644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D6:E43 H6:H43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I6:I7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I8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B6:C43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F6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G6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F7:F4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G7:G4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234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6" t="s">
        <v>203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6" t="s">
        <v>46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12"/>
      <c r="B4" s="122" t="s">
        <v>21</v>
      </c>
      <c r="C4" s="110" t="s">
        <v>132</v>
      </c>
      <c r="D4" s="103" t="s">
        <v>212</v>
      </c>
      <c r="E4" s="125"/>
      <c r="F4" s="122" t="s">
        <v>21</v>
      </c>
      <c r="G4" s="110" t="s">
        <v>132</v>
      </c>
      <c r="H4" s="103" t="s">
        <v>212</v>
      </c>
      <c r="I4" s="104"/>
    </row>
    <row r="5" spans="1:9" ht="39.950000000000003" customHeight="1">
      <c r="A5" s="113"/>
      <c r="B5" s="123"/>
      <c r="C5" s="124"/>
      <c r="D5" s="83" t="s">
        <v>215</v>
      </c>
      <c r="E5" s="82" t="s">
        <v>213</v>
      </c>
      <c r="F5" s="123"/>
      <c r="G5" s="124"/>
      <c r="H5" s="83" t="s">
        <v>215</v>
      </c>
      <c r="I5" s="84" t="s">
        <v>213</v>
      </c>
    </row>
    <row r="6" spans="1:9" ht="30" customHeight="1">
      <c r="A6" s="10" t="s">
        <v>84</v>
      </c>
      <c r="B6" s="46">
        <v>6478</v>
      </c>
      <c r="C6" s="25">
        <v>-2.1450151057401712</v>
      </c>
      <c r="D6" s="25" t="s">
        <v>214</v>
      </c>
      <c r="E6" s="86">
        <v>0.49969260959412892</v>
      </c>
      <c r="F6" s="46">
        <v>26543</v>
      </c>
      <c r="G6" s="25">
        <v>2.1552553592733688</v>
      </c>
      <c r="H6" s="25" t="s">
        <v>214</v>
      </c>
      <c r="I6" s="86">
        <v>0.88692929593325054</v>
      </c>
    </row>
    <row r="7" spans="1:9" ht="17.100000000000001" customHeight="1">
      <c r="A7" s="21" t="s">
        <v>71</v>
      </c>
      <c r="B7" s="46">
        <v>1619</v>
      </c>
      <c r="C7" s="25">
        <v>-20.246305418719217</v>
      </c>
      <c r="D7" s="25" t="s">
        <v>214</v>
      </c>
      <c r="E7" s="86">
        <v>0.12488458396617702</v>
      </c>
      <c r="F7" s="46">
        <v>9609</v>
      </c>
      <c r="G7" s="25">
        <v>6.8497720449238244</v>
      </c>
      <c r="H7" s="25" t="s">
        <v>214</v>
      </c>
      <c r="I7" s="86">
        <v>0.32108290715528026</v>
      </c>
    </row>
    <row r="8" spans="1:9" ht="17.100000000000001" customHeight="1">
      <c r="A8" s="21" t="s">
        <v>135</v>
      </c>
      <c r="B8" s="46">
        <v>4859</v>
      </c>
      <c r="C8" s="25">
        <v>5.8605664488017482</v>
      </c>
      <c r="D8" s="25" t="s">
        <v>214</v>
      </c>
      <c r="E8" s="86">
        <v>0.3748080256279519</v>
      </c>
      <c r="F8" s="46">
        <v>16934</v>
      </c>
      <c r="G8" s="25">
        <v>-0.32960565038257528</v>
      </c>
      <c r="H8" s="25" t="s">
        <v>214</v>
      </c>
      <c r="I8" s="86">
        <v>0.56584638877797033</v>
      </c>
    </row>
    <row r="9" spans="1:9" ht="30" customHeight="1">
      <c r="A9" s="10" t="s">
        <v>78</v>
      </c>
      <c r="B9" s="46">
        <v>82523</v>
      </c>
      <c r="C9" s="25">
        <v>-9.4069731699819954</v>
      </c>
      <c r="D9" s="25" t="s">
        <v>214</v>
      </c>
      <c r="E9" s="86">
        <v>6.3655654864983493</v>
      </c>
      <c r="F9" s="46">
        <v>247657</v>
      </c>
      <c r="G9" s="25">
        <v>-8.9777421678599296</v>
      </c>
      <c r="H9" s="25" t="s">
        <v>214</v>
      </c>
      <c r="I9" s="86">
        <v>8.2754115451509271</v>
      </c>
    </row>
    <row r="10" spans="1:9" ht="17.100000000000001" customHeight="1">
      <c r="A10" s="21" t="s">
        <v>79</v>
      </c>
      <c r="B10" s="46">
        <v>4956</v>
      </c>
      <c r="C10" s="25">
        <v>-10.314875135722048</v>
      </c>
      <c r="D10" s="25" t="s">
        <v>214</v>
      </c>
      <c r="E10" s="86">
        <v>0.38229030150486309</v>
      </c>
      <c r="F10" s="46">
        <v>15657</v>
      </c>
      <c r="G10" s="25">
        <v>-15.40414955694834</v>
      </c>
      <c r="H10" s="25" t="s">
        <v>214</v>
      </c>
      <c r="I10" s="86">
        <v>0.52317567669166654</v>
      </c>
    </row>
    <row r="11" spans="1:9" ht="17.100000000000001" customHeight="1">
      <c r="A11" s="21" t="s">
        <v>80</v>
      </c>
      <c r="B11" s="46">
        <v>62202</v>
      </c>
      <c r="C11" s="25">
        <v>-3.1076218514883891</v>
      </c>
      <c r="D11" s="25" t="s">
        <v>214</v>
      </c>
      <c r="E11" s="86">
        <v>4.7980672587178157</v>
      </c>
      <c r="F11" s="46">
        <v>189338</v>
      </c>
      <c r="G11" s="25">
        <v>-2.5005921913138422</v>
      </c>
      <c r="H11" s="25" t="s">
        <v>214</v>
      </c>
      <c r="I11" s="86">
        <v>6.3266932537169795</v>
      </c>
    </row>
    <row r="12" spans="1:9" ht="17.100000000000001" customHeight="1">
      <c r="A12" s="21" t="s">
        <v>210</v>
      </c>
      <c r="B12" s="46">
        <v>674</v>
      </c>
      <c r="C12" s="25">
        <v>-42.540494458653022</v>
      </c>
      <c r="D12" s="25" t="s">
        <v>214</v>
      </c>
      <c r="E12" s="86">
        <v>5.1990246814826009E-2</v>
      </c>
      <c r="F12" s="46">
        <v>1946</v>
      </c>
      <c r="G12" s="25">
        <v>-37.688120397054114</v>
      </c>
      <c r="H12" s="25" t="s">
        <v>214</v>
      </c>
      <c r="I12" s="86">
        <v>6.5025219827679823E-2</v>
      </c>
    </row>
    <row r="13" spans="1:9" ht="17.100000000000001" customHeight="1">
      <c r="A13" s="21" t="s">
        <v>81</v>
      </c>
      <c r="B13" s="46">
        <v>3692</v>
      </c>
      <c r="C13" s="25">
        <v>-44.414333032219211</v>
      </c>
      <c r="D13" s="25" t="s">
        <v>214</v>
      </c>
      <c r="E13" s="86">
        <v>0.28478930451088669</v>
      </c>
      <c r="F13" s="46">
        <v>10666</v>
      </c>
      <c r="G13" s="25">
        <v>-42.155214491024459</v>
      </c>
      <c r="H13" s="25" t="s">
        <v>214</v>
      </c>
      <c r="I13" s="86">
        <v>0.35640236109045892</v>
      </c>
    </row>
    <row r="14" spans="1:9" ht="17.100000000000001" customHeight="1">
      <c r="A14" s="21" t="s">
        <v>82</v>
      </c>
      <c r="B14" s="46">
        <v>6495</v>
      </c>
      <c r="C14" s="25">
        <v>-20.51156529188593</v>
      </c>
      <c r="D14" s="25" t="s">
        <v>214</v>
      </c>
      <c r="E14" s="86">
        <v>0.50100393629420614</v>
      </c>
      <c r="F14" s="46">
        <v>18747</v>
      </c>
      <c r="G14" s="25">
        <v>-19.333046471600696</v>
      </c>
      <c r="H14" s="25" t="s">
        <v>214</v>
      </c>
      <c r="I14" s="86">
        <v>0.62642743890519714</v>
      </c>
    </row>
    <row r="15" spans="1:9" ht="17.100000000000001" customHeight="1">
      <c r="A15" s="21" t="s">
        <v>136</v>
      </c>
      <c r="B15" s="46">
        <v>4504</v>
      </c>
      <c r="C15" s="25">
        <v>-16.329184469626597</v>
      </c>
      <c r="D15" s="25" t="s">
        <v>214</v>
      </c>
      <c r="E15" s="86">
        <v>0.34742443865575129</v>
      </c>
      <c r="F15" s="46">
        <v>11303</v>
      </c>
      <c r="G15" s="25">
        <v>-22.475994513031551</v>
      </c>
      <c r="H15" s="25" t="s">
        <v>214</v>
      </c>
      <c r="I15" s="86">
        <v>0.37768759491894405</v>
      </c>
    </row>
    <row r="16" spans="1:9" ht="30" customHeight="1">
      <c r="A16" s="10" t="s">
        <v>72</v>
      </c>
      <c r="B16" s="46">
        <v>111027</v>
      </c>
      <c r="C16" s="25">
        <v>-6.5004294881511839</v>
      </c>
      <c r="D16" s="25" t="s">
        <v>214</v>
      </c>
      <c r="E16" s="86">
        <v>8.5642746782042849</v>
      </c>
      <c r="F16" s="46">
        <v>287941</v>
      </c>
      <c r="G16" s="25">
        <v>-7.5363668475642953</v>
      </c>
      <c r="H16" s="25" t="s">
        <v>214</v>
      </c>
      <c r="I16" s="86">
        <v>9.6214937422414994</v>
      </c>
    </row>
    <row r="17" spans="1:9" ht="17.100000000000001" customHeight="1">
      <c r="A17" s="21" t="s">
        <v>73</v>
      </c>
      <c r="B17" s="46">
        <v>8097</v>
      </c>
      <c r="C17" s="25">
        <v>-10.884877834030377</v>
      </c>
      <c r="D17" s="25" t="s">
        <v>214</v>
      </c>
      <c r="E17" s="86">
        <v>0.62457719356030605</v>
      </c>
      <c r="F17" s="46">
        <v>28923</v>
      </c>
      <c r="G17" s="25">
        <v>-13.616271429424771</v>
      </c>
      <c r="H17" s="25" t="s">
        <v>214</v>
      </c>
      <c r="I17" s="86">
        <v>0.9664565432045138</v>
      </c>
    </row>
    <row r="18" spans="1:9" ht="17.100000000000001" customHeight="1">
      <c r="A18" s="21" t="s">
        <v>104</v>
      </c>
      <c r="B18" s="46">
        <v>42853</v>
      </c>
      <c r="C18" s="25">
        <v>-9.604269501750835</v>
      </c>
      <c r="D18" s="25" t="s">
        <v>214</v>
      </c>
      <c r="E18" s="86">
        <v>3.3055460634358149</v>
      </c>
      <c r="F18" s="46">
        <v>87503</v>
      </c>
      <c r="G18" s="25">
        <v>-12.07319278924416</v>
      </c>
      <c r="H18" s="25" t="s">
        <v>214</v>
      </c>
      <c r="I18" s="86">
        <v>2.9238960999904768</v>
      </c>
    </row>
    <row r="19" spans="1:9" ht="17.100000000000001" customHeight="1">
      <c r="A19" s="21" t="s">
        <v>124</v>
      </c>
      <c r="B19" s="46">
        <v>9198</v>
      </c>
      <c r="C19" s="25">
        <v>-13.916705662143187</v>
      </c>
      <c r="D19" s="25" t="s">
        <v>214</v>
      </c>
      <c r="E19" s="86">
        <v>0.70950488160648317</v>
      </c>
      <c r="F19" s="46">
        <v>50399</v>
      </c>
      <c r="G19" s="25">
        <v>-7.6366235384671768</v>
      </c>
      <c r="H19" s="25" t="s">
        <v>214</v>
      </c>
      <c r="I19" s="86">
        <v>1.6840729979934406</v>
      </c>
    </row>
    <row r="20" spans="1:9" ht="17.100000000000001" customHeight="1">
      <c r="A20" s="21" t="s">
        <v>74</v>
      </c>
      <c r="B20" s="46">
        <v>7927</v>
      </c>
      <c r="C20" s="25">
        <v>-0.56447566482688671</v>
      </c>
      <c r="D20" s="25" t="s">
        <v>214</v>
      </c>
      <c r="E20" s="86">
        <v>0.61146392655953385</v>
      </c>
      <c r="F20" s="46">
        <v>22138</v>
      </c>
      <c r="G20" s="25">
        <v>7.6384499440851812</v>
      </c>
      <c r="H20" s="25" t="s">
        <v>214</v>
      </c>
      <c r="I20" s="86">
        <v>0.73973705886185814</v>
      </c>
    </row>
    <row r="21" spans="1:9" ht="17.100000000000001" customHeight="1">
      <c r="A21" s="21" t="s">
        <v>75</v>
      </c>
      <c r="B21" s="46">
        <v>12836</v>
      </c>
      <c r="C21" s="25">
        <v>-4.9818639425568136</v>
      </c>
      <c r="D21" s="25" t="s">
        <v>214</v>
      </c>
      <c r="E21" s="86">
        <v>0.99012879542300702</v>
      </c>
      <c r="F21" s="46">
        <v>31766</v>
      </c>
      <c r="G21" s="25">
        <v>-5.6436761123982677</v>
      </c>
      <c r="H21" s="25" t="s">
        <v>214</v>
      </c>
      <c r="I21" s="86">
        <v>1.0614548474029175</v>
      </c>
    </row>
    <row r="22" spans="1:9" ht="17.100000000000001" customHeight="1">
      <c r="A22" s="21" t="s">
        <v>76</v>
      </c>
      <c r="B22" s="46">
        <v>5767</v>
      </c>
      <c r="C22" s="25">
        <v>-10.129343930185442</v>
      </c>
      <c r="D22" s="25" t="s">
        <v>214</v>
      </c>
      <c r="E22" s="86">
        <v>0.44484829878501725</v>
      </c>
      <c r="F22" s="46">
        <v>13222</v>
      </c>
      <c r="G22" s="25">
        <v>-10.577573380224536</v>
      </c>
      <c r="H22" s="25" t="s">
        <v>214</v>
      </c>
      <c r="I22" s="86">
        <v>0.44181061488262213</v>
      </c>
    </row>
    <row r="23" spans="1:9" ht="17.100000000000001" customHeight="1">
      <c r="A23" s="21" t="s">
        <v>77</v>
      </c>
      <c r="B23" s="46">
        <v>7430</v>
      </c>
      <c r="C23" s="25">
        <v>2.9085872576177394</v>
      </c>
      <c r="D23" s="25" t="s">
        <v>214</v>
      </c>
      <c r="E23" s="86">
        <v>0.57312690479845296</v>
      </c>
      <c r="F23" s="46">
        <v>11575</v>
      </c>
      <c r="G23" s="25">
        <v>7.8449641293207861</v>
      </c>
      <c r="H23" s="25" t="s">
        <v>214</v>
      </c>
      <c r="I23" s="86">
        <v>0.38677642317851696</v>
      </c>
    </row>
    <row r="24" spans="1:9" ht="17.100000000000001" customHeight="1">
      <c r="A24" s="21" t="s">
        <v>137</v>
      </c>
      <c r="B24" s="46">
        <v>16919</v>
      </c>
      <c r="C24" s="25">
        <v>2.8448118655400805</v>
      </c>
      <c r="D24" s="25" t="s">
        <v>214</v>
      </c>
      <c r="E24" s="86">
        <v>1.3050786140356696</v>
      </c>
      <c r="F24" s="46">
        <v>42415</v>
      </c>
      <c r="G24" s="25">
        <v>-3.8034110496235201</v>
      </c>
      <c r="H24" s="25" t="s">
        <v>214</v>
      </c>
      <c r="I24" s="86">
        <v>1.4172891567271531</v>
      </c>
    </row>
    <row r="25" spans="1:9" ht="30" customHeight="1">
      <c r="A25" s="10" t="s">
        <v>140</v>
      </c>
      <c r="B25" s="46">
        <v>5619</v>
      </c>
      <c r="C25" s="25">
        <v>-2.0055807464248403</v>
      </c>
      <c r="D25" s="25" t="s">
        <v>214</v>
      </c>
      <c r="E25" s="86">
        <v>0.43343204280787445</v>
      </c>
      <c r="F25" s="46">
        <v>14403</v>
      </c>
      <c r="G25" s="25">
        <v>-5.7765275415412702</v>
      </c>
      <c r="H25" s="25" t="s">
        <v>214</v>
      </c>
      <c r="I25" s="86">
        <v>0.48127350523025308</v>
      </c>
    </row>
    <row r="26" spans="1:9" ht="17.100000000000001" customHeight="1">
      <c r="A26" s="21" t="s">
        <v>125</v>
      </c>
      <c r="B26" s="46">
        <v>4638</v>
      </c>
      <c r="C26" s="25">
        <v>-0.42936882782309738</v>
      </c>
      <c r="D26" s="25" t="s">
        <v>214</v>
      </c>
      <c r="E26" s="86">
        <v>0.35776077852694815</v>
      </c>
      <c r="F26" s="46">
        <v>11841</v>
      </c>
      <c r="G26" s="25">
        <v>-6.5282601831386131</v>
      </c>
      <c r="H26" s="25" t="s">
        <v>214</v>
      </c>
      <c r="I26" s="86">
        <v>0.39566476257942279</v>
      </c>
    </row>
    <row r="27" spans="1:9" ht="17.100000000000001" customHeight="1">
      <c r="A27" s="21" t="s">
        <v>126</v>
      </c>
      <c r="B27" s="46">
        <v>981</v>
      </c>
      <c r="C27" s="25">
        <v>-8.828996282527882</v>
      </c>
      <c r="D27" s="25" t="s">
        <v>214</v>
      </c>
      <c r="E27" s="86">
        <v>7.5671264280926298E-2</v>
      </c>
      <c r="F27" s="46">
        <v>2562</v>
      </c>
      <c r="G27" s="25">
        <v>-2.1390374331550817</v>
      </c>
      <c r="H27" s="25" t="s">
        <v>214</v>
      </c>
      <c r="I27" s="86">
        <v>8.5608742650830266E-2</v>
      </c>
    </row>
    <row r="28" spans="1:9" ht="27" customHeight="1">
      <c r="A28" s="9" t="s">
        <v>83</v>
      </c>
      <c r="B28" s="46">
        <v>6036</v>
      </c>
      <c r="C28" s="25">
        <v>-34.569105691056905</v>
      </c>
      <c r="D28" s="25" t="s">
        <v>214</v>
      </c>
      <c r="E28" s="86">
        <v>0.46559811539212143</v>
      </c>
      <c r="F28" s="46">
        <v>10821</v>
      </c>
      <c r="G28" s="25">
        <v>-38.116207251515497</v>
      </c>
      <c r="H28" s="25" t="s">
        <v>214</v>
      </c>
      <c r="I28" s="86">
        <v>0.36158165660602432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H6:H28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E6:E28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6:I28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6:C2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6:F2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6:G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234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6" t="s">
        <v>202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6" t="s">
        <v>46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12"/>
      <c r="B4" s="122" t="s">
        <v>21</v>
      </c>
      <c r="C4" s="110" t="s">
        <v>132</v>
      </c>
      <c r="D4" s="103" t="s">
        <v>212</v>
      </c>
      <c r="E4" s="125"/>
      <c r="F4" s="122" t="s">
        <v>21</v>
      </c>
      <c r="G4" s="110" t="s">
        <v>132</v>
      </c>
      <c r="H4" s="103" t="s">
        <v>212</v>
      </c>
      <c r="I4" s="104"/>
    </row>
    <row r="5" spans="1:9" ht="39.950000000000003" customHeight="1">
      <c r="A5" s="113"/>
      <c r="B5" s="123"/>
      <c r="C5" s="124"/>
      <c r="D5" s="83" t="s">
        <v>215</v>
      </c>
      <c r="E5" s="82" t="s">
        <v>213</v>
      </c>
      <c r="F5" s="123"/>
      <c r="G5" s="124"/>
      <c r="H5" s="83" t="s">
        <v>215</v>
      </c>
      <c r="I5" s="84" t="s">
        <v>213</v>
      </c>
    </row>
    <row r="6" spans="1:9" s="20" customFormat="1" ht="20.100000000000001" customHeight="1">
      <c r="A6" s="10" t="s">
        <v>47</v>
      </c>
      <c r="B6" s="47">
        <v>5055098</v>
      </c>
      <c r="C6" s="28">
        <v>0.15751469939063156</v>
      </c>
      <c r="D6" s="85">
        <v>100</v>
      </c>
      <c r="E6" s="25" t="s">
        <v>214</v>
      </c>
      <c r="F6" s="47">
        <v>9935217</v>
      </c>
      <c r="G6" s="28">
        <v>0.14427112690536603</v>
      </c>
      <c r="H6" s="85">
        <v>100</v>
      </c>
      <c r="I6" s="25" t="s">
        <v>214</v>
      </c>
    </row>
    <row r="7" spans="1:9" ht="17.100000000000001" customHeight="1">
      <c r="A7" s="10" t="s">
        <v>48</v>
      </c>
      <c r="B7" s="46">
        <v>3878528</v>
      </c>
      <c r="C7" s="25">
        <v>1.1502118701531145</v>
      </c>
      <c r="D7" s="86">
        <v>76.72508030507025</v>
      </c>
      <c r="E7" s="25" t="s">
        <v>214</v>
      </c>
      <c r="F7" s="46">
        <v>7416731</v>
      </c>
      <c r="G7" s="25">
        <v>1.0337364385521823</v>
      </c>
      <c r="H7" s="86">
        <v>74.650921061915412</v>
      </c>
      <c r="I7" s="25" t="s">
        <v>214</v>
      </c>
    </row>
    <row r="8" spans="1:9" ht="17.100000000000001" customHeight="1">
      <c r="A8" s="10" t="s">
        <v>49</v>
      </c>
      <c r="B8" s="46">
        <v>1176570</v>
      </c>
      <c r="C8" s="25">
        <v>-2.9812224380815451</v>
      </c>
      <c r="D8" s="86">
        <v>23.274919694929753</v>
      </c>
      <c r="E8" s="86">
        <v>100</v>
      </c>
      <c r="F8" s="46">
        <v>2518486</v>
      </c>
      <c r="G8" s="25">
        <v>-2.386457978851638</v>
      </c>
      <c r="H8" s="86">
        <v>25.349078938084595</v>
      </c>
      <c r="I8" s="86">
        <v>100</v>
      </c>
    </row>
    <row r="9" spans="1:9" ht="17.100000000000001" customHeight="1">
      <c r="A9" s="10" t="s">
        <v>50</v>
      </c>
      <c r="B9" s="46">
        <v>971979</v>
      </c>
      <c r="C9" s="25">
        <v>-1.6797746273714438</v>
      </c>
      <c r="D9" s="25" t="s">
        <v>214</v>
      </c>
      <c r="E9" s="86">
        <v>82.611234350697373</v>
      </c>
      <c r="F9" s="46">
        <v>1990036</v>
      </c>
      <c r="G9" s="25">
        <v>-0.47456270864330463</v>
      </c>
      <c r="H9" s="25" t="s">
        <v>214</v>
      </c>
      <c r="I9" s="86">
        <v>79.017155545037781</v>
      </c>
    </row>
    <row r="10" spans="1:9" ht="16.899999999999999" customHeight="1">
      <c r="A10" s="21" t="s">
        <v>51</v>
      </c>
      <c r="B10" s="46">
        <v>43380</v>
      </c>
      <c r="C10" s="25">
        <v>-2.3962200472494146</v>
      </c>
      <c r="D10" s="25" t="s">
        <v>214</v>
      </c>
      <c r="E10" s="86">
        <v>3.686988449476019</v>
      </c>
      <c r="F10" s="46">
        <v>83400</v>
      </c>
      <c r="G10" s="25">
        <v>-4.1379310344827616</v>
      </c>
      <c r="H10" s="25" t="s">
        <v>214</v>
      </c>
      <c r="I10" s="86">
        <v>3.3115133457164347</v>
      </c>
    </row>
    <row r="11" spans="1:9" ht="16.899999999999999" customHeight="1">
      <c r="A11" s="21" t="s">
        <v>142</v>
      </c>
      <c r="B11" s="46">
        <v>4229</v>
      </c>
      <c r="C11" s="25">
        <v>10.072878709005721</v>
      </c>
      <c r="D11" s="25" t="s">
        <v>214</v>
      </c>
      <c r="E11" s="86">
        <v>0.35943462777395307</v>
      </c>
      <c r="F11" s="46">
        <v>16479</v>
      </c>
      <c r="G11" s="25">
        <v>26.072985999540975</v>
      </c>
      <c r="H11" s="25" t="s">
        <v>214</v>
      </c>
      <c r="I11" s="86">
        <v>0.65432168374174016</v>
      </c>
    </row>
    <row r="12" spans="1:9" ht="16.899999999999999" customHeight="1">
      <c r="A12" s="21" t="s">
        <v>52</v>
      </c>
      <c r="B12" s="46">
        <v>11684</v>
      </c>
      <c r="C12" s="25">
        <v>-0.89906700593724054</v>
      </c>
      <c r="D12" s="25" t="s">
        <v>214</v>
      </c>
      <c r="E12" s="86">
        <v>0.99305608676066881</v>
      </c>
      <c r="F12" s="46">
        <v>18927</v>
      </c>
      <c r="G12" s="25">
        <v>-0.92132125844108259</v>
      </c>
      <c r="H12" s="25" t="s">
        <v>214</v>
      </c>
      <c r="I12" s="86">
        <v>0.75152293878147425</v>
      </c>
    </row>
    <row r="13" spans="1:9" ht="16.899999999999999" customHeight="1">
      <c r="A13" s="21" t="s">
        <v>116</v>
      </c>
      <c r="B13" s="46">
        <v>1126</v>
      </c>
      <c r="C13" s="25">
        <v>8.061420345489438</v>
      </c>
      <c r="D13" s="25" t="s">
        <v>214</v>
      </c>
      <c r="E13" s="86">
        <v>9.5701913188335583E-2</v>
      </c>
      <c r="F13" s="46">
        <v>2048</v>
      </c>
      <c r="G13" s="25">
        <v>4.0121889283900316</v>
      </c>
      <c r="H13" s="25" t="s">
        <v>214</v>
      </c>
      <c r="I13" s="86">
        <v>8.131869702670573E-2</v>
      </c>
    </row>
    <row r="14" spans="1:9" ht="16.899999999999999" customHeight="1">
      <c r="A14" s="21" t="s">
        <v>53</v>
      </c>
      <c r="B14" s="46">
        <v>6168</v>
      </c>
      <c r="C14" s="25">
        <v>-8.0089485458613012</v>
      </c>
      <c r="D14" s="25" t="s">
        <v>214</v>
      </c>
      <c r="E14" s="86">
        <v>0.52423570208317394</v>
      </c>
      <c r="F14" s="46">
        <v>12287</v>
      </c>
      <c r="G14" s="25">
        <v>-10.15647850248611</v>
      </c>
      <c r="H14" s="25" t="s">
        <v>214</v>
      </c>
      <c r="I14" s="86">
        <v>0.48787247576520176</v>
      </c>
    </row>
    <row r="15" spans="1:9" ht="16.899999999999999" customHeight="1">
      <c r="A15" s="21" t="s">
        <v>54</v>
      </c>
      <c r="B15" s="46">
        <v>118063</v>
      </c>
      <c r="C15" s="25">
        <v>1.1887620418937956</v>
      </c>
      <c r="D15" s="25" t="s">
        <v>214</v>
      </c>
      <c r="E15" s="86">
        <v>10.034507084151389</v>
      </c>
      <c r="F15" s="46">
        <v>209957</v>
      </c>
      <c r="G15" s="25">
        <v>-0.86547995656074761</v>
      </c>
      <c r="H15" s="25" t="s">
        <v>214</v>
      </c>
      <c r="I15" s="86">
        <v>8.3366355818535425</v>
      </c>
    </row>
    <row r="16" spans="1:9" ht="16.899999999999999" customHeight="1">
      <c r="A16" s="21" t="s">
        <v>55</v>
      </c>
      <c r="B16" s="46">
        <v>5865</v>
      </c>
      <c r="C16" s="25">
        <v>-3.4885634359058741</v>
      </c>
      <c r="D16" s="25" t="s">
        <v>214</v>
      </c>
      <c r="E16" s="86">
        <v>0.49848287819679238</v>
      </c>
      <c r="F16" s="46">
        <v>18568</v>
      </c>
      <c r="G16" s="25">
        <v>1.7480409885473307</v>
      </c>
      <c r="H16" s="25" t="s">
        <v>214</v>
      </c>
      <c r="I16" s="86">
        <v>0.73726834296478116</v>
      </c>
    </row>
    <row r="17" spans="1:9" ht="16.899999999999999" customHeight="1">
      <c r="A17" s="21" t="s">
        <v>56</v>
      </c>
      <c r="B17" s="46">
        <v>5086</v>
      </c>
      <c r="C17" s="25">
        <v>-6.5417126056596828</v>
      </c>
      <c r="D17" s="25" t="s">
        <v>214</v>
      </c>
      <c r="E17" s="86">
        <v>0.43227347289154061</v>
      </c>
      <c r="F17" s="46">
        <v>11592</v>
      </c>
      <c r="G17" s="25">
        <v>3.0949839914621009</v>
      </c>
      <c r="H17" s="25" t="s">
        <v>214</v>
      </c>
      <c r="I17" s="86">
        <v>0.46027653121756484</v>
      </c>
    </row>
    <row r="18" spans="1:9" ht="16.899999999999999" customHeight="1">
      <c r="A18" s="21" t="s">
        <v>57</v>
      </c>
      <c r="B18" s="46">
        <v>623</v>
      </c>
      <c r="C18" s="25">
        <v>-31.838074398249447</v>
      </c>
      <c r="D18" s="25" t="s">
        <v>214</v>
      </c>
      <c r="E18" s="86">
        <v>5.2950525680579993E-2</v>
      </c>
      <c r="F18" s="46">
        <v>1368</v>
      </c>
      <c r="G18" s="25">
        <v>-30.874178878221329</v>
      </c>
      <c r="H18" s="25" t="s">
        <v>214</v>
      </c>
      <c r="I18" s="86">
        <v>5.4318348404557341E-2</v>
      </c>
    </row>
    <row r="19" spans="1:9" ht="16.899999999999999" customHeight="1">
      <c r="A19" s="21" t="s">
        <v>58</v>
      </c>
      <c r="B19" s="46">
        <v>59113</v>
      </c>
      <c r="C19" s="25">
        <v>1.1983633780151735</v>
      </c>
      <c r="D19" s="25" t="s">
        <v>214</v>
      </c>
      <c r="E19" s="86">
        <v>5.0241804567514041</v>
      </c>
      <c r="F19" s="46">
        <v>120915</v>
      </c>
      <c r="G19" s="25">
        <v>-0.94942411979619123</v>
      </c>
      <c r="H19" s="25" t="s">
        <v>214</v>
      </c>
      <c r="I19" s="86">
        <v>4.8010987553633413</v>
      </c>
    </row>
    <row r="20" spans="1:9" ht="16.899999999999999" customHeight="1">
      <c r="A20" s="21" t="s">
        <v>208</v>
      </c>
      <c r="B20" s="46">
        <v>5828</v>
      </c>
      <c r="C20" s="25">
        <v>21.239858539629708</v>
      </c>
      <c r="D20" s="25" t="s">
        <v>214</v>
      </c>
      <c r="E20" s="86">
        <v>0.49533814392683817</v>
      </c>
      <c r="F20" s="46">
        <v>21090</v>
      </c>
      <c r="G20" s="25">
        <v>20.280597695905087</v>
      </c>
      <c r="H20" s="25" t="s">
        <v>214</v>
      </c>
      <c r="I20" s="86">
        <v>0.83740787123692573</v>
      </c>
    </row>
    <row r="21" spans="1:9" ht="16.899999999999999" customHeight="1">
      <c r="A21" s="21" t="s">
        <v>117</v>
      </c>
      <c r="B21" s="46">
        <v>1737</v>
      </c>
      <c r="C21" s="25">
        <v>15.72285143237842</v>
      </c>
      <c r="D21" s="25" t="s">
        <v>214</v>
      </c>
      <c r="E21" s="86">
        <v>0.14763252505163313</v>
      </c>
      <c r="F21" s="46">
        <v>3659</v>
      </c>
      <c r="G21" s="25">
        <v>-4.2898247449646902</v>
      </c>
      <c r="H21" s="25" t="s">
        <v>214</v>
      </c>
      <c r="I21" s="86">
        <v>0.14528569942417785</v>
      </c>
    </row>
    <row r="22" spans="1:9" ht="16.899999999999999" customHeight="1">
      <c r="A22" s="21" t="s">
        <v>118</v>
      </c>
      <c r="B22" s="46">
        <v>2350</v>
      </c>
      <c r="C22" s="25">
        <v>4.5373665480427121</v>
      </c>
      <c r="D22" s="25" t="s">
        <v>214</v>
      </c>
      <c r="E22" s="86">
        <v>0.19973312255114445</v>
      </c>
      <c r="F22" s="46">
        <v>5100</v>
      </c>
      <c r="G22" s="25">
        <v>-9.4138543516873909</v>
      </c>
      <c r="H22" s="25" t="s">
        <v>214</v>
      </c>
      <c r="I22" s="86">
        <v>0.20250261466611291</v>
      </c>
    </row>
    <row r="23" spans="1:9" ht="16.899999999999999" customHeight="1">
      <c r="A23" s="21" t="s">
        <v>59</v>
      </c>
      <c r="B23" s="46">
        <v>16953</v>
      </c>
      <c r="C23" s="25">
        <v>0.99487668295009257</v>
      </c>
      <c r="D23" s="25" t="s">
        <v>214</v>
      </c>
      <c r="E23" s="86">
        <v>1.4408832453657665</v>
      </c>
      <c r="F23" s="46">
        <v>42718</v>
      </c>
      <c r="G23" s="25">
        <v>1.5451174289245984</v>
      </c>
      <c r="H23" s="25" t="s">
        <v>214</v>
      </c>
      <c r="I23" s="86">
        <v>1.6961777830013747</v>
      </c>
    </row>
    <row r="24" spans="1:9" ht="16.899999999999999" customHeight="1">
      <c r="A24" s="21" t="s">
        <v>119</v>
      </c>
      <c r="B24" s="46">
        <v>1136</v>
      </c>
      <c r="C24" s="25">
        <v>37.032569360675524</v>
      </c>
      <c r="D24" s="25" t="s">
        <v>214</v>
      </c>
      <c r="E24" s="86">
        <v>9.6551841369404284E-2</v>
      </c>
      <c r="F24" s="46">
        <v>2614</v>
      </c>
      <c r="G24" s="25">
        <v>25.854597977852677</v>
      </c>
      <c r="H24" s="25" t="s">
        <v>214</v>
      </c>
      <c r="I24" s="86">
        <v>0.103792516615141</v>
      </c>
    </row>
    <row r="25" spans="1:9" ht="16.899999999999999" customHeight="1">
      <c r="A25" s="21" t="s">
        <v>60</v>
      </c>
      <c r="B25" s="46">
        <v>102651</v>
      </c>
      <c r="C25" s="25">
        <v>-0.48954980805770276</v>
      </c>
      <c r="D25" s="25" t="s">
        <v>214</v>
      </c>
      <c r="E25" s="86">
        <v>8.724597771488309</v>
      </c>
      <c r="F25" s="46">
        <v>159175</v>
      </c>
      <c r="G25" s="25">
        <v>0.28414102467175439</v>
      </c>
      <c r="H25" s="25" t="s">
        <v>214</v>
      </c>
      <c r="I25" s="86">
        <v>6.3202654293095142</v>
      </c>
    </row>
    <row r="26" spans="1:9" ht="16.899999999999999" customHeight="1">
      <c r="A26" s="21" t="s">
        <v>61</v>
      </c>
      <c r="B26" s="46">
        <v>4456</v>
      </c>
      <c r="C26" s="25">
        <v>1.2497159736423669</v>
      </c>
      <c r="D26" s="25" t="s">
        <v>214</v>
      </c>
      <c r="E26" s="86">
        <v>0.3787279974842126</v>
      </c>
      <c r="F26" s="46">
        <v>8763</v>
      </c>
      <c r="G26" s="25">
        <v>-3.3421575115817319</v>
      </c>
      <c r="H26" s="25" t="s">
        <v>214</v>
      </c>
      <c r="I26" s="86">
        <v>0.34794713967042101</v>
      </c>
    </row>
    <row r="27" spans="1:9" ht="16.899999999999999" customHeight="1">
      <c r="A27" s="21" t="s">
        <v>62</v>
      </c>
      <c r="B27" s="46">
        <v>62372</v>
      </c>
      <c r="C27" s="25">
        <v>-3.4085453672587676</v>
      </c>
      <c r="D27" s="25" t="s">
        <v>214</v>
      </c>
      <c r="E27" s="86">
        <v>5.3011720509616937</v>
      </c>
      <c r="F27" s="46">
        <v>126919</v>
      </c>
      <c r="G27" s="25">
        <v>-0.19344945543191727</v>
      </c>
      <c r="H27" s="25" t="s">
        <v>214</v>
      </c>
      <c r="I27" s="86">
        <v>5.0394959511388979</v>
      </c>
    </row>
    <row r="28" spans="1:9" ht="16.899999999999999" customHeight="1">
      <c r="A28" s="21" t="s">
        <v>63</v>
      </c>
      <c r="B28" s="46">
        <v>27672</v>
      </c>
      <c r="C28" s="25">
        <v>-4.5957593518358948</v>
      </c>
      <c r="D28" s="25" t="s">
        <v>214</v>
      </c>
      <c r="E28" s="86">
        <v>2.3519212626533061</v>
      </c>
      <c r="F28" s="46">
        <v>88201</v>
      </c>
      <c r="G28" s="25">
        <v>-5.0274577366210877</v>
      </c>
      <c r="H28" s="25" t="s">
        <v>214</v>
      </c>
      <c r="I28" s="86">
        <v>3.5021437482678088</v>
      </c>
    </row>
    <row r="29" spans="1:9" ht="16.899999999999999" customHeight="1">
      <c r="A29" s="21" t="s">
        <v>64</v>
      </c>
      <c r="B29" s="46">
        <v>6806</v>
      </c>
      <c r="C29" s="25">
        <v>10.973422468612412</v>
      </c>
      <c r="D29" s="25" t="s">
        <v>214</v>
      </c>
      <c r="E29" s="86">
        <v>0.57846112003535699</v>
      </c>
      <c r="F29" s="46">
        <v>15145</v>
      </c>
      <c r="G29" s="25">
        <v>11.017446122269476</v>
      </c>
      <c r="H29" s="25" t="s">
        <v>214</v>
      </c>
      <c r="I29" s="86">
        <v>0.60135335276829016</v>
      </c>
    </row>
    <row r="30" spans="1:9" ht="16.899999999999999" customHeight="1">
      <c r="A30" s="21" t="s">
        <v>143</v>
      </c>
      <c r="B30" s="46">
        <v>13496</v>
      </c>
      <c r="C30" s="25">
        <v>5.6521058399874704</v>
      </c>
      <c r="D30" s="25" t="s">
        <v>214</v>
      </c>
      <c r="E30" s="86">
        <v>1.1470630731703171</v>
      </c>
      <c r="F30" s="46">
        <v>50617</v>
      </c>
      <c r="G30" s="25">
        <v>7.3531283138918297</v>
      </c>
      <c r="H30" s="25" t="s">
        <v>214</v>
      </c>
      <c r="I30" s="86">
        <v>2.0098185973636542</v>
      </c>
    </row>
    <row r="31" spans="1:9" ht="16.899999999999999" customHeight="1">
      <c r="A31" s="21" t="s">
        <v>102</v>
      </c>
      <c r="B31" s="46">
        <v>19878</v>
      </c>
      <c r="C31" s="25">
        <v>-8.0871133305590206</v>
      </c>
      <c r="D31" s="25" t="s">
        <v>214</v>
      </c>
      <c r="E31" s="86">
        <v>1.6894872383283612</v>
      </c>
      <c r="F31" s="46">
        <v>49843</v>
      </c>
      <c r="G31" s="25">
        <v>-9.9803138940562377</v>
      </c>
      <c r="H31" s="25" t="s">
        <v>214</v>
      </c>
      <c r="I31" s="86">
        <v>1.9790858476084441</v>
      </c>
    </row>
    <row r="32" spans="1:9" ht="16.899999999999999" customHeight="1">
      <c r="A32" s="21" t="s">
        <v>65</v>
      </c>
      <c r="B32" s="46">
        <v>11286</v>
      </c>
      <c r="C32" s="25">
        <v>-9.4294197897440029</v>
      </c>
      <c r="D32" s="25" t="s">
        <v>214</v>
      </c>
      <c r="E32" s="86">
        <v>0.95922894515413448</v>
      </c>
      <c r="F32" s="46">
        <v>20559</v>
      </c>
      <c r="G32" s="25">
        <v>-11.695730607336145</v>
      </c>
      <c r="H32" s="25" t="s">
        <v>214</v>
      </c>
      <c r="I32" s="86">
        <v>0.81632377547463042</v>
      </c>
    </row>
    <row r="33" spans="1:9" ht="16.899999999999999" customHeight="1">
      <c r="A33" s="21" t="s">
        <v>66</v>
      </c>
      <c r="B33" s="46">
        <v>282479</v>
      </c>
      <c r="C33" s="25">
        <v>-4.7185530984794326</v>
      </c>
      <c r="D33" s="25" t="s">
        <v>214</v>
      </c>
      <c r="E33" s="86">
        <v>24.008686266010525</v>
      </c>
      <c r="F33" s="46">
        <v>525642</v>
      </c>
      <c r="G33" s="25">
        <v>-3.6235458054106573</v>
      </c>
      <c r="H33" s="25" t="s">
        <v>214</v>
      </c>
      <c r="I33" s="86">
        <v>20.871348897710767</v>
      </c>
    </row>
    <row r="34" spans="1:9" ht="16.899999999999999" customHeight="1">
      <c r="A34" s="21" t="s">
        <v>120</v>
      </c>
      <c r="B34" s="46">
        <v>4839</v>
      </c>
      <c r="C34" s="25">
        <v>2.3477157360405982</v>
      </c>
      <c r="D34" s="25" t="s">
        <v>214</v>
      </c>
      <c r="E34" s="86">
        <v>0.41128024681914377</v>
      </c>
      <c r="F34" s="46">
        <v>19921</v>
      </c>
      <c r="G34" s="25">
        <v>25.827438100050529</v>
      </c>
      <c r="H34" s="25" t="s">
        <v>214</v>
      </c>
      <c r="I34" s="86">
        <v>0.79099109544384993</v>
      </c>
    </row>
    <row r="35" spans="1:9" ht="16.899999999999999" customHeight="1">
      <c r="A35" s="21" t="s">
        <v>121</v>
      </c>
      <c r="B35" s="46">
        <v>4454</v>
      </c>
      <c r="C35" s="25">
        <v>-3.8428324697754732</v>
      </c>
      <c r="D35" s="25" t="s">
        <v>214</v>
      </c>
      <c r="E35" s="86">
        <v>0.37855801184799887</v>
      </c>
      <c r="F35" s="46">
        <v>18375</v>
      </c>
      <c r="G35" s="25">
        <v>20.753105079844914</v>
      </c>
      <c r="H35" s="25" t="s">
        <v>214</v>
      </c>
      <c r="I35" s="86">
        <v>0.72960500872349499</v>
      </c>
    </row>
    <row r="36" spans="1:9" ht="16.899999999999999" customHeight="1">
      <c r="A36" s="21" t="s">
        <v>67</v>
      </c>
      <c r="B36" s="46">
        <v>33766</v>
      </c>
      <c r="C36" s="25">
        <v>14.182334640876505</v>
      </c>
      <c r="D36" s="25" t="s">
        <v>214</v>
      </c>
      <c r="E36" s="86">
        <v>2.8698674961965711</v>
      </c>
      <c r="F36" s="46">
        <v>69592</v>
      </c>
      <c r="G36" s="25">
        <v>13.271916403528763</v>
      </c>
      <c r="H36" s="25" t="s">
        <v>214</v>
      </c>
      <c r="I36" s="86">
        <v>2.763247443106692</v>
      </c>
    </row>
    <row r="37" spans="1:9" ht="16.899999999999999" customHeight="1">
      <c r="A37" s="21" t="s">
        <v>68</v>
      </c>
      <c r="B37" s="46">
        <v>19048</v>
      </c>
      <c r="C37" s="25">
        <v>4.9881496996086554</v>
      </c>
      <c r="D37" s="25" t="s">
        <v>214</v>
      </c>
      <c r="E37" s="86">
        <v>1.6189431992996592</v>
      </c>
      <c r="F37" s="46">
        <v>39227</v>
      </c>
      <c r="G37" s="25">
        <v>-0.58543261189112172</v>
      </c>
      <c r="H37" s="25" t="s">
        <v>214</v>
      </c>
      <c r="I37" s="86">
        <v>1.5575627579426687</v>
      </c>
    </row>
    <row r="38" spans="1:9" ht="16.899999999999999" customHeight="1">
      <c r="A38" s="21" t="s">
        <v>69</v>
      </c>
      <c r="B38" s="46">
        <v>13174</v>
      </c>
      <c r="C38" s="25">
        <v>-4.021564913303223</v>
      </c>
      <c r="D38" s="25" t="s">
        <v>214</v>
      </c>
      <c r="E38" s="86">
        <v>1.119695385739905</v>
      </c>
      <c r="F38" s="46">
        <v>28862</v>
      </c>
      <c r="G38" s="25">
        <v>-4.2402123424021312</v>
      </c>
      <c r="H38" s="25" t="s">
        <v>214</v>
      </c>
      <c r="I38" s="86">
        <v>1.1460059734300687</v>
      </c>
    </row>
    <row r="39" spans="1:9" ht="16.899999999999999" customHeight="1">
      <c r="A39" s="21" t="s">
        <v>122</v>
      </c>
      <c r="B39" s="46">
        <v>4974</v>
      </c>
      <c r="C39" s="25">
        <v>18.091168091168086</v>
      </c>
      <c r="D39" s="25" t="s">
        <v>214</v>
      </c>
      <c r="E39" s="86">
        <v>0.42275427726357123</v>
      </c>
      <c r="F39" s="46">
        <v>11554</v>
      </c>
      <c r="G39" s="25">
        <v>9.93339676498573</v>
      </c>
      <c r="H39" s="25" t="s">
        <v>214</v>
      </c>
      <c r="I39" s="86">
        <v>0.45876768820632713</v>
      </c>
    </row>
    <row r="40" spans="1:9" ht="16.899999999999999" customHeight="1">
      <c r="A40" s="21" t="s">
        <v>70</v>
      </c>
      <c r="B40" s="46">
        <v>12353</v>
      </c>
      <c r="C40" s="25">
        <v>-4.4181367997524035</v>
      </c>
      <c r="D40" s="25" t="s">
        <v>214</v>
      </c>
      <c r="E40" s="86">
        <v>1.0499162820741648</v>
      </c>
      <c r="F40" s="46">
        <v>47347</v>
      </c>
      <c r="G40" s="25">
        <v>17.588476344219544</v>
      </c>
      <c r="H40" s="25" t="s">
        <v>214</v>
      </c>
      <c r="I40" s="86">
        <v>1.8799786856071465</v>
      </c>
    </row>
    <row r="41" spans="1:9" ht="16.899999999999999" customHeight="1">
      <c r="A41" s="21" t="s">
        <v>133</v>
      </c>
      <c r="B41" s="46">
        <v>48089</v>
      </c>
      <c r="C41" s="25">
        <v>-7.7942247957970636</v>
      </c>
      <c r="D41" s="25" t="s">
        <v>214</v>
      </c>
      <c r="E41" s="86">
        <v>4.08721962994127</v>
      </c>
      <c r="F41" s="46">
        <v>99396</v>
      </c>
      <c r="G41" s="25">
        <v>-6.2779338827389779</v>
      </c>
      <c r="H41" s="25" t="s">
        <v>214</v>
      </c>
      <c r="I41" s="86">
        <v>3.9466568406574427</v>
      </c>
    </row>
    <row r="42" spans="1:9" ht="16.899999999999999" customHeight="1">
      <c r="A42" s="21" t="s">
        <v>123</v>
      </c>
      <c r="B42" s="46">
        <v>483</v>
      </c>
      <c r="C42" s="25">
        <v>-16.435986159169545</v>
      </c>
      <c r="D42" s="25" t="s">
        <v>214</v>
      </c>
      <c r="E42" s="86">
        <v>4.1051531145618193E-2</v>
      </c>
      <c r="F42" s="46">
        <v>1316</v>
      </c>
      <c r="G42" s="25">
        <v>-16.284987277353693</v>
      </c>
      <c r="H42" s="25" t="s">
        <v>214</v>
      </c>
      <c r="I42" s="86">
        <v>5.2253615862863638E-2</v>
      </c>
    </row>
    <row r="43" spans="1:9" ht="16.899999999999999" customHeight="1">
      <c r="A43" s="21" t="s">
        <v>134</v>
      </c>
      <c r="B43" s="46">
        <v>16362</v>
      </c>
      <c r="C43" s="25">
        <v>3.5504082020125338</v>
      </c>
      <c r="D43" s="25" t="s">
        <v>214</v>
      </c>
      <c r="E43" s="86">
        <v>1.3906524898646064</v>
      </c>
      <c r="F43" s="46">
        <v>38860</v>
      </c>
      <c r="G43" s="25">
        <v>10.778528464323387</v>
      </c>
      <c r="H43" s="25" t="s">
        <v>214</v>
      </c>
      <c r="I43" s="86">
        <v>1.5429905109657149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D6:E43 H6:H43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I6:I7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I8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6:C4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F6:G4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selection activeCell="G4" sqref="G4:G5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234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6" t="s">
        <v>202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6" t="s">
        <v>46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12"/>
      <c r="B4" s="122" t="s">
        <v>21</v>
      </c>
      <c r="C4" s="110" t="s">
        <v>132</v>
      </c>
      <c r="D4" s="103" t="s">
        <v>212</v>
      </c>
      <c r="E4" s="125"/>
      <c r="F4" s="122" t="s">
        <v>21</v>
      </c>
      <c r="G4" s="110" t="s">
        <v>132</v>
      </c>
      <c r="H4" s="103" t="s">
        <v>212</v>
      </c>
      <c r="I4" s="104"/>
    </row>
    <row r="5" spans="1:9" ht="39.950000000000003" customHeight="1">
      <c r="A5" s="113"/>
      <c r="B5" s="123"/>
      <c r="C5" s="124"/>
      <c r="D5" s="83" t="s">
        <v>215</v>
      </c>
      <c r="E5" s="82" t="s">
        <v>213</v>
      </c>
      <c r="F5" s="123"/>
      <c r="G5" s="124"/>
      <c r="H5" s="83" t="s">
        <v>215</v>
      </c>
      <c r="I5" s="84" t="s">
        <v>213</v>
      </c>
    </row>
    <row r="6" spans="1:9" ht="30" customHeight="1">
      <c r="A6" s="10" t="s">
        <v>84</v>
      </c>
      <c r="B6" s="46">
        <v>6143</v>
      </c>
      <c r="C6" s="25">
        <v>-2.9235145385587913</v>
      </c>
      <c r="D6" s="25" t="s">
        <v>214</v>
      </c>
      <c r="E6" s="86">
        <v>0.52211088163050223</v>
      </c>
      <c r="F6" s="46">
        <v>23453</v>
      </c>
      <c r="G6" s="25">
        <v>0.55307837420681949</v>
      </c>
      <c r="H6" s="25" t="s">
        <v>214</v>
      </c>
      <c r="I6" s="86">
        <v>0.93123408269889141</v>
      </c>
    </row>
    <row r="7" spans="1:9" ht="17.100000000000001" customHeight="1">
      <c r="A7" s="21" t="s">
        <v>71</v>
      </c>
      <c r="B7" s="46">
        <v>1564</v>
      </c>
      <c r="C7" s="25">
        <v>4.7586364676275537</v>
      </c>
      <c r="D7" s="25" t="s">
        <v>214</v>
      </c>
      <c r="E7" s="86">
        <v>0.13292876751914462</v>
      </c>
      <c r="F7" s="46">
        <v>9112</v>
      </c>
      <c r="G7" s="25">
        <v>5.0495734378602748</v>
      </c>
      <c r="H7" s="25" t="s">
        <v>214</v>
      </c>
      <c r="I7" s="86">
        <v>0.36180467153678836</v>
      </c>
    </row>
    <row r="8" spans="1:9" ht="17.100000000000001" customHeight="1">
      <c r="A8" s="21" t="s">
        <v>135</v>
      </c>
      <c r="B8" s="46">
        <v>4579</v>
      </c>
      <c r="C8" s="25">
        <v>4.7586364676275537</v>
      </c>
      <c r="D8" s="25" t="s">
        <v>214</v>
      </c>
      <c r="E8" s="86">
        <v>0.38918211411135761</v>
      </c>
      <c r="F8" s="46">
        <v>14341</v>
      </c>
      <c r="G8" s="25">
        <v>-2.1092150170648409</v>
      </c>
      <c r="H8" s="25" t="s">
        <v>214</v>
      </c>
      <c r="I8" s="86">
        <v>0.56942941116210288</v>
      </c>
    </row>
    <row r="9" spans="1:9" ht="30" customHeight="1">
      <c r="A9" s="10" t="s">
        <v>78</v>
      </c>
      <c r="B9" s="46">
        <v>79827</v>
      </c>
      <c r="C9" s="25">
        <v>-9.8448229129020604</v>
      </c>
      <c r="D9" s="25" t="s">
        <v>214</v>
      </c>
      <c r="E9" s="86">
        <v>6.7847216910171095</v>
      </c>
      <c r="F9" s="46">
        <v>224684</v>
      </c>
      <c r="G9" s="25">
        <v>-9.5373069428115826</v>
      </c>
      <c r="H9" s="25" t="s">
        <v>214</v>
      </c>
      <c r="I9" s="86">
        <v>8.9213916614982178</v>
      </c>
    </row>
    <row r="10" spans="1:9" ht="17.100000000000001" customHeight="1">
      <c r="A10" s="21" t="s">
        <v>79</v>
      </c>
      <c r="B10" s="46">
        <v>4611</v>
      </c>
      <c r="C10" s="25">
        <v>-12.521343198634042</v>
      </c>
      <c r="D10" s="25" t="s">
        <v>214</v>
      </c>
      <c r="E10" s="86">
        <v>0.39190188429077744</v>
      </c>
      <c r="F10" s="46">
        <v>11490</v>
      </c>
      <c r="G10" s="25">
        <v>-19.238068461376258</v>
      </c>
      <c r="H10" s="25" t="s">
        <v>214</v>
      </c>
      <c r="I10" s="86">
        <v>0.45622647892424256</v>
      </c>
    </row>
    <row r="11" spans="1:9" ht="17.100000000000001" customHeight="1">
      <c r="A11" s="21" t="s">
        <v>80</v>
      </c>
      <c r="B11" s="46">
        <v>60917</v>
      </c>
      <c r="C11" s="25">
        <v>-2.8204514636675384</v>
      </c>
      <c r="D11" s="25" t="s">
        <v>214</v>
      </c>
      <c r="E11" s="86">
        <v>5.1775075006161977</v>
      </c>
      <c r="F11" s="46">
        <v>176327</v>
      </c>
      <c r="G11" s="25">
        <v>-2.5203719469721193</v>
      </c>
      <c r="H11" s="25" t="s">
        <v>214</v>
      </c>
      <c r="I11" s="86">
        <v>7.0013095169081749</v>
      </c>
    </row>
    <row r="12" spans="1:9" ht="17.100000000000001" customHeight="1">
      <c r="A12" s="21" t="s">
        <v>210</v>
      </c>
      <c r="B12" s="46">
        <v>637</v>
      </c>
      <c r="C12" s="25">
        <v>-45.08620689655173</v>
      </c>
      <c r="D12" s="25" t="s">
        <v>214</v>
      </c>
      <c r="E12" s="86">
        <v>5.4140425134076166E-2</v>
      </c>
      <c r="F12" s="46">
        <v>1743</v>
      </c>
      <c r="G12" s="25">
        <v>-43.409090909090907</v>
      </c>
      <c r="H12" s="25" t="s">
        <v>214</v>
      </c>
      <c r="I12" s="86">
        <v>6.9208246541771518E-2</v>
      </c>
    </row>
    <row r="13" spans="1:9" ht="17.100000000000001" customHeight="1">
      <c r="A13" s="21" t="s">
        <v>81</v>
      </c>
      <c r="B13" s="46">
        <v>3512</v>
      </c>
      <c r="C13" s="25">
        <v>-46.07707661599877</v>
      </c>
      <c r="D13" s="25" t="s">
        <v>214</v>
      </c>
      <c r="E13" s="86">
        <v>0.29849477719132733</v>
      </c>
      <c r="F13" s="46">
        <v>9546</v>
      </c>
      <c r="G13" s="25">
        <v>-44.804856895056375</v>
      </c>
      <c r="H13" s="25" t="s">
        <v>214</v>
      </c>
      <c r="I13" s="86">
        <v>0.37903724698092423</v>
      </c>
    </row>
    <row r="14" spans="1:9" ht="17.100000000000001" customHeight="1">
      <c r="A14" s="21" t="s">
        <v>82</v>
      </c>
      <c r="B14" s="46">
        <v>6165</v>
      </c>
      <c r="C14" s="25">
        <v>-22.462583322852467</v>
      </c>
      <c r="D14" s="25" t="s">
        <v>214</v>
      </c>
      <c r="E14" s="86">
        <v>0.5239807236288534</v>
      </c>
      <c r="F14" s="46">
        <v>16503</v>
      </c>
      <c r="G14" s="25">
        <v>-21.990073268730796</v>
      </c>
      <c r="H14" s="25" t="s">
        <v>214</v>
      </c>
      <c r="I14" s="86">
        <v>0.65527463722252177</v>
      </c>
    </row>
    <row r="15" spans="1:9" ht="17.100000000000001" customHeight="1">
      <c r="A15" s="21" t="s">
        <v>136</v>
      </c>
      <c r="B15" s="46">
        <v>3985</v>
      </c>
      <c r="C15" s="25">
        <v>-19.721998388396457</v>
      </c>
      <c r="D15" s="25" t="s">
        <v>214</v>
      </c>
      <c r="E15" s="86">
        <v>0.33869638015587683</v>
      </c>
      <c r="F15" s="46">
        <v>9075</v>
      </c>
      <c r="G15" s="25">
        <v>-22.627674993605595</v>
      </c>
      <c r="H15" s="25" t="s">
        <v>214</v>
      </c>
      <c r="I15" s="86">
        <v>0.36033553492058323</v>
      </c>
    </row>
    <row r="16" spans="1:9" ht="30" customHeight="1">
      <c r="A16" s="10" t="s">
        <v>72</v>
      </c>
      <c r="B16" s="46">
        <v>107466</v>
      </c>
      <c r="C16" s="25">
        <v>-6.3273044236217117</v>
      </c>
      <c r="D16" s="25" t="s">
        <v>214</v>
      </c>
      <c r="E16" s="86">
        <v>9.133838190672888</v>
      </c>
      <c r="F16" s="46">
        <v>257061</v>
      </c>
      <c r="G16" s="25">
        <v>-7.5350078594577923</v>
      </c>
      <c r="H16" s="25" t="s">
        <v>214</v>
      </c>
      <c r="I16" s="86">
        <v>10.206965613467773</v>
      </c>
    </row>
    <row r="17" spans="1:9" ht="17.100000000000001" customHeight="1">
      <c r="A17" s="21" t="s">
        <v>73</v>
      </c>
      <c r="B17" s="46">
        <v>7759</v>
      </c>
      <c r="C17" s="25">
        <v>-10.383460383460388</v>
      </c>
      <c r="D17" s="25" t="s">
        <v>214</v>
      </c>
      <c r="E17" s="86">
        <v>0.65945927569120411</v>
      </c>
      <c r="F17" s="46">
        <v>24351</v>
      </c>
      <c r="G17" s="25">
        <v>-12.235997981691042</v>
      </c>
      <c r="H17" s="25" t="s">
        <v>214</v>
      </c>
      <c r="I17" s="86">
        <v>0.96689042543814019</v>
      </c>
    </row>
    <row r="18" spans="1:9" ht="17.100000000000001" customHeight="1">
      <c r="A18" s="21" t="s">
        <v>104</v>
      </c>
      <c r="B18" s="46">
        <v>41935</v>
      </c>
      <c r="C18" s="25">
        <v>-9.2198120968091075</v>
      </c>
      <c r="D18" s="25" t="s">
        <v>214</v>
      </c>
      <c r="E18" s="86">
        <v>3.5641738273115924</v>
      </c>
      <c r="F18" s="46">
        <v>81293</v>
      </c>
      <c r="G18" s="25">
        <v>-10.682737101169025</v>
      </c>
      <c r="H18" s="25" t="s">
        <v>214</v>
      </c>
      <c r="I18" s="86">
        <v>3.2278519713828073</v>
      </c>
    </row>
    <row r="19" spans="1:9" ht="17.100000000000001" customHeight="1">
      <c r="A19" s="21" t="s">
        <v>124</v>
      </c>
      <c r="B19" s="46">
        <v>8685</v>
      </c>
      <c r="C19" s="25">
        <v>-14.961323802996191</v>
      </c>
      <c r="D19" s="25" t="s">
        <v>214</v>
      </c>
      <c r="E19" s="86">
        <v>0.73816262525816567</v>
      </c>
      <c r="F19" s="46">
        <v>43682</v>
      </c>
      <c r="G19" s="25">
        <v>-8.803941627173856</v>
      </c>
      <c r="H19" s="25" t="s">
        <v>214</v>
      </c>
      <c r="I19" s="86">
        <v>1.7344547478127734</v>
      </c>
    </row>
    <row r="20" spans="1:9" ht="17.100000000000001" customHeight="1">
      <c r="A20" s="21" t="s">
        <v>74</v>
      </c>
      <c r="B20" s="46">
        <v>7238</v>
      </c>
      <c r="C20" s="25">
        <v>0.33268644302744121</v>
      </c>
      <c r="D20" s="25" t="s">
        <v>214</v>
      </c>
      <c r="E20" s="86">
        <v>0.61517801745752487</v>
      </c>
      <c r="F20" s="46">
        <v>18585</v>
      </c>
      <c r="G20" s="25">
        <v>7.4525901942645589</v>
      </c>
      <c r="H20" s="25" t="s">
        <v>214</v>
      </c>
      <c r="I20" s="86">
        <v>0.73794335168033498</v>
      </c>
    </row>
    <row r="21" spans="1:9" ht="17.100000000000001" customHeight="1">
      <c r="A21" s="21" t="s">
        <v>75</v>
      </c>
      <c r="B21" s="46">
        <v>12496</v>
      </c>
      <c r="C21" s="25">
        <v>-4.9372384937238536</v>
      </c>
      <c r="D21" s="25" t="s">
        <v>214</v>
      </c>
      <c r="E21" s="86">
        <v>1.0620702550634471</v>
      </c>
      <c r="F21" s="46">
        <v>27416</v>
      </c>
      <c r="G21" s="25">
        <v>-8.1787125728448018</v>
      </c>
      <c r="H21" s="25" t="s">
        <v>214</v>
      </c>
      <c r="I21" s="86">
        <v>1.0885905262129709</v>
      </c>
    </row>
    <row r="22" spans="1:9" ht="17.100000000000001" customHeight="1">
      <c r="A22" s="21" t="s">
        <v>76</v>
      </c>
      <c r="B22" s="46">
        <v>5476</v>
      </c>
      <c r="C22" s="25">
        <v>-11.08946257509335</v>
      </c>
      <c r="D22" s="25" t="s">
        <v>214</v>
      </c>
      <c r="E22" s="86">
        <v>0.46542067195321996</v>
      </c>
      <c r="F22" s="46">
        <v>11251</v>
      </c>
      <c r="G22" s="25">
        <v>-15.609060906090605</v>
      </c>
      <c r="H22" s="25" t="s">
        <v>214</v>
      </c>
      <c r="I22" s="86">
        <v>0.44673665051145806</v>
      </c>
    </row>
    <row r="23" spans="1:9" ht="17.100000000000001" customHeight="1">
      <c r="A23" s="21" t="s">
        <v>77</v>
      </c>
      <c r="B23" s="46">
        <v>7323</v>
      </c>
      <c r="C23" s="25">
        <v>2.7789473684210577</v>
      </c>
      <c r="D23" s="25" t="s">
        <v>214</v>
      </c>
      <c r="E23" s="86">
        <v>0.62240240699660876</v>
      </c>
      <c r="F23" s="46">
        <v>10853</v>
      </c>
      <c r="G23" s="25">
        <v>6.1210521169453358</v>
      </c>
      <c r="H23" s="25" t="s">
        <v>214</v>
      </c>
      <c r="I23" s="86">
        <v>0.43093350528849472</v>
      </c>
    </row>
    <row r="24" spans="1:9" ht="17.100000000000001" customHeight="1">
      <c r="A24" s="21" t="s">
        <v>137</v>
      </c>
      <c r="B24" s="46">
        <v>16554</v>
      </c>
      <c r="C24" s="25">
        <v>3.3526877692451791</v>
      </c>
      <c r="D24" s="25" t="s">
        <v>214</v>
      </c>
      <c r="E24" s="86">
        <v>1.4069711109411254</v>
      </c>
      <c r="F24" s="46">
        <v>39630</v>
      </c>
      <c r="G24" s="25">
        <v>-2.4732373569582933</v>
      </c>
      <c r="H24" s="25" t="s">
        <v>214</v>
      </c>
      <c r="I24" s="86">
        <v>1.5735644351407947</v>
      </c>
    </row>
    <row r="25" spans="1:9" ht="30" customHeight="1">
      <c r="A25" s="10" t="s">
        <v>140</v>
      </c>
      <c r="B25" s="46">
        <v>5241</v>
      </c>
      <c r="C25" s="25">
        <v>-4.5007288629737587</v>
      </c>
      <c r="D25" s="25" t="s">
        <v>214</v>
      </c>
      <c r="E25" s="86">
        <v>0.44544735969810556</v>
      </c>
      <c r="F25" s="46">
        <v>12805</v>
      </c>
      <c r="G25" s="25">
        <v>-7.7183626405304011</v>
      </c>
      <c r="H25" s="25" t="s">
        <v>214</v>
      </c>
      <c r="I25" s="86">
        <v>0.50844038839207362</v>
      </c>
    </row>
    <row r="26" spans="1:9" ht="17.100000000000001" customHeight="1">
      <c r="A26" s="21" t="s">
        <v>125</v>
      </c>
      <c r="B26" s="46">
        <v>4361</v>
      </c>
      <c r="C26" s="25">
        <v>-2.1758636159712808</v>
      </c>
      <c r="D26" s="25" t="s">
        <v>214</v>
      </c>
      <c r="E26" s="86">
        <v>0.37065367976405994</v>
      </c>
      <c r="F26" s="46">
        <v>10753</v>
      </c>
      <c r="G26" s="25">
        <v>-6.7632012485910025</v>
      </c>
      <c r="H26" s="25" t="s">
        <v>214</v>
      </c>
      <c r="I26" s="86">
        <v>0.42696286578523762</v>
      </c>
    </row>
    <row r="27" spans="1:9" ht="17.100000000000001" customHeight="1">
      <c r="A27" s="21" t="s">
        <v>126</v>
      </c>
      <c r="B27" s="46">
        <v>880</v>
      </c>
      <c r="C27" s="25">
        <v>-14.563106796116514</v>
      </c>
      <c r="D27" s="25" t="s">
        <v>214</v>
      </c>
      <c r="E27" s="86">
        <v>7.4793679934045579E-2</v>
      </c>
      <c r="F27" s="46">
        <v>2052</v>
      </c>
      <c r="G27" s="25">
        <v>-12.419974391805383</v>
      </c>
      <c r="H27" s="25" t="s">
        <v>214</v>
      </c>
      <c r="I27" s="86">
        <v>8.1477522606836009E-2</v>
      </c>
    </row>
    <row r="28" spans="1:9" ht="27" customHeight="1">
      <c r="A28" s="9" t="s">
        <v>83</v>
      </c>
      <c r="B28" s="46">
        <v>5914</v>
      </c>
      <c r="C28" s="25">
        <v>-34.680804064501885</v>
      </c>
      <c r="D28" s="25" t="s">
        <v>214</v>
      </c>
      <c r="E28" s="86">
        <v>0.50264752628402898</v>
      </c>
      <c r="F28" s="46">
        <v>10447</v>
      </c>
      <c r="G28" s="25">
        <v>-38.373053327041063</v>
      </c>
      <c r="H28" s="25" t="s">
        <v>214</v>
      </c>
      <c r="I28" s="86">
        <v>0.41481270890527083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6:C11 B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6:G11 F13:G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2"/>
  <sheetViews>
    <sheetView zoomScaleNormal="100"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226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6" t="s">
        <v>130</v>
      </c>
      <c r="B4" s="99" t="s">
        <v>1</v>
      </c>
      <c r="C4" s="89"/>
      <c r="D4" s="100" t="s">
        <v>127</v>
      </c>
      <c r="E4" s="101"/>
      <c r="F4" s="102" t="s">
        <v>2</v>
      </c>
      <c r="G4" s="89"/>
      <c r="H4" s="100" t="s">
        <v>127</v>
      </c>
      <c r="I4" s="102"/>
    </row>
    <row r="5" spans="1:9" ht="42" customHeight="1">
      <c r="A5" s="97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8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1937.7560000000001</v>
      </c>
      <c r="C7" s="31">
        <v>3.5961146030641089</v>
      </c>
      <c r="D7" s="27">
        <v>464.21799999999996</v>
      </c>
      <c r="E7" s="31">
        <v>1.9813312419403246</v>
      </c>
      <c r="F7" s="27">
        <v>4725.12</v>
      </c>
      <c r="G7" s="31">
        <v>6.8223256381765225</v>
      </c>
      <c r="H7" s="27">
        <v>1018.0479999999999</v>
      </c>
      <c r="I7" s="31">
        <v>3.9380240046718882</v>
      </c>
    </row>
    <row r="8" spans="1:9" ht="18.95" customHeight="1">
      <c r="A8" s="9" t="s">
        <v>23</v>
      </c>
      <c r="B8" s="26">
        <v>992.66200000000003</v>
      </c>
      <c r="C8" s="30">
        <v>0.27992981045387921</v>
      </c>
      <c r="D8" s="26">
        <v>275.64</v>
      </c>
      <c r="E8" s="30">
        <v>-1.4364024501442856</v>
      </c>
      <c r="F8" s="26">
        <v>1889.4169999999999</v>
      </c>
      <c r="G8" s="30">
        <v>1.2016720032651591</v>
      </c>
      <c r="H8" s="26">
        <v>540.21500000000003</v>
      </c>
      <c r="I8" s="30">
        <v>-1.8961021036727175</v>
      </c>
    </row>
    <row r="9" spans="1:9" ht="18.95" customHeight="1">
      <c r="A9" s="9" t="s">
        <v>26</v>
      </c>
      <c r="B9" s="26">
        <v>359.12599999999998</v>
      </c>
      <c r="C9" s="30">
        <v>5.0770392130472146</v>
      </c>
      <c r="D9" s="26">
        <v>85.075000000000003</v>
      </c>
      <c r="E9" s="30">
        <v>5.2205209389764207</v>
      </c>
      <c r="F9" s="26">
        <v>695.80499999999995</v>
      </c>
      <c r="G9" s="30">
        <v>5.222526350809801</v>
      </c>
      <c r="H9" s="26">
        <v>176.79900000000001</v>
      </c>
      <c r="I9" s="30">
        <v>5.8404123489161464</v>
      </c>
    </row>
    <row r="10" spans="1:9" ht="18.95" customHeight="1">
      <c r="A10" s="9" t="s">
        <v>24</v>
      </c>
      <c r="B10" s="26">
        <v>137.36699999999999</v>
      </c>
      <c r="C10" s="30">
        <v>-0.52141041517303677</v>
      </c>
      <c r="D10" s="26">
        <v>22.969000000000001</v>
      </c>
      <c r="E10" s="30">
        <v>5.87720106942011</v>
      </c>
      <c r="F10" s="26">
        <v>281.55599999999998</v>
      </c>
      <c r="G10" s="30">
        <v>-0.50321577496642078</v>
      </c>
      <c r="H10" s="26">
        <v>50.039000000000001</v>
      </c>
      <c r="I10" s="30">
        <v>3.4269651309398341</v>
      </c>
    </row>
    <row r="11" spans="1:9" ht="18.95" customHeight="1">
      <c r="A11" s="9" t="s">
        <v>25</v>
      </c>
      <c r="B11" s="26">
        <v>52.350999999999999</v>
      </c>
      <c r="C11" s="30">
        <v>6.5712598986218183</v>
      </c>
      <c r="D11" s="26">
        <v>14.154999999999999</v>
      </c>
      <c r="E11" s="30">
        <v>5.9109614665170227</v>
      </c>
      <c r="F11" s="26">
        <v>155.023</v>
      </c>
      <c r="G11" s="30">
        <v>13.186869350622814</v>
      </c>
      <c r="H11" s="26">
        <v>42.246000000000002</v>
      </c>
      <c r="I11" s="30">
        <v>11.103513570376606</v>
      </c>
    </row>
    <row r="12" spans="1:9" ht="18.95" customHeight="1">
      <c r="A12" s="9" t="s">
        <v>197</v>
      </c>
      <c r="B12" s="26">
        <v>54.475999999999999</v>
      </c>
      <c r="C12" s="30">
        <v>-2.5020582023839353</v>
      </c>
      <c r="D12" s="26">
        <v>3.1429999999999998</v>
      </c>
      <c r="E12" s="30">
        <v>31.506276150627627</v>
      </c>
      <c r="F12" s="26">
        <v>152.46700000000001</v>
      </c>
      <c r="G12" s="30">
        <v>5.4609467946767012</v>
      </c>
      <c r="H12" s="26">
        <v>8.9120000000000008</v>
      </c>
      <c r="I12" s="30">
        <v>23.829373350006946</v>
      </c>
    </row>
    <row r="13" spans="1:9" ht="18.95" customHeight="1">
      <c r="A13" s="9" t="s">
        <v>27</v>
      </c>
      <c r="B13" s="26">
        <v>33.082000000000001</v>
      </c>
      <c r="C13" s="30" t="s">
        <v>115</v>
      </c>
      <c r="D13" s="87" t="s">
        <v>235</v>
      </c>
      <c r="E13" s="87" t="s">
        <v>235</v>
      </c>
      <c r="F13" s="26">
        <v>124.319</v>
      </c>
      <c r="G13" s="30" t="s">
        <v>115</v>
      </c>
      <c r="H13" s="87" t="s">
        <v>235</v>
      </c>
      <c r="I13" s="87" t="s">
        <v>235</v>
      </c>
    </row>
    <row r="14" spans="1:9" ht="18.95" customHeight="1">
      <c r="A14" s="9" t="s">
        <v>28</v>
      </c>
      <c r="B14" s="26">
        <v>44.61</v>
      </c>
      <c r="C14" s="30">
        <v>29.259388038942973</v>
      </c>
      <c r="D14" s="26">
        <v>8.5920000000000005</v>
      </c>
      <c r="E14" s="30">
        <v>22.988834812482111</v>
      </c>
      <c r="F14" s="26">
        <v>201.46899999999999</v>
      </c>
      <c r="G14" s="30">
        <v>27.985084108349852</v>
      </c>
      <c r="H14" s="26">
        <v>44.703000000000003</v>
      </c>
      <c r="I14" s="30">
        <v>14.365022513303316</v>
      </c>
    </row>
    <row r="15" spans="1:9" ht="18.95" customHeight="1">
      <c r="A15" s="9" t="s">
        <v>107</v>
      </c>
      <c r="B15" s="26">
        <v>64.073999999999998</v>
      </c>
      <c r="C15" s="30">
        <v>6.69397542212009</v>
      </c>
      <c r="D15" s="26">
        <v>9.3810000000000002</v>
      </c>
      <c r="E15" s="30">
        <v>-2.1487430896005009</v>
      </c>
      <c r="F15" s="26">
        <v>158.126</v>
      </c>
      <c r="G15" s="30">
        <v>12.821427552156166</v>
      </c>
      <c r="H15" s="26">
        <v>22.405999999999999</v>
      </c>
      <c r="I15" s="30">
        <v>-5.3840631730078883</v>
      </c>
    </row>
    <row r="16" spans="1:9" ht="18.95" customHeight="1">
      <c r="A16" s="9" t="s">
        <v>106</v>
      </c>
      <c r="B16" s="26">
        <v>135.74100000000001</v>
      </c>
      <c r="C16" s="30">
        <v>5.4725015151750682</v>
      </c>
      <c r="D16" s="87" t="s">
        <v>235</v>
      </c>
      <c r="E16" s="87" t="s">
        <v>235</v>
      </c>
      <c r="F16" s="26">
        <v>380.92599999999999</v>
      </c>
      <c r="G16" s="30">
        <v>15.278765521019011</v>
      </c>
      <c r="H16" s="87" t="s">
        <v>235</v>
      </c>
      <c r="I16" s="87" t="s">
        <v>235</v>
      </c>
    </row>
    <row r="17" spans="1:9" ht="18.95" customHeight="1">
      <c r="A17" s="9" t="s">
        <v>29</v>
      </c>
      <c r="B17" s="26">
        <v>29.199000000000002</v>
      </c>
      <c r="C17" s="30">
        <v>-1.0806965241547601</v>
      </c>
      <c r="D17" s="26">
        <v>0.93200000000000005</v>
      </c>
      <c r="E17" s="30">
        <v>-26.671911880409127</v>
      </c>
      <c r="F17" s="26">
        <v>568.37300000000005</v>
      </c>
      <c r="G17" s="30">
        <v>0.20980882713340065</v>
      </c>
      <c r="H17" s="26">
        <v>10.923</v>
      </c>
      <c r="I17" s="30">
        <v>-2.1148848463123926</v>
      </c>
    </row>
    <row r="18" spans="1:9" ht="18.95" customHeight="1">
      <c r="A18" s="9" t="s">
        <v>196</v>
      </c>
      <c r="B18" s="26">
        <v>35.067999999999998</v>
      </c>
      <c r="C18" s="30">
        <v>-14.150019584802195</v>
      </c>
      <c r="D18" s="26">
        <v>1.446</v>
      </c>
      <c r="E18" s="30">
        <v>-12.469733656174327</v>
      </c>
      <c r="F18" s="26">
        <v>117.639</v>
      </c>
      <c r="G18" s="30">
        <v>-6.8958148664049617</v>
      </c>
      <c r="H18" s="26">
        <v>8.7140000000000004</v>
      </c>
      <c r="I18" s="30">
        <v>-15.871789920834132</v>
      </c>
    </row>
    <row r="19" spans="1:9" s="20" customFormat="1" ht="30" customHeight="1">
      <c r="A19" s="10" t="s">
        <v>30</v>
      </c>
      <c r="B19" s="27">
        <v>1937.7560000000001</v>
      </c>
      <c r="C19" s="31">
        <v>3.5961146030641089</v>
      </c>
      <c r="D19" s="27">
        <v>464.21800000000002</v>
      </c>
      <c r="E19" s="31">
        <v>1.9813312419403246</v>
      </c>
      <c r="F19" s="27">
        <v>4725.12</v>
      </c>
      <c r="G19" s="31">
        <v>6.8223256381765225</v>
      </c>
      <c r="H19" s="27">
        <v>1018.0480000000002</v>
      </c>
      <c r="I19" s="31">
        <v>3.9380240046718882</v>
      </c>
    </row>
    <row r="20" spans="1:9" ht="18.95" customHeight="1">
      <c r="A20" s="9" t="s">
        <v>31</v>
      </c>
      <c r="B20" s="26">
        <v>145.15799999999999</v>
      </c>
      <c r="C20" s="30">
        <v>0.38172689929878345</v>
      </c>
      <c r="D20" s="26">
        <v>32.953000000000003</v>
      </c>
      <c r="E20" s="30">
        <v>1.6221050359268645</v>
      </c>
      <c r="F20" s="26">
        <v>595.84100000000001</v>
      </c>
      <c r="G20" s="30">
        <v>2.5593316028999595</v>
      </c>
      <c r="H20" s="26">
        <v>81.787000000000006</v>
      </c>
      <c r="I20" s="30">
        <v>1.944482530818803</v>
      </c>
    </row>
    <row r="21" spans="1:9" ht="18.95" customHeight="1">
      <c r="A21" s="9" t="s">
        <v>32</v>
      </c>
      <c r="B21" s="26">
        <v>85.98</v>
      </c>
      <c r="C21" s="30">
        <v>8.7569728170813477</v>
      </c>
      <c r="D21" s="26">
        <v>26.454000000000001</v>
      </c>
      <c r="E21" s="30">
        <v>6.0195575504969412</v>
      </c>
      <c r="F21" s="26">
        <v>308.51600000000002</v>
      </c>
      <c r="G21" s="30">
        <v>9.9071626541648499</v>
      </c>
      <c r="H21" s="26">
        <v>67.727000000000004</v>
      </c>
      <c r="I21" s="30">
        <v>8.3614662165405207</v>
      </c>
    </row>
    <row r="22" spans="1:9" ht="18.95" customHeight="1">
      <c r="A22" s="9" t="s">
        <v>33</v>
      </c>
      <c r="B22" s="26">
        <v>47.534999999999997</v>
      </c>
      <c r="C22" s="30">
        <v>1.3021055323501685</v>
      </c>
      <c r="D22" s="26">
        <v>8.4710000000000001</v>
      </c>
      <c r="E22" s="30">
        <v>-4.7131608548931325</v>
      </c>
      <c r="F22" s="26">
        <v>157.691</v>
      </c>
      <c r="G22" s="30">
        <v>1.7111933848475758</v>
      </c>
      <c r="H22" s="26">
        <v>25.603999999999999</v>
      </c>
      <c r="I22" s="30">
        <v>-2.031758178687582</v>
      </c>
    </row>
    <row r="23" spans="1:9" ht="18.95" customHeight="1">
      <c r="A23" s="10" t="s">
        <v>34</v>
      </c>
      <c r="B23" s="26">
        <v>278.673</v>
      </c>
      <c r="C23" s="30">
        <v>2.9883179901473369</v>
      </c>
      <c r="D23" s="26">
        <v>67.878</v>
      </c>
      <c r="E23" s="30">
        <v>2.4279829181065082</v>
      </c>
      <c r="F23" s="26">
        <v>1062.048</v>
      </c>
      <c r="G23" s="30">
        <v>4.4586688908210306</v>
      </c>
      <c r="H23" s="26">
        <v>175.11799999999999</v>
      </c>
      <c r="I23" s="30">
        <v>3.7041862338108302</v>
      </c>
    </row>
    <row r="24" spans="1:9" ht="18.95" customHeight="1">
      <c r="A24" s="9" t="s">
        <v>35</v>
      </c>
      <c r="B24" s="26">
        <v>111.654</v>
      </c>
      <c r="C24" s="30">
        <v>8.6212934858743893</v>
      </c>
      <c r="D24" s="26">
        <v>22.149000000000001</v>
      </c>
      <c r="E24" s="30">
        <v>5.5216769890424047</v>
      </c>
      <c r="F24" s="26">
        <v>364.47800000000001</v>
      </c>
      <c r="G24" s="30">
        <v>13.905782200248765</v>
      </c>
      <c r="H24" s="26">
        <v>65.671000000000006</v>
      </c>
      <c r="I24" s="30">
        <v>7.3932951757972063</v>
      </c>
    </row>
    <row r="25" spans="1:9" ht="18.95" customHeight="1">
      <c r="A25" s="9" t="s">
        <v>36</v>
      </c>
      <c r="B25" s="26">
        <v>312.50099999999998</v>
      </c>
      <c r="C25" s="30">
        <v>-1.769711219591926</v>
      </c>
      <c r="D25" s="26">
        <v>89.725999999999999</v>
      </c>
      <c r="E25" s="30">
        <v>-10.286559881616569</v>
      </c>
      <c r="F25" s="26">
        <v>767.34199999999998</v>
      </c>
      <c r="G25" s="30">
        <v>4.3537033813481969</v>
      </c>
      <c r="H25" s="26">
        <v>164.74100000000001</v>
      </c>
      <c r="I25" s="30">
        <v>-6.2602777920030945</v>
      </c>
    </row>
    <row r="26" spans="1:9" ht="18.95" customHeight="1">
      <c r="A26" s="9" t="s">
        <v>37</v>
      </c>
      <c r="B26" s="26">
        <v>1234.9280000000001</v>
      </c>
      <c r="C26" s="30">
        <v>4.7453690941584341</v>
      </c>
      <c r="D26" s="26">
        <v>284.46499999999997</v>
      </c>
      <c r="E26" s="30">
        <v>6.1729731343729242</v>
      </c>
      <c r="F26" s="26">
        <v>2531.252</v>
      </c>
      <c r="G26" s="30">
        <v>7.6524282753637465</v>
      </c>
      <c r="H26" s="26">
        <v>612.51800000000003</v>
      </c>
      <c r="I26" s="30">
        <v>6.7625322456947572</v>
      </c>
    </row>
    <row r="27" spans="1:9" s="20" customFormat="1" ht="30" customHeight="1">
      <c r="A27" s="10" t="s">
        <v>38</v>
      </c>
      <c r="B27" s="27">
        <v>1937.7559999999999</v>
      </c>
      <c r="C27" s="31">
        <v>3.5961146030641089</v>
      </c>
      <c r="D27" s="27">
        <v>464.21799999999996</v>
      </c>
      <c r="E27" s="31">
        <v>1.9813312419403246</v>
      </c>
      <c r="F27" s="27">
        <v>4725.1200000000008</v>
      </c>
      <c r="G27" s="31">
        <v>6.8223256381765225</v>
      </c>
      <c r="H27" s="27">
        <v>1018.0480000000002</v>
      </c>
      <c r="I27" s="31">
        <v>3.9380240046718882</v>
      </c>
    </row>
    <row r="28" spans="1:9" ht="18.95" customHeight="1">
      <c r="A28" s="9" t="s">
        <v>85</v>
      </c>
      <c r="B28" s="26">
        <v>217.196</v>
      </c>
      <c r="C28" s="30">
        <v>-3.2525902235209259</v>
      </c>
      <c r="D28" s="26">
        <v>45.042000000000002</v>
      </c>
      <c r="E28" s="30">
        <v>-5.3520771606883955</v>
      </c>
      <c r="F28" s="26">
        <v>530.18499999999995</v>
      </c>
      <c r="G28" s="30">
        <v>0.70698225706269113</v>
      </c>
      <c r="H28" s="26">
        <v>102.434</v>
      </c>
      <c r="I28" s="30">
        <v>-2.7651475599684829</v>
      </c>
    </row>
    <row r="29" spans="1:9" ht="18.95" customHeight="1">
      <c r="A29" s="9" t="s">
        <v>39</v>
      </c>
      <c r="B29" s="26">
        <v>224.67400000000001</v>
      </c>
      <c r="C29" s="30">
        <v>-1.0381842127286518</v>
      </c>
      <c r="D29" s="26">
        <v>83.305999999999997</v>
      </c>
      <c r="E29" s="30">
        <v>-8.3623003476041617</v>
      </c>
      <c r="F29" s="26">
        <v>529.39700000000005</v>
      </c>
      <c r="G29" s="30">
        <v>4.5658438693136958</v>
      </c>
      <c r="H29" s="26">
        <v>146.798</v>
      </c>
      <c r="I29" s="30">
        <v>-4.0266218610459248</v>
      </c>
    </row>
    <row r="30" spans="1:9" ht="18.95" customHeight="1">
      <c r="A30" s="9" t="s">
        <v>40</v>
      </c>
      <c r="B30" s="26">
        <v>296.01400000000001</v>
      </c>
      <c r="C30" s="30">
        <v>11.389404207761515</v>
      </c>
      <c r="D30" s="26">
        <v>91.228999999999999</v>
      </c>
      <c r="E30" s="30">
        <v>13.508435773652508</v>
      </c>
      <c r="F30" s="26">
        <v>820.85299999999995</v>
      </c>
      <c r="G30" s="30">
        <v>11.241917931857898</v>
      </c>
      <c r="H30" s="26">
        <v>207.57499999999999</v>
      </c>
      <c r="I30" s="30">
        <v>10.641167095745985</v>
      </c>
    </row>
    <row r="31" spans="1:9" s="20" customFormat="1" ht="18.95" customHeight="1">
      <c r="A31" s="10" t="s">
        <v>41</v>
      </c>
      <c r="B31" s="26">
        <v>737.88400000000001</v>
      </c>
      <c r="C31" s="30">
        <v>2.8730920872857837</v>
      </c>
      <c r="D31" s="26">
        <v>219.577</v>
      </c>
      <c r="E31" s="30">
        <v>0.323481169101143</v>
      </c>
      <c r="F31" s="26">
        <v>1880.4349999999999</v>
      </c>
      <c r="G31" s="30">
        <v>6.2006852877739931</v>
      </c>
      <c r="H31" s="26">
        <v>456.80700000000002</v>
      </c>
      <c r="I31" s="30">
        <v>2.4426179877330867</v>
      </c>
    </row>
    <row r="32" spans="1:9" ht="29.25" customHeight="1">
      <c r="A32" s="9" t="s">
        <v>198</v>
      </c>
      <c r="B32" s="26">
        <v>351.53100000000001</v>
      </c>
      <c r="C32" s="30">
        <v>-0.3348340855995815</v>
      </c>
      <c r="D32" s="26">
        <v>69.039000000000001</v>
      </c>
      <c r="E32" s="30">
        <v>-1.2374113069352148</v>
      </c>
      <c r="F32" s="26">
        <v>821.35599999999999</v>
      </c>
      <c r="G32" s="30">
        <v>1.6924894080125199</v>
      </c>
      <c r="H32" s="26">
        <v>146.16499999999999</v>
      </c>
      <c r="I32" s="30">
        <v>-1.0198346323922749</v>
      </c>
    </row>
    <row r="33" spans="1:9" ht="18.95" customHeight="1">
      <c r="A33" s="9" t="s">
        <v>87</v>
      </c>
      <c r="B33" s="26">
        <v>378.09899999999999</v>
      </c>
      <c r="C33" s="30">
        <v>0.82666887111699339</v>
      </c>
      <c r="D33" s="26">
        <v>87.033000000000001</v>
      </c>
      <c r="E33" s="30">
        <v>-1.4270666983792637</v>
      </c>
      <c r="F33" s="26">
        <v>750.32799999999997</v>
      </c>
      <c r="G33" s="30">
        <v>-0.51800831305892814</v>
      </c>
      <c r="H33" s="26">
        <v>200.57499999999999</v>
      </c>
      <c r="I33" s="30">
        <v>-3.6544770706541811</v>
      </c>
    </row>
    <row r="34" spans="1:9" ht="18.95" customHeight="1">
      <c r="A34" s="9" t="s">
        <v>42</v>
      </c>
      <c r="B34" s="26">
        <v>181.71799999999999</v>
      </c>
      <c r="C34" s="30">
        <v>-4.400488454217566E-2</v>
      </c>
      <c r="D34" s="26">
        <v>31.718</v>
      </c>
      <c r="E34" s="30">
        <v>7.0144066938830747</v>
      </c>
      <c r="F34" s="26">
        <v>381.262</v>
      </c>
      <c r="G34" s="30">
        <v>0.96392688985280017</v>
      </c>
      <c r="H34" s="26">
        <v>66.727999999999994</v>
      </c>
      <c r="I34" s="30">
        <v>3.4606797320764002</v>
      </c>
    </row>
    <row r="35" spans="1:9" ht="24.6" customHeight="1">
      <c r="A35" s="9" t="s">
        <v>43</v>
      </c>
      <c r="B35" s="26">
        <v>99.965999999999994</v>
      </c>
      <c r="C35" s="30">
        <v>47.446827340039533</v>
      </c>
      <c r="D35" s="26">
        <v>17.068000000000001</v>
      </c>
      <c r="E35" s="30">
        <v>89.918771558918422</v>
      </c>
      <c r="F35" s="26">
        <v>368.74299999999999</v>
      </c>
      <c r="G35" s="30">
        <v>50.027259707710812</v>
      </c>
      <c r="H35" s="26">
        <v>54.832999999999998</v>
      </c>
      <c r="I35" s="30">
        <v>133.68990794408458</v>
      </c>
    </row>
    <row r="36" spans="1:9" ht="18.95" customHeight="1">
      <c r="A36" s="9" t="s">
        <v>44</v>
      </c>
      <c r="B36" s="26">
        <v>168.827</v>
      </c>
      <c r="C36" s="30">
        <v>6.2807680201447909</v>
      </c>
      <c r="D36" s="26">
        <v>34.956000000000003</v>
      </c>
      <c r="E36" s="30">
        <v>-0.98852853703441212</v>
      </c>
      <c r="F36" s="26">
        <v>458.94099999999997</v>
      </c>
      <c r="G36" s="30">
        <v>10.694619646358788</v>
      </c>
      <c r="H36" s="26">
        <v>80.231999999999999</v>
      </c>
      <c r="I36" s="30">
        <v>1.8082150062811593</v>
      </c>
    </row>
    <row r="37" spans="1:9" ht="18.95" customHeight="1">
      <c r="A37" s="9" t="s">
        <v>45</v>
      </c>
      <c r="B37" s="26">
        <v>19.731000000000002</v>
      </c>
      <c r="C37" s="30">
        <v>15.670066830812516</v>
      </c>
      <c r="D37" s="26">
        <v>4.827</v>
      </c>
      <c r="E37" s="30">
        <v>14.873869585911478</v>
      </c>
      <c r="F37" s="26">
        <v>64.055000000000007</v>
      </c>
      <c r="G37" s="30">
        <v>21.376056391404859</v>
      </c>
      <c r="H37" s="26">
        <v>12.708</v>
      </c>
      <c r="I37" s="30">
        <v>16.160877513711156</v>
      </c>
    </row>
    <row r="38" spans="1:9" ht="18" customHeight="1">
      <c r="A38" s="10" t="s">
        <v>199</v>
      </c>
      <c r="B38" s="26">
        <v>288.524</v>
      </c>
      <c r="C38" s="30">
        <v>18.390191460202047</v>
      </c>
      <c r="D38" s="26">
        <v>56.850999999999999</v>
      </c>
      <c r="E38" s="30">
        <v>17.233059759970317</v>
      </c>
      <c r="F38" s="26">
        <v>891.73900000000003</v>
      </c>
      <c r="G38" s="30">
        <v>25.040699198916357</v>
      </c>
      <c r="H38" s="26">
        <v>147.773</v>
      </c>
      <c r="I38" s="30">
        <v>30.528835537182772</v>
      </c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  <row r="72" spans="1:9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252" priority="11" stopIfTrue="1" operator="equal">
      <formula>"."</formula>
    </cfRule>
  </conditionalFormatting>
  <conditionalFormatting sqref="B7:I12 B14:I15 B13:C13 B17:I38 B16:C16 F16:G16 F13:G13">
    <cfRule type="cellIs" dxfId="251" priority="9" stopIfTrue="1" operator="equal">
      <formula>"."</formula>
    </cfRule>
    <cfRule type="cellIs" dxfId="250" priority="10" stopIfTrue="1" operator="equal">
      <formula>"..."</formula>
    </cfRule>
  </conditionalFormatting>
  <conditionalFormatting sqref="D13:E13">
    <cfRule type="cellIs" dxfId="249" priority="7" stopIfTrue="1" operator="equal">
      <formula>"."</formula>
    </cfRule>
    <cfRule type="cellIs" dxfId="248" priority="8" stopIfTrue="1" operator="equal">
      <formula>"..."</formula>
    </cfRule>
  </conditionalFormatting>
  <conditionalFormatting sqref="H13:I13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D16:E16">
    <cfRule type="cellIs" dxfId="245" priority="3" stopIfTrue="1" operator="equal">
      <formula>"."</formula>
    </cfRule>
    <cfRule type="cellIs" dxfId="244" priority="4" stopIfTrue="1" operator="equal">
      <formula>"..."</formula>
    </cfRule>
  </conditionalFormatting>
  <conditionalFormatting sqref="H16:I16">
    <cfRule type="cellIs" dxfId="243" priority="1" stopIfTrue="1" operator="equal">
      <formula>"."</formula>
    </cfRule>
    <cfRule type="cellIs" dxfId="24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2"/>
  <sheetViews>
    <sheetView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228</v>
      </c>
      <c r="B1" s="35"/>
    </row>
    <row r="2" spans="1:9" s="2" customFormat="1" ht="12.75" customHeight="1">
      <c r="A2" s="64" t="s">
        <v>205</v>
      </c>
    </row>
    <row r="3" spans="1:9" s="2" customFormat="1" ht="12.75" customHeight="1">
      <c r="A3" s="65" t="s">
        <v>202</v>
      </c>
    </row>
    <row r="4" spans="1:9" ht="15.95" customHeight="1">
      <c r="A4" s="96" t="s">
        <v>130</v>
      </c>
      <c r="B4" s="99" t="s">
        <v>1</v>
      </c>
      <c r="C4" s="89"/>
      <c r="D4" s="100" t="s">
        <v>127</v>
      </c>
      <c r="E4" s="101"/>
      <c r="F4" s="102" t="s">
        <v>2</v>
      </c>
      <c r="G4" s="89"/>
      <c r="H4" s="100" t="s">
        <v>127</v>
      </c>
      <c r="I4" s="102"/>
    </row>
    <row r="5" spans="1:9" ht="48" customHeight="1">
      <c r="A5" s="97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8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1541.5060000000001</v>
      </c>
      <c r="C7" s="31">
        <v>1.4899843634268848</v>
      </c>
      <c r="D7" s="27">
        <v>397.839</v>
      </c>
      <c r="E7" s="31">
        <v>0.57360264934145277</v>
      </c>
      <c r="F7" s="27">
        <v>3021.8009999999999</v>
      </c>
      <c r="G7" s="31">
        <v>2.4966810189560107</v>
      </c>
      <c r="H7" s="27">
        <v>809.29899999999998</v>
      </c>
      <c r="I7" s="31">
        <v>0.64606070856505937</v>
      </c>
    </row>
    <row r="8" spans="1:9" ht="18.95" customHeight="1">
      <c r="A8" s="9" t="s">
        <v>23</v>
      </c>
      <c r="B8" s="26">
        <v>992.66200000000003</v>
      </c>
      <c r="C8" s="30">
        <v>0.27992981045387921</v>
      </c>
      <c r="D8" s="26">
        <v>275.64</v>
      </c>
      <c r="E8" s="30">
        <v>-1.4364024501442856</v>
      </c>
      <c r="F8" s="26">
        <v>1889.4169999999999</v>
      </c>
      <c r="G8" s="30">
        <v>1.2016720032651591</v>
      </c>
      <c r="H8" s="26">
        <v>540.21500000000003</v>
      </c>
      <c r="I8" s="30">
        <v>-1.8961021036727175</v>
      </c>
    </row>
    <row r="9" spans="1:9" ht="18.95" customHeight="1">
      <c r="A9" s="9" t="s">
        <v>26</v>
      </c>
      <c r="B9" s="26">
        <v>359.12599999999998</v>
      </c>
      <c r="C9" s="30">
        <v>5.0770392130472146</v>
      </c>
      <c r="D9" s="26">
        <v>85.075000000000003</v>
      </c>
      <c r="E9" s="30">
        <v>5.2205209389764207</v>
      </c>
      <c r="F9" s="26">
        <v>695.80499999999995</v>
      </c>
      <c r="G9" s="30">
        <v>5.222526350809801</v>
      </c>
      <c r="H9" s="26">
        <v>176.79900000000001</v>
      </c>
      <c r="I9" s="30">
        <v>5.8404123489161464</v>
      </c>
    </row>
    <row r="10" spans="1:9" ht="18.95" customHeight="1">
      <c r="A10" s="9" t="s">
        <v>24</v>
      </c>
      <c r="B10" s="26">
        <v>137.36699999999999</v>
      </c>
      <c r="C10" s="30">
        <v>-0.52141041517303677</v>
      </c>
      <c r="D10" s="26">
        <v>22.969000000000001</v>
      </c>
      <c r="E10" s="30">
        <v>5.87720106942011</v>
      </c>
      <c r="F10" s="26">
        <v>281.55599999999998</v>
      </c>
      <c r="G10" s="30">
        <v>-0.50321577496642078</v>
      </c>
      <c r="H10" s="26">
        <v>50.039000000000001</v>
      </c>
      <c r="I10" s="30">
        <v>3.4269651309398341</v>
      </c>
    </row>
    <row r="11" spans="1:9" ht="18.95" customHeight="1">
      <c r="A11" s="9" t="s">
        <v>25</v>
      </c>
      <c r="B11" s="26">
        <v>52.350999999999999</v>
      </c>
      <c r="C11" s="30">
        <v>6.5712598986218183</v>
      </c>
      <c r="D11" s="26">
        <v>14.154999999999999</v>
      </c>
      <c r="E11" s="30">
        <v>5.9109614665170227</v>
      </c>
      <c r="F11" s="26">
        <v>155.023</v>
      </c>
      <c r="G11" s="30">
        <v>13.186869350622814</v>
      </c>
      <c r="H11" s="26">
        <v>42.246000000000002</v>
      </c>
      <c r="I11" s="30">
        <v>11.103513570376606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1541.5060000000001</v>
      </c>
      <c r="C19" s="31">
        <v>1.4899843634268848</v>
      </c>
      <c r="D19" s="27">
        <v>397.839</v>
      </c>
      <c r="E19" s="31">
        <v>0.57360264934145277</v>
      </c>
      <c r="F19" s="27">
        <v>3021.8009999999999</v>
      </c>
      <c r="G19" s="31">
        <v>2.4966810189560107</v>
      </c>
      <c r="H19" s="27">
        <v>809.29900000000009</v>
      </c>
      <c r="I19" s="31">
        <v>0.64606070856505937</v>
      </c>
    </row>
    <row r="20" spans="1:9" ht="18.95" customHeight="1">
      <c r="A20" s="9" t="s">
        <v>31</v>
      </c>
      <c r="B20" s="26">
        <v>101.49</v>
      </c>
      <c r="C20" s="30">
        <v>1.9027059591344937</v>
      </c>
      <c r="D20" s="26">
        <v>27.849</v>
      </c>
      <c r="E20" s="30">
        <v>1.2617264198967177</v>
      </c>
      <c r="F20" s="26">
        <v>223.50700000000001</v>
      </c>
      <c r="G20" s="30">
        <v>4.4674198056546146</v>
      </c>
      <c r="H20" s="26">
        <v>62.156999999999996</v>
      </c>
      <c r="I20" s="30">
        <v>-0.34790136916022618</v>
      </c>
    </row>
    <row r="21" spans="1:9" ht="18.95" customHeight="1">
      <c r="A21" s="9" t="s">
        <v>32</v>
      </c>
      <c r="B21" s="26">
        <v>57.103000000000002</v>
      </c>
      <c r="C21" s="30">
        <v>4.3015269964199661</v>
      </c>
      <c r="D21" s="26">
        <v>20.759</v>
      </c>
      <c r="E21" s="30">
        <v>3.3814741035856457</v>
      </c>
      <c r="F21" s="26">
        <v>132.363</v>
      </c>
      <c r="G21" s="30">
        <v>6.7701863354037215</v>
      </c>
      <c r="H21" s="26">
        <v>47.752000000000002</v>
      </c>
      <c r="I21" s="30">
        <v>5.0880281690140805</v>
      </c>
    </row>
    <row r="22" spans="1:9" ht="18.95" customHeight="1">
      <c r="A22" s="9" t="s">
        <v>33</v>
      </c>
      <c r="B22" s="26">
        <v>36.901000000000003</v>
      </c>
      <c r="C22" s="30">
        <v>-0.3349088453747413</v>
      </c>
      <c r="D22" s="26">
        <v>6.9240000000000004</v>
      </c>
      <c r="E22" s="30">
        <v>-6.6972106185150295</v>
      </c>
      <c r="F22" s="26">
        <v>94.81</v>
      </c>
      <c r="G22" s="30">
        <v>-0.41698614597666506</v>
      </c>
      <c r="H22" s="26">
        <v>16.739999999999998</v>
      </c>
      <c r="I22" s="30">
        <v>-8.1380672776162015</v>
      </c>
    </row>
    <row r="23" spans="1:9" ht="18.95" customHeight="1">
      <c r="A23" s="10" t="s">
        <v>34</v>
      </c>
      <c r="B23" s="26">
        <v>195.494</v>
      </c>
      <c r="C23" s="30">
        <v>2.1560553488566541</v>
      </c>
      <c r="D23" s="26">
        <v>55.531999999999996</v>
      </c>
      <c r="E23" s="30">
        <v>0.96176572186972464</v>
      </c>
      <c r="F23" s="26">
        <v>450.68</v>
      </c>
      <c r="G23" s="30">
        <v>4.052862215613942</v>
      </c>
      <c r="H23" s="26">
        <v>126.649</v>
      </c>
      <c r="I23" s="30">
        <v>0.48557169720002946</v>
      </c>
    </row>
    <row r="24" spans="1:9" ht="18.95" customHeight="1">
      <c r="A24" s="9" t="s">
        <v>35</v>
      </c>
      <c r="B24" s="26">
        <v>69.028999999999996</v>
      </c>
      <c r="C24" s="30">
        <v>6.2687624120571996</v>
      </c>
      <c r="D24" s="26">
        <v>16.129000000000001</v>
      </c>
      <c r="E24" s="30">
        <v>1.6192036290322562</v>
      </c>
      <c r="F24" s="26">
        <v>171.685</v>
      </c>
      <c r="G24" s="30">
        <v>11.308852322972982</v>
      </c>
      <c r="H24" s="26">
        <v>42.363</v>
      </c>
      <c r="I24" s="30">
        <v>4.4452662721893574</v>
      </c>
    </row>
    <row r="25" spans="1:9" ht="18.95" customHeight="1">
      <c r="A25" s="9" t="s">
        <v>36</v>
      </c>
      <c r="B25" s="26">
        <v>218.29</v>
      </c>
      <c r="C25" s="30">
        <v>-1.1085590544403487</v>
      </c>
      <c r="D25" s="26">
        <v>70.748999999999995</v>
      </c>
      <c r="E25" s="30">
        <v>-7.745569768806476</v>
      </c>
      <c r="F25" s="26">
        <v>425.95499999999998</v>
      </c>
      <c r="G25" s="30">
        <v>1.9455467108317777</v>
      </c>
      <c r="H25" s="26">
        <v>122.07299999999999</v>
      </c>
      <c r="I25" s="30">
        <v>-4.8423432201738308</v>
      </c>
    </row>
    <row r="26" spans="1:9" ht="18.95" customHeight="1">
      <c r="A26" s="9" t="s">
        <v>37</v>
      </c>
      <c r="B26" s="26">
        <v>1058.693</v>
      </c>
      <c r="C26" s="30">
        <v>1.6202523869446708</v>
      </c>
      <c r="D26" s="26">
        <v>255.429</v>
      </c>
      <c r="E26" s="30">
        <v>2.9930727482399675</v>
      </c>
      <c r="F26" s="26">
        <v>1973.481</v>
      </c>
      <c r="G26" s="30">
        <v>1.5687596500257399</v>
      </c>
      <c r="H26" s="26">
        <v>518.21400000000006</v>
      </c>
      <c r="I26" s="30">
        <v>1.7658310127999215</v>
      </c>
    </row>
    <row r="27" spans="1:9" s="20" customFormat="1" ht="29.1" customHeight="1">
      <c r="A27" s="10" t="s">
        <v>38</v>
      </c>
      <c r="B27" s="27">
        <v>1541.5060000000001</v>
      </c>
      <c r="C27" s="31">
        <v>1.4899843634268848</v>
      </c>
      <c r="D27" s="27">
        <v>397.83899999999994</v>
      </c>
      <c r="E27" s="31">
        <v>0.57360264934145277</v>
      </c>
      <c r="F27" s="27">
        <v>3021.8009999999995</v>
      </c>
      <c r="G27" s="31">
        <v>2.4966810189560107</v>
      </c>
      <c r="H27" s="27">
        <v>809.29899999999975</v>
      </c>
      <c r="I27" s="31">
        <v>0.64606070856505937</v>
      </c>
    </row>
    <row r="28" spans="1:9" ht="18.95" customHeight="1">
      <c r="A28" s="9" t="s">
        <v>85</v>
      </c>
      <c r="B28" s="26">
        <v>178.88900000000001</v>
      </c>
      <c r="C28" s="30">
        <v>-4.5166559025572326</v>
      </c>
      <c r="D28" s="26">
        <v>40.786000000000001</v>
      </c>
      <c r="E28" s="30">
        <v>-8.1872003241564073</v>
      </c>
      <c r="F28" s="26">
        <v>372.93799999999999</v>
      </c>
      <c r="G28" s="30">
        <v>-1.9043711103746119</v>
      </c>
      <c r="H28" s="26">
        <v>89.138000000000005</v>
      </c>
      <c r="I28" s="30">
        <v>-6.8032829734957403</v>
      </c>
    </row>
    <row r="29" spans="1:9" ht="18.95" customHeight="1">
      <c r="A29" s="9" t="s">
        <v>39</v>
      </c>
      <c r="B29" s="26">
        <v>164.72499999999999</v>
      </c>
      <c r="C29" s="30">
        <v>-0.59861088482170999</v>
      </c>
      <c r="D29" s="26">
        <v>66.037999999999997</v>
      </c>
      <c r="E29" s="30">
        <v>-6.4498307149636673</v>
      </c>
      <c r="F29" s="26">
        <v>303.35899999999998</v>
      </c>
      <c r="G29" s="30">
        <v>3.9488066887110875</v>
      </c>
      <c r="H29" s="26">
        <v>109.889</v>
      </c>
      <c r="I29" s="30">
        <v>-2.485579909486205</v>
      </c>
    </row>
    <row r="30" spans="1:9" ht="18.95" customHeight="1">
      <c r="A30" s="9" t="s">
        <v>40</v>
      </c>
      <c r="B30" s="26">
        <v>227.23500000000001</v>
      </c>
      <c r="C30" s="30">
        <v>8.9850888005333189</v>
      </c>
      <c r="D30" s="26">
        <v>76.17</v>
      </c>
      <c r="E30" s="30">
        <v>12.108679334147737</v>
      </c>
      <c r="F30" s="26">
        <v>480.95400000000001</v>
      </c>
      <c r="G30" s="30">
        <v>9.9147564961034789</v>
      </c>
      <c r="H30" s="26">
        <v>157.64400000000001</v>
      </c>
      <c r="I30" s="30">
        <v>10.0497040098291</v>
      </c>
    </row>
    <row r="31" spans="1:9" s="20" customFormat="1" ht="18.95" customHeight="1">
      <c r="A31" s="10" t="s">
        <v>41</v>
      </c>
      <c r="B31" s="26">
        <v>570.84900000000005</v>
      </c>
      <c r="C31" s="30">
        <v>1.6525128701904777</v>
      </c>
      <c r="D31" s="26">
        <v>182.994</v>
      </c>
      <c r="E31" s="30">
        <v>2.0223331165254876E-2</v>
      </c>
      <c r="F31" s="26">
        <v>1157.251</v>
      </c>
      <c r="G31" s="30">
        <v>4.2960283277591742</v>
      </c>
      <c r="H31" s="26">
        <v>356.67099999999999</v>
      </c>
      <c r="I31" s="30">
        <v>1.4471689473040499</v>
      </c>
    </row>
    <row r="32" spans="1:9" ht="24.6" customHeight="1">
      <c r="A32" s="9" t="s">
        <v>198</v>
      </c>
      <c r="B32" s="26">
        <v>296.65600000000001</v>
      </c>
      <c r="C32" s="30">
        <v>0.79472133787719201</v>
      </c>
      <c r="D32" s="26">
        <v>64.070999999999998</v>
      </c>
      <c r="E32" s="30">
        <v>0.12971182096643474</v>
      </c>
      <c r="F32" s="26">
        <v>556.27499999999998</v>
      </c>
      <c r="G32" s="30">
        <v>0.24923768949633995</v>
      </c>
      <c r="H32" s="26">
        <v>130.12200000000001</v>
      </c>
      <c r="I32" s="30">
        <v>-0.88736889410223796</v>
      </c>
    </row>
    <row r="33" spans="1:9" ht="18.95" customHeight="1">
      <c r="A33" s="9" t="s">
        <v>87</v>
      </c>
      <c r="B33" s="26">
        <v>350.23200000000003</v>
      </c>
      <c r="C33" s="30">
        <v>1.2193183493105693</v>
      </c>
      <c r="D33" s="26">
        <v>83.731999999999999</v>
      </c>
      <c r="E33" s="30">
        <v>-0.56172436316133201</v>
      </c>
      <c r="F33" s="26">
        <v>666.40899999999999</v>
      </c>
      <c r="G33" s="30">
        <v>-0.20695097717698729</v>
      </c>
      <c r="H33" s="26">
        <v>188.62899999999999</v>
      </c>
      <c r="I33" s="30">
        <v>-2.2120728268082246</v>
      </c>
    </row>
    <row r="34" spans="1:9" ht="18.95" customHeight="1">
      <c r="A34" s="9" t="s">
        <v>42</v>
      </c>
      <c r="B34" s="26">
        <v>141.93100000000001</v>
      </c>
      <c r="C34" s="30">
        <v>-1.5373195418565757</v>
      </c>
      <c r="D34" s="26">
        <v>28.888000000000002</v>
      </c>
      <c r="E34" s="30">
        <v>7.1235213408981366</v>
      </c>
      <c r="F34" s="26">
        <v>255.04</v>
      </c>
      <c r="G34" s="30">
        <v>-2.2588087409076536</v>
      </c>
      <c r="H34" s="26">
        <v>57.558999999999997</v>
      </c>
      <c r="I34" s="30">
        <v>5.4754356709607634</v>
      </c>
    </row>
    <row r="35" spans="1:9" ht="24.6" customHeight="1">
      <c r="A35" s="9" t="s">
        <v>43</v>
      </c>
      <c r="B35" s="26">
        <v>43.863999999999997</v>
      </c>
      <c r="C35" s="30">
        <v>2.6923257011752639</v>
      </c>
      <c r="D35" s="26">
        <v>6.6449999999999996</v>
      </c>
      <c r="E35" s="30">
        <v>0.43833131801693526</v>
      </c>
      <c r="F35" s="26">
        <v>87.7</v>
      </c>
      <c r="G35" s="30">
        <v>3.3722698287344173</v>
      </c>
      <c r="H35" s="26">
        <v>13.632999999999999</v>
      </c>
      <c r="I35" s="30">
        <v>-5.3000833564879173</v>
      </c>
    </row>
    <row r="36" spans="1:9" ht="18.95" customHeight="1">
      <c r="A36" s="9" t="s">
        <v>44</v>
      </c>
      <c r="B36" s="26">
        <v>123.539</v>
      </c>
      <c r="C36" s="30">
        <v>4.8362186014935418</v>
      </c>
      <c r="D36" s="26">
        <v>28.163</v>
      </c>
      <c r="E36" s="30">
        <v>0.2848698500872473</v>
      </c>
      <c r="F36" s="26">
        <v>269.10500000000002</v>
      </c>
      <c r="G36" s="30">
        <v>9.0394495858927968</v>
      </c>
      <c r="H36" s="26">
        <v>55.802</v>
      </c>
      <c r="I36" s="30">
        <v>3.736615110053549</v>
      </c>
    </row>
    <row r="37" spans="1:9" ht="18.95" customHeight="1">
      <c r="A37" s="9" t="s">
        <v>45</v>
      </c>
      <c r="B37" s="26">
        <v>14.435</v>
      </c>
      <c r="C37" s="30">
        <v>17.596741344195507</v>
      </c>
      <c r="D37" s="26">
        <v>3.3460000000000001</v>
      </c>
      <c r="E37" s="30">
        <v>21.496005809731301</v>
      </c>
      <c r="F37" s="26">
        <v>30.021000000000001</v>
      </c>
      <c r="G37" s="30">
        <v>28.520056509268358</v>
      </c>
      <c r="H37" s="26">
        <v>6.883</v>
      </c>
      <c r="I37" s="30">
        <v>23.37336440222262</v>
      </c>
    </row>
    <row r="38" spans="1:9" ht="18" customHeight="1">
      <c r="A38" s="10" t="s">
        <v>199</v>
      </c>
      <c r="B38" s="26">
        <v>181.83799999999999</v>
      </c>
      <c r="C38" s="30">
        <v>5.2126668556781652</v>
      </c>
      <c r="D38" s="26">
        <v>38.154000000000003</v>
      </c>
      <c r="E38" s="30">
        <v>1.871679171227953</v>
      </c>
      <c r="F38" s="26">
        <v>386.82600000000002</v>
      </c>
      <c r="G38" s="30">
        <v>8.9669121168245027</v>
      </c>
      <c r="H38" s="26">
        <v>76.317999999999998</v>
      </c>
      <c r="I38" s="30">
        <v>3.4581859096886092</v>
      </c>
    </row>
    <row r="39" spans="1:9" ht="12.75" customHeight="1">
      <c r="A39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 s="30"/>
      <c r="D44"/>
      <c r="E44"/>
      <c r="F44"/>
    </row>
    <row r="45" spans="1:9" ht="12.75" customHeight="1">
      <c r="A45"/>
      <c r="B45" s="26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241" priority="14" stopIfTrue="1" operator="equal">
      <formula>"."</formula>
    </cfRule>
    <cfRule type="cellIs" dxfId="240" priority="15" stopIfTrue="1" operator="equal">
      <formula>"..."</formula>
    </cfRule>
  </conditionalFormatting>
  <conditionalFormatting sqref="B19:I38 B7:I11">
    <cfRule type="cellIs" dxfId="239" priority="1" stopIfTrue="1" operator="equal">
      <formula>"."</formula>
    </cfRule>
    <cfRule type="cellIs" dxfId="238" priority="2" stopIfTrue="1" operator="equal">
      <formula>"..."</formula>
    </cfRule>
  </conditionalFormatting>
  <conditionalFormatting sqref="B12:I18">
    <cfRule type="cellIs" dxfId="237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2"/>
  <sheetViews>
    <sheetView zoomScaleNormal="100"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225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6" t="s">
        <v>130</v>
      </c>
      <c r="B4" s="99" t="s">
        <v>1</v>
      </c>
      <c r="C4" s="89"/>
      <c r="D4" s="100" t="s">
        <v>127</v>
      </c>
      <c r="E4" s="101"/>
      <c r="F4" s="102" t="s">
        <v>2</v>
      </c>
      <c r="G4" s="89"/>
      <c r="H4" s="100" t="s">
        <v>127</v>
      </c>
      <c r="I4" s="102"/>
    </row>
    <row r="5" spans="1:9" ht="48" customHeight="1">
      <c r="A5" s="97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8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6106.1350000000002</v>
      </c>
      <c r="C7" s="31">
        <v>1.9085823788168312</v>
      </c>
      <c r="D7" s="27">
        <v>1296.3969999999999</v>
      </c>
      <c r="E7" s="31">
        <v>-1.9130925593296979</v>
      </c>
      <c r="F7" s="27">
        <v>15034.73</v>
      </c>
      <c r="G7" s="31">
        <v>3.6484853089163067</v>
      </c>
      <c r="H7" s="27">
        <v>2992.6849999999999</v>
      </c>
      <c r="I7" s="31">
        <v>6.0785049953750558E-2</v>
      </c>
    </row>
    <row r="8" spans="1:9" ht="18.95" customHeight="1">
      <c r="A8" s="9" t="s">
        <v>23</v>
      </c>
      <c r="B8" s="26">
        <v>3311.28</v>
      </c>
      <c r="C8" s="30">
        <v>-0.37568818752939137</v>
      </c>
      <c r="D8" s="26">
        <v>824.68399999999997</v>
      </c>
      <c r="E8" s="30">
        <v>-4.0609963796778032</v>
      </c>
      <c r="F8" s="26">
        <v>6311.6880000000001</v>
      </c>
      <c r="G8" s="30">
        <v>-0.63633983610797884</v>
      </c>
      <c r="H8" s="26">
        <v>1691.607</v>
      </c>
      <c r="I8" s="30">
        <v>-4.238921656372213</v>
      </c>
    </row>
    <row r="9" spans="1:9" ht="18.95" customHeight="1">
      <c r="A9" s="9" t="s">
        <v>26</v>
      </c>
      <c r="B9" s="26">
        <v>1184.0730000000001</v>
      </c>
      <c r="C9" s="30">
        <v>2.7714465751617468</v>
      </c>
      <c r="D9" s="26">
        <v>257.46899999999999</v>
      </c>
      <c r="E9" s="30">
        <v>-3.9600731448814486E-2</v>
      </c>
      <c r="F9" s="26">
        <v>2297.9630000000002</v>
      </c>
      <c r="G9" s="30">
        <v>2.4323391857701466</v>
      </c>
      <c r="H9" s="26">
        <v>560.93799999999999</v>
      </c>
      <c r="I9" s="30">
        <v>1.6354056443780962</v>
      </c>
    </row>
    <row r="10" spans="1:9" ht="18.95" customHeight="1">
      <c r="A10" s="9" t="s">
        <v>24</v>
      </c>
      <c r="B10" s="26">
        <v>413</v>
      </c>
      <c r="C10" s="30">
        <v>-3.8436912846995028</v>
      </c>
      <c r="D10" s="26">
        <v>62.216999999999999</v>
      </c>
      <c r="E10" s="30">
        <v>-3.0253436827831308</v>
      </c>
      <c r="F10" s="26">
        <v>868.899</v>
      </c>
      <c r="G10" s="30">
        <v>-3.6486904567849052</v>
      </c>
      <c r="H10" s="26">
        <v>148.036</v>
      </c>
      <c r="I10" s="30">
        <v>-2.7077473119692996</v>
      </c>
    </row>
    <row r="11" spans="1:9" ht="18.95" customHeight="1">
      <c r="A11" s="9" t="s">
        <v>25</v>
      </c>
      <c r="B11" s="26">
        <v>146.745</v>
      </c>
      <c r="C11" s="30">
        <v>3.5384181189585888</v>
      </c>
      <c r="D11" s="26">
        <v>32.200000000000003</v>
      </c>
      <c r="E11" s="30">
        <v>2.5379740789096559</v>
      </c>
      <c r="F11" s="26">
        <v>456.66699999999997</v>
      </c>
      <c r="G11" s="30">
        <v>7.8072030897364328</v>
      </c>
      <c r="H11" s="26">
        <v>117.905</v>
      </c>
      <c r="I11" s="30">
        <v>7.6728491456855181</v>
      </c>
    </row>
    <row r="12" spans="1:9" ht="18.95" customHeight="1">
      <c r="A12" s="9" t="s">
        <v>197</v>
      </c>
      <c r="B12" s="26">
        <v>183.774</v>
      </c>
      <c r="C12" s="30">
        <v>-2.2213472803792484</v>
      </c>
      <c r="D12" s="26">
        <v>7.7779999999999996</v>
      </c>
      <c r="E12" s="30">
        <v>13.713450292397653</v>
      </c>
      <c r="F12" s="26">
        <v>488.95600000000002</v>
      </c>
      <c r="G12" s="30">
        <v>-1.4078372699813286</v>
      </c>
      <c r="H12" s="26">
        <v>29.831</v>
      </c>
      <c r="I12" s="30">
        <v>13.395674155167825</v>
      </c>
    </row>
    <row r="13" spans="1:9" ht="18.95" customHeight="1">
      <c r="A13" s="9" t="s">
        <v>27</v>
      </c>
      <c r="B13" s="87" t="s">
        <v>235</v>
      </c>
      <c r="C13" s="87" t="s">
        <v>235</v>
      </c>
      <c r="D13" s="87" t="s">
        <v>235</v>
      </c>
      <c r="E13" s="87" t="s">
        <v>235</v>
      </c>
      <c r="F13" s="87" t="s">
        <v>235</v>
      </c>
      <c r="G13" s="87" t="s">
        <v>235</v>
      </c>
      <c r="H13" s="87" t="s">
        <v>235</v>
      </c>
      <c r="I13" s="87" t="s">
        <v>235</v>
      </c>
    </row>
    <row r="14" spans="1:9" ht="18.95" customHeight="1">
      <c r="A14" s="9" t="s">
        <v>28</v>
      </c>
      <c r="B14" s="26">
        <v>116.215</v>
      </c>
      <c r="C14" s="30">
        <v>16.027036201353823</v>
      </c>
      <c r="D14" s="26">
        <v>23.58</v>
      </c>
      <c r="E14" s="30">
        <v>21.090741026036056</v>
      </c>
      <c r="F14" s="26">
        <v>551.58900000000006</v>
      </c>
      <c r="G14" s="30">
        <v>15.342101961440349</v>
      </c>
      <c r="H14" s="26">
        <v>152.43600000000001</v>
      </c>
      <c r="I14" s="30">
        <v>18.008267917692407</v>
      </c>
    </row>
    <row r="15" spans="1:9" ht="18.95" customHeight="1">
      <c r="A15" s="9" t="s">
        <v>107</v>
      </c>
      <c r="B15" s="26">
        <v>181.85300000000001</v>
      </c>
      <c r="C15" s="30">
        <v>-1.229116426600612</v>
      </c>
      <c r="D15" s="26">
        <v>20.963999999999999</v>
      </c>
      <c r="E15" s="30">
        <v>-12.291858421889373</v>
      </c>
      <c r="F15" s="26">
        <v>437.38099999999997</v>
      </c>
      <c r="G15" s="30">
        <v>-0.63429606086697277</v>
      </c>
      <c r="H15" s="26">
        <v>57.34</v>
      </c>
      <c r="I15" s="30">
        <v>-8.2515960766116763</v>
      </c>
    </row>
    <row r="16" spans="1:9" ht="18.95" customHeight="1">
      <c r="A16" s="9" t="s">
        <v>106</v>
      </c>
      <c r="B16" s="87" t="s">
        <v>235</v>
      </c>
      <c r="C16" s="87" t="s">
        <v>235</v>
      </c>
      <c r="D16" s="87" t="s">
        <v>235</v>
      </c>
      <c r="E16" s="87" t="s">
        <v>235</v>
      </c>
      <c r="F16" s="87" t="s">
        <v>235</v>
      </c>
      <c r="G16" s="87" t="s">
        <v>235</v>
      </c>
      <c r="H16" s="87" t="s">
        <v>235</v>
      </c>
      <c r="I16" s="87" t="s">
        <v>235</v>
      </c>
    </row>
    <row r="17" spans="1:9" ht="18.95" customHeight="1">
      <c r="A17" s="9" t="s">
        <v>29</v>
      </c>
      <c r="B17" s="26">
        <v>109.48399999999999</v>
      </c>
      <c r="C17" s="30">
        <v>-3.3177029521109773</v>
      </c>
      <c r="D17" s="26">
        <v>3.2930000000000001</v>
      </c>
      <c r="E17" s="30">
        <v>-23.896464062861099</v>
      </c>
      <c r="F17" s="26">
        <v>2155.4650000000001</v>
      </c>
      <c r="G17" s="30">
        <v>0.23693596915879311</v>
      </c>
      <c r="H17" s="26">
        <v>38.15</v>
      </c>
      <c r="I17" s="30">
        <v>-8.1032904562316332</v>
      </c>
    </row>
    <row r="18" spans="1:9" ht="18.95" customHeight="1">
      <c r="A18" s="9" t="s">
        <v>196</v>
      </c>
      <c r="B18" s="26">
        <v>155.31899999999999</v>
      </c>
      <c r="C18" s="30">
        <v>-1.7385032929074384</v>
      </c>
      <c r="D18" s="26">
        <v>3.823</v>
      </c>
      <c r="E18" s="30">
        <v>-15.64430714916152</v>
      </c>
      <c r="F18" s="26">
        <v>498.61599999999999</v>
      </c>
      <c r="G18" s="30">
        <v>5.802842962299664</v>
      </c>
      <c r="H18" s="26">
        <v>27.946999999999999</v>
      </c>
      <c r="I18" s="30">
        <v>-23.114803708492673</v>
      </c>
    </row>
    <row r="19" spans="1:9" s="20" customFormat="1" ht="29.1" customHeight="1">
      <c r="A19" s="10" t="s">
        <v>30</v>
      </c>
      <c r="B19" s="27">
        <v>6106.1350000000002</v>
      </c>
      <c r="C19" s="31">
        <v>1.9085823788168312</v>
      </c>
      <c r="D19" s="27">
        <v>1296.3969999999999</v>
      </c>
      <c r="E19" s="31">
        <v>-1.9130925593296979</v>
      </c>
      <c r="F19" s="27">
        <v>15034.73</v>
      </c>
      <c r="G19" s="31">
        <v>3.6484853089163067</v>
      </c>
      <c r="H19" s="27">
        <v>2992.6850000000004</v>
      </c>
      <c r="I19" s="31">
        <v>6.0785049953750558E-2</v>
      </c>
    </row>
    <row r="20" spans="1:9" ht="18.95" customHeight="1">
      <c r="A20" s="9" t="s">
        <v>31</v>
      </c>
      <c r="B20" s="26">
        <v>470.411</v>
      </c>
      <c r="C20" s="30">
        <v>0.49112178282119601</v>
      </c>
      <c r="D20" s="26">
        <v>99.009</v>
      </c>
      <c r="E20" s="30">
        <v>-7.8718701746950615E-2</v>
      </c>
      <c r="F20" s="26">
        <v>2017.471</v>
      </c>
      <c r="G20" s="30">
        <v>6.5421654716502076E-2</v>
      </c>
      <c r="H20" s="26">
        <v>238.72399999999999</v>
      </c>
      <c r="I20" s="30">
        <v>-2.0571269149660623</v>
      </c>
    </row>
    <row r="21" spans="1:9" ht="18.95" customHeight="1">
      <c r="A21" s="9" t="s">
        <v>32</v>
      </c>
      <c r="B21" s="26">
        <v>283.98700000000002</v>
      </c>
      <c r="C21" s="30">
        <v>3.7331015060251929</v>
      </c>
      <c r="D21" s="26">
        <v>78.679000000000002</v>
      </c>
      <c r="E21" s="30">
        <v>-0.53978206457159672</v>
      </c>
      <c r="F21" s="26">
        <v>1041.2080000000001</v>
      </c>
      <c r="G21" s="30">
        <v>2.9566689442473972</v>
      </c>
      <c r="H21" s="26">
        <v>209.697</v>
      </c>
      <c r="I21" s="30">
        <v>0.16335888801317822</v>
      </c>
    </row>
    <row r="22" spans="1:9" ht="18.95" customHeight="1">
      <c r="A22" s="9" t="s">
        <v>33</v>
      </c>
      <c r="B22" s="26">
        <v>144.73699999999999</v>
      </c>
      <c r="C22" s="30">
        <v>-2.8936598456893705</v>
      </c>
      <c r="D22" s="26">
        <v>24.163</v>
      </c>
      <c r="E22" s="30">
        <v>-7.5029667342954411</v>
      </c>
      <c r="F22" s="26">
        <v>484.012</v>
      </c>
      <c r="G22" s="30">
        <v>-3.4628839947823451</v>
      </c>
      <c r="H22" s="26">
        <v>73.56</v>
      </c>
      <c r="I22" s="30">
        <v>-8.0097542674920277</v>
      </c>
    </row>
    <row r="23" spans="1:9" ht="18.95" customHeight="1">
      <c r="A23" s="10" t="s">
        <v>34</v>
      </c>
      <c r="B23" s="26">
        <v>899.13499999999999</v>
      </c>
      <c r="C23" s="30">
        <v>0.92106104975817971</v>
      </c>
      <c r="D23" s="26">
        <v>201.851</v>
      </c>
      <c r="E23" s="30">
        <v>-1.2064644961726003</v>
      </c>
      <c r="F23" s="26">
        <v>3542.6909999999998</v>
      </c>
      <c r="G23" s="30">
        <v>0.39270773085607402</v>
      </c>
      <c r="H23" s="26">
        <v>521.98099999999999</v>
      </c>
      <c r="I23" s="30">
        <v>-2.0780102728033256</v>
      </c>
    </row>
    <row r="24" spans="1:9" ht="18.95" customHeight="1">
      <c r="A24" s="9" t="s">
        <v>35</v>
      </c>
      <c r="B24" s="26">
        <v>366.34399999999999</v>
      </c>
      <c r="C24" s="30">
        <v>3.3069480594557064</v>
      </c>
      <c r="D24" s="26">
        <v>67.986999999999995</v>
      </c>
      <c r="E24" s="30">
        <v>1.1064348705441347</v>
      </c>
      <c r="F24" s="26">
        <v>1187.3040000000001</v>
      </c>
      <c r="G24" s="30">
        <v>4.6291155771986325</v>
      </c>
      <c r="H24" s="26">
        <v>211.58199999999999</v>
      </c>
      <c r="I24" s="30">
        <v>1.7935666381209785</v>
      </c>
    </row>
    <row r="25" spans="1:9" ht="18.95" customHeight="1">
      <c r="A25" s="9" t="s">
        <v>36</v>
      </c>
      <c r="B25" s="26">
        <v>736.88800000000003</v>
      </c>
      <c r="C25" s="30">
        <v>-3.5349284125614844</v>
      </c>
      <c r="D25" s="26">
        <v>154.16999999999999</v>
      </c>
      <c r="E25" s="30">
        <v>-12.376524615507037</v>
      </c>
      <c r="F25" s="26">
        <v>1904.855</v>
      </c>
      <c r="G25" s="30">
        <v>0.84728758382740921</v>
      </c>
      <c r="H25" s="26">
        <v>309.55900000000003</v>
      </c>
      <c r="I25" s="30">
        <v>-8.2304148558350789</v>
      </c>
    </row>
    <row r="26" spans="1:9" ht="18.95" customHeight="1">
      <c r="A26" s="9" t="s">
        <v>37</v>
      </c>
      <c r="B26" s="26">
        <v>4103.768</v>
      </c>
      <c r="C26" s="30">
        <v>3.0491620504527646</v>
      </c>
      <c r="D26" s="26">
        <v>872.38900000000001</v>
      </c>
      <c r="E26" s="30">
        <v>-0.20453523714306243</v>
      </c>
      <c r="F26" s="26">
        <v>8399.8799999999992</v>
      </c>
      <c r="G26" s="30">
        <v>5.6184672001565303</v>
      </c>
      <c r="H26" s="26">
        <v>1949.5630000000001</v>
      </c>
      <c r="I26" s="30">
        <v>1.9308461163223711</v>
      </c>
    </row>
    <row r="27" spans="1:9" s="20" customFormat="1" ht="29.1" customHeight="1">
      <c r="A27" s="10" t="s">
        <v>38</v>
      </c>
      <c r="B27" s="27">
        <v>6106.1350000000002</v>
      </c>
      <c r="C27" s="31">
        <v>1.9085823788168312</v>
      </c>
      <c r="D27" s="27">
        <v>1296.3969999999999</v>
      </c>
      <c r="E27" s="31">
        <v>-1.9130925593296979</v>
      </c>
      <c r="F27" s="27">
        <v>15034.729999999996</v>
      </c>
      <c r="G27" s="31">
        <v>3.6484853089163067</v>
      </c>
      <c r="H27" s="27">
        <v>2992.6850000000004</v>
      </c>
      <c r="I27" s="31">
        <v>6.0785049953750558E-2</v>
      </c>
    </row>
    <row r="28" spans="1:9" ht="18.95" customHeight="1">
      <c r="A28" s="9" t="s">
        <v>85</v>
      </c>
      <c r="B28" s="26">
        <v>763.89</v>
      </c>
      <c r="C28" s="30">
        <v>-2.6442767237885505</v>
      </c>
      <c r="D28" s="26">
        <v>146.20699999999999</v>
      </c>
      <c r="E28" s="30">
        <v>-7.3660134445901662</v>
      </c>
      <c r="F28" s="26">
        <v>1833.21</v>
      </c>
      <c r="G28" s="30">
        <v>-0.79989523764172077</v>
      </c>
      <c r="H28" s="26">
        <v>327.37700000000001</v>
      </c>
      <c r="I28" s="30">
        <v>-5.1301147559986049</v>
      </c>
    </row>
    <row r="29" spans="1:9" ht="18.95" customHeight="1">
      <c r="A29" s="9" t="s">
        <v>39</v>
      </c>
      <c r="B29" s="26">
        <v>533.22699999999998</v>
      </c>
      <c r="C29" s="30">
        <v>-3.1665407580666312</v>
      </c>
      <c r="D29" s="26">
        <v>143.179</v>
      </c>
      <c r="E29" s="30">
        <v>-10.726266039829895</v>
      </c>
      <c r="F29" s="26">
        <v>1372.135</v>
      </c>
      <c r="G29" s="30">
        <v>-0.1426393371637289</v>
      </c>
      <c r="H29" s="26">
        <v>281.88900000000001</v>
      </c>
      <c r="I29" s="30">
        <v>-5.9548672507323062</v>
      </c>
    </row>
    <row r="30" spans="1:9" ht="18.95" customHeight="1">
      <c r="A30" s="9" t="s">
        <v>40</v>
      </c>
      <c r="B30" s="26">
        <v>922.14200000000005</v>
      </c>
      <c r="C30" s="30">
        <v>4.4464454600542638</v>
      </c>
      <c r="D30" s="26">
        <v>260.286</v>
      </c>
      <c r="E30" s="30">
        <v>3.5329589028018802</v>
      </c>
      <c r="F30" s="26">
        <v>2600.6610000000001</v>
      </c>
      <c r="G30" s="30">
        <v>2.7255239645133997</v>
      </c>
      <c r="H30" s="26">
        <v>617.20699999999999</v>
      </c>
      <c r="I30" s="30">
        <v>0.12068850847495582</v>
      </c>
    </row>
    <row r="31" spans="1:9" s="20" customFormat="1" ht="18.95" customHeight="1">
      <c r="A31" s="10" t="s">
        <v>41</v>
      </c>
      <c r="B31" s="26">
        <v>2219.259</v>
      </c>
      <c r="C31" s="30">
        <v>4.8327755955639873E-2</v>
      </c>
      <c r="D31" s="26">
        <v>549.67200000000003</v>
      </c>
      <c r="E31" s="30">
        <v>-3.5018143706582805</v>
      </c>
      <c r="F31" s="26">
        <v>5806.0060000000003</v>
      </c>
      <c r="G31" s="30">
        <v>0.90826030411139413</v>
      </c>
      <c r="H31" s="26">
        <v>1226.473</v>
      </c>
      <c r="I31" s="30">
        <v>-2.7597339530207847</v>
      </c>
    </row>
    <row r="32" spans="1:9" ht="24.6" customHeight="1">
      <c r="A32" s="9" t="s">
        <v>198</v>
      </c>
      <c r="B32" s="26">
        <v>1141.4280000000001</v>
      </c>
      <c r="C32" s="30">
        <v>0.5469429246691675</v>
      </c>
      <c r="D32" s="26">
        <v>210.55099999999999</v>
      </c>
      <c r="E32" s="30">
        <v>-3.3154093061059484</v>
      </c>
      <c r="F32" s="26">
        <v>2730.4160000000002</v>
      </c>
      <c r="G32" s="30">
        <v>1.8543622463634648</v>
      </c>
      <c r="H32" s="26">
        <v>463.10500000000002</v>
      </c>
      <c r="I32" s="30">
        <v>-3.4189852325030898</v>
      </c>
    </row>
    <row r="33" spans="1:9" ht="18.95" customHeight="1">
      <c r="A33" s="9" t="s">
        <v>87</v>
      </c>
      <c r="B33" s="26">
        <v>1384.2760000000001</v>
      </c>
      <c r="C33" s="30">
        <v>7.7067112007568994E-2</v>
      </c>
      <c r="D33" s="26">
        <v>305.15100000000001</v>
      </c>
      <c r="E33" s="30">
        <v>-3.1718531352035768</v>
      </c>
      <c r="F33" s="26">
        <v>2820.5320000000002</v>
      </c>
      <c r="G33" s="30">
        <v>-0.23264048184911701</v>
      </c>
      <c r="H33" s="26">
        <v>740.90700000000004</v>
      </c>
      <c r="I33" s="30">
        <v>-1.6161672496076136</v>
      </c>
    </row>
    <row r="34" spans="1:9" ht="18.95" customHeight="1">
      <c r="A34" s="9" t="s">
        <v>42</v>
      </c>
      <c r="B34" s="26">
        <v>606.72799999999995</v>
      </c>
      <c r="C34" s="30">
        <v>-0.39694917146300668</v>
      </c>
      <c r="D34" s="26">
        <v>102.709</v>
      </c>
      <c r="E34" s="30">
        <v>-0.78342349304482184</v>
      </c>
      <c r="F34" s="26">
        <v>1283.3530000000001</v>
      </c>
      <c r="G34" s="30">
        <v>0.49033310860384915</v>
      </c>
      <c r="H34" s="26">
        <v>227.79900000000001</v>
      </c>
      <c r="I34" s="30">
        <v>1.7736754397330117</v>
      </c>
    </row>
    <row r="35" spans="1:9" ht="24.6" customHeight="1">
      <c r="A35" s="9" t="s">
        <v>43</v>
      </c>
      <c r="B35" s="26">
        <v>323.04399999999998</v>
      </c>
      <c r="C35" s="30">
        <v>50.275389825462412</v>
      </c>
      <c r="D35" s="26">
        <v>41.206000000000003</v>
      </c>
      <c r="E35" s="30">
        <v>63.418600039658941</v>
      </c>
      <c r="F35" s="26">
        <v>1246.8309999999999</v>
      </c>
      <c r="G35" s="30">
        <v>48.078284291835729</v>
      </c>
      <c r="H35" s="26">
        <v>130.18600000000001</v>
      </c>
      <c r="I35" s="30">
        <v>92.736801587066594</v>
      </c>
    </row>
    <row r="36" spans="1:9" ht="18.95" customHeight="1">
      <c r="A36" s="9" t="s">
        <v>44</v>
      </c>
      <c r="B36" s="26">
        <v>382.726</v>
      </c>
      <c r="C36" s="30">
        <v>-0.46784994473701147</v>
      </c>
      <c r="D36" s="26">
        <v>76.894000000000005</v>
      </c>
      <c r="E36" s="30">
        <v>-4.392803411789572</v>
      </c>
      <c r="F36" s="26">
        <v>986.70899999999995</v>
      </c>
      <c r="G36" s="30">
        <v>0.51750712336331617</v>
      </c>
      <c r="H36" s="26">
        <v>178.47300000000001</v>
      </c>
      <c r="I36" s="30">
        <v>-1.8381321673129207</v>
      </c>
    </row>
    <row r="37" spans="1:9" ht="18.95" customHeight="1">
      <c r="A37" s="9" t="s">
        <v>45</v>
      </c>
      <c r="B37" s="26">
        <v>48.673999999999999</v>
      </c>
      <c r="C37" s="30">
        <v>4.6257684536348478</v>
      </c>
      <c r="D37" s="26">
        <v>10.214</v>
      </c>
      <c r="E37" s="30">
        <v>2.31393368726836</v>
      </c>
      <c r="F37" s="26">
        <v>160.88300000000001</v>
      </c>
      <c r="G37" s="30">
        <v>12.341403124105327</v>
      </c>
      <c r="H37" s="26">
        <v>25.742000000000001</v>
      </c>
      <c r="I37" s="30">
        <v>8.0733867920567519</v>
      </c>
    </row>
    <row r="38" spans="1:9" ht="18" customHeight="1">
      <c r="A38" s="10" t="s">
        <v>199</v>
      </c>
      <c r="B38" s="26">
        <v>754.44399999999996</v>
      </c>
      <c r="C38" s="30">
        <v>16.784285194616231</v>
      </c>
      <c r="D38" s="26">
        <v>128.31399999999999</v>
      </c>
      <c r="E38" s="30">
        <v>10.974270270270267</v>
      </c>
      <c r="F38" s="26">
        <v>2394.4229999999998</v>
      </c>
      <c r="G38" s="30">
        <v>21.73922106763824</v>
      </c>
      <c r="H38" s="26">
        <v>334.40100000000001</v>
      </c>
      <c r="I38" s="30">
        <v>22.410498572369875</v>
      </c>
    </row>
    <row r="39" spans="1:9" ht="12.75" customHeight="1">
      <c r="A39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 s="3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40:B42">
    <cfRule type="cellIs" dxfId="236" priority="7" stopIfTrue="1" operator="equal">
      <formula>"."</formula>
    </cfRule>
    <cfRule type="cellIs" dxfId="235" priority="8" stopIfTrue="1" operator="equal">
      <formula>"..."</formula>
    </cfRule>
  </conditionalFormatting>
  <conditionalFormatting sqref="B7:I12 B14:I15 B17:I38">
    <cfRule type="cellIs" dxfId="234" priority="5" stopIfTrue="1" operator="equal">
      <formula>"."</formula>
    </cfRule>
    <cfRule type="cellIs" dxfId="233" priority="6" stopIfTrue="1" operator="equal">
      <formula>"..."</formula>
    </cfRule>
  </conditionalFormatting>
  <conditionalFormatting sqref="B13:I13">
    <cfRule type="cellIs" dxfId="232" priority="3" stopIfTrue="1" operator="equal">
      <formula>"."</formula>
    </cfRule>
    <cfRule type="cellIs" dxfId="231" priority="4" stopIfTrue="1" operator="equal">
      <formula>"..."</formula>
    </cfRule>
  </conditionalFormatting>
  <conditionalFormatting sqref="B16:I16">
    <cfRule type="cellIs" dxfId="230" priority="1" stopIfTrue="1" operator="equal">
      <formula>"."</formula>
    </cfRule>
    <cfRule type="cellIs" dxfId="229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3"/>
  <sheetViews>
    <sheetView zoomScaleNormal="100"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229</v>
      </c>
      <c r="B1" s="35"/>
    </row>
    <row r="2" spans="1:9" s="2" customFormat="1" ht="12.75" customHeight="1">
      <c r="A2" s="64" t="s">
        <v>201</v>
      </c>
    </row>
    <row r="3" spans="1:9" s="2" customFormat="1" ht="12.75" customHeight="1">
      <c r="A3" s="65" t="s">
        <v>202</v>
      </c>
    </row>
    <row r="4" spans="1:9" ht="15.95" customHeight="1">
      <c r="A4" s="96" t="s">
        <v>130</v>
      </c>
      <c r="B4" s="99" t="s">
        <v>1</v>
      </c>
      <c r="C4" s="89"/>
      <c r="D4" s="100" t="s">
        <v>127</v>
      </c>
      <c r="E4" s="101"/>
      <c r="F4" s="102" t="s">
        <v>2</v>
      </c>
      <c r="G4" s="89"/>
      <c r="H4" s="100" t="s">
        <v>127</v>
      </c>
      <c r="I4" s="102"/>
    </row>
    <row r="5" spans="1:9" ht="48" customHeight="1">
      <c r="A5" s="97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8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5055.098</v>
      </c>
      <c r="C7" s="31">
        <v>0.15751469939063156</v>
      </c>
      <c r="D7" s="27">
        <v>1176.57</v>
      </c>
      <c r="E7" s="31">
        <v>-2.9812224380815451</v>
      </c>
      <c r="F7" s="27">
        <v>9935.2170000000006</v>
      </c>
      <c r="G7" s="31">
        <v>0.14427112690536603</v>
      </c>
      <c r="H7" s="27">
        <v>2518.4859999999999</v>
      </c>
      <c r="I7" s="31">
        <v>-2.386457978851638</v>
      </c>
    </row>
    <row r="8" spans="1:9" ht="18.95" customHeight="1">
      <c r="A8" s="9" t="s">
        <v>23</v>
      </c>
      <c r="B8" s="26">
        <v>3311.28</v>
      </c>
      <c r="C8" s="30">
        <v>-0.37568818752939137</v>
      </c>
      <c r="D8" s="26">
        <v>824.68399999999997</v>
      </c>
      <c r="E8" s="30">
        <v>-4.0609963796778032</v>
      </c>
      <c r="F8" s="26">
        <v>6311.6880000000001</v>
      </c>
      <c r="G8" s="30">
        <v>-0.63633983610797884</v>
      </c>
      <c r="H8" s="26">
        <v>1691.607</v>
      </c>
      <c r="I8" s="30">
        <v>-4.238921656372213</v>
      </c>
    </row>
    <row r="9" spans="1:9" ht="18.95" customHeight="1">
      <c r="A9" s="9" t="s">
        <v>26</v>
      </c>
      <c r="B9" s="26">
        <v>1184.0730000000001</v>
      </c>
      <c r="C9" s="30">
        <v>2.7714465751617468</v>
      </c>
      <c r="D9" s="26">
        <v>257.46899999999999</v>
      </c>
      <c r="E9" s="30">
        <v>-3.9600731448814486E-2</v>
      </c>
      <c r="F9" s="26">
        <v>2297.9630000000002</v>
      </c>
      <c r="G9" s="30">
        <v>2.4323391857701466</v>
      </c>
      <c r="H9" s="26">
        <v>560.93799999999999</v>
      </c>
      <c r="I9" s="30">
        <v>1.6354056443780962</v>
      </c>
    </row>
    <row r="10" spans="1:9" ht="18.95" customHeight="1">
      <c r="A10" s="9" t="s">
        <v>24</v>
      </c>
      <c r="B10" s="26">
        <v>413</v>
      </c>
      <c r="C10" s="30">
        <v>-3.8436912846995028</v>
      </c>
      <c r="D10" s="26">
        <v>62.216999999999999</v>
      </c>
      <c r="E10" s="30">
        <v>-3.0253436827831308</v>
      </c>
      <c r="F10" s="26">
        <v>868.899</v>
      </c>
      <c r="G10" s="30">
        <v>-3.6486904567849052</v>
      </c>
      <c r="H10" s="26">
        <v>148.036</v>
      </c>
      <c r="I10" s="30">
        <v>-2.7077473119692996</v>
      </c>
    </row>
    <row r="11" spans="1:9" ht="18.95" customHeight="1">
      <c r="A11" s="9" t="s">
        <v>25</v>
      </c>
      <c r="B11" s="26">
        <v>146.745</v>
      </c>
      <c r="C11" s="30">
        <v>3.5384181189585888</v>
      </c>
      <c r="D11" s="26">
        <v>32.200000000000003</v>
      </c>
      <c r="E11" s="30">
        <v>2.5379740789096559</v>
      </c>
      <c r="F11" s="26">
        <v>456.66699999999997</v>
      </c>
      <c r="G11" s="30">
        <v>7.8072030897364328</v>
      </c>
      <c r="H11" s="26">
        <v>117.905</v>
      </c>
      <c r="I11" s="30">
        <v>7.6728491456855181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5055.0980000000009</v>
      </c>
      <c r="C19" s="31">
        <v>0.15751469939063156</v>
      </c>
      <c r="D19" s="27">
        <v>1176.57</v>
      </c>
      <c r="E19" s="31">
        <v>-2.9812224380815451</v>
      </c>
      <c r="F19" s="27">
        <v>9935.2170000000006</v>
      </c>
      <c r="G19" s="31">
        <v>0.14427112690536603</v>
      </c>
      <c r="H19" s="27">
        <v>2518.4859999999999</v>
      </c>
      <c r="I19" s="31">
        <v>-2.386457978851638</v>
      </c>
    </row>
    <row r="20" spans="1:9" ht="18.95" customHeight="1">
      <c r="A20" s="9" t="s">
        <v>31</v>
      </c>
      <c r="B20" s="26">
        <v>333.08499999999998</v>
      </c>
      <c r="C20" s="30">
        <v>1.6733668495099181</v>
      </c>
      <c r="D20" s="26">
        <v>87.820999999999998</v>
      </c>
      <c r="E20" s="30">
        <v>-0.98205024128445473</v>
      </c>
      <c r="F20" s="26">
        <v>699.202</v>
      </c>
      <c r="G20" s="30">
        <v>2.8755323669059862E-2</v>
      </c>
      <c r="H20" s="26">
        <v>191.84800000000001</v>
      </c>
      <c r="I20" s="30">
        <v>-4.7825137479899098</v>
      </c>
    </row>
    <row r="21" spans="1:9" ht="18.95" customHeight="1">
      <c r="A21" s="9" t="s">
        <v>32</v>
      </c>
      <c r="B21" s="26">
        <v>203.05500000000001</v>
      </c>
      <c r="C21" s="30">
        <v>1.638285731447283</v>
      </c>
      <c r="D21" s="26">
        <v>66.248999999999995</v>
      </c>
      <c r="E21" s="30">
        <v>-1.9927214628084613</v>
      </c>
      <c r="F21" s="26">
        <v>478.43</v>
      </c>
      <c r="G21" s="30">
        <v>0.79892465415747438</v>
      </c>
      <c r="H21" s="26">
        <v>158.19800000000001</v>
      </c>
      <c r="I21" s="30">
        <v>-1.5985768312101811</v>
      </c>
    </row>
    <row r="22" spans="1:9" ht="18.95" customHeight="1">
      <c r="A22" s="9" t="s">
        <v>33</v>
      </c>
      <c r="B22" s="26">
        <v>118.104</v>
      </c>
      <c r="C22" s="30">
        <v>-3.1815387137762912</v>
      </c>
      <c r="D22" s="26">
        <v>20.895</v>
      </c>
      <c r="E22" s="30">
        <v>-7.0713809206137483</v>
      </c>
      <c r="F22" s="26">
        <v>296.80399999999997</v>
      </c>
      <c r="G22" s="30">
        <v>-3.7000986346882598</v>
      </c>
      <c r="H22" s="26">
        <v>50.65</v>
      </c>
      <c r="I22" s="30">
        <v>-7.2531175037996007</v>
      </c>
    </row>
    <row r="23" spans="1:9" ht="18.95" customHeight="1">
      <c r="A23" s="10" t="s">
        <v>34</v>
      </c>
      <c r="B23" s="26">
        <v>654.24400000000003</v>
      </c>
      <c r="C23" s="30">
        <v>0.75057363290574131</v>
      </c>
      <c r="D23" s="26">
        <v>174.965</v>
      </c>
      <c r="E23" s="30">
        <v>-2.1300755706957943</v>
      </c>
      <c r="F23" s="26">
        <v>1474.4359999999999</v>
      </c>
      <c r="G23" s="30">
        <v>-0.50011910811305427</v>
      </c>
      <c r="H23" s="26">
        <v>400.69600000000003</v>
      </c>
      <c r="I23" s="30">
        <v>-3.8782525673902484</v>
      </c>
    </row>
    <row r="24" spans="1:9" ht="18.95" customHeight="1">
      <c r="A24" s="9" t="s">
        <v>35</v>
      </c>
      <c r="B24" s="26">
        <v>242.67099999999999</v>
      </c>
      <c r="C24" s="30">
        <v>3.1755682349639898</v>
      </c>
      <c r="D24" s="26">
        <v>54.75</v>
      </c>
      <c r="E24" s="30">
        <v>-0.65684424444766876</v>
      </c>
      <c r="F24" s="26">
        <v>607.64700000000005</v>
      </c>
      <c r="G24" s="30">
        <v>3.702698689822185</v>
      </c>
      <c r="H24" s="26">
        <v>153.29900000000001</v>
      </c>
      <c r="I24" s="30">
        <v>0.23342182003635514</v>
      </c>
    </row>
    <row r="25" spans="1:9" ht="18.95" customHeight="1">
      <c r="A25" s="9" t="s">
        <v>36</v>
      </c>
      <c r="B25" s="26">
        <v>547.26700000000005</v>
      </c>
      <c r="C25" s="30">
        <v>-3.0950197079749131</v>
      </c>
      <c r="D25" s="26">
        <v>130.35400000000001</v>
      </c>
      <c r="E25" s="30">
        <v>-10.964639668868287</v>
      </c>
      <c r="F25" s="26">
        <v>1065.673</v>
      </c>
      <c r="G25" s="30">
        <v>-1.5902756871863772</v>
      </c>
      <c r="H25" s="26">
        <v>243.36199999999999</v>
      </c>
      <c r="I25" s="30">
        <v>-8.2808837163725713</v>
      </c>
    </row>
    <row r="26" spans="1:9" ht="18.95" customHeight="1">
      <c r="A26" s="9" t="s">
        <v>37</v>
      </c>
      <c r="B26" s="26">
        <v>3610.9160000000002</v>
      </c>
      <c r="C26" s="30">
        <v>0.36371924187635329</v>
      </c>
      <c r="D26" s="26">
        <v>816.50099999999998</v>
      </c>
      <c r="E26" s="30">
        <v>-1.9137899552155631</v>
      </c>
      <c r="F26" s="26">
        <v>6787.4610000000002</v>
      </c>
      <c r="G26" s="30">
        <v>0.25477784152106153</v>
      </c>
      <c r="H26" s="26">
        <v>1721.1289999999999</v>
      </c>
      <c r="I26" s="30">
        <v>-1.3633870683968752</v>
      </c>
    </row>
    <row r="27" spans="1:9" s="20" customFormat="1" ht="29.1" customHeight="1">
      <c r="A27" s="10" t="s">
        <v>38</v>
      </c>
      <c r="B27" s="27">
        <v>5055.0980000000009</v>
      </c>
      <c r="C27" s="31">
        <v>0.15751469939063156</v>
      </c>
      <c r="D27" s="27">
        <v>1176.5700000000004</v>
      </c>
      <c r="E27" s="31">
        <v>-2.9812224380815451</v>
      </c>
      <c r="F27" s="27">
        <v>9935.2169999999987</v>
      </c>
      <c r="G27" s="31">
        <v>0.14427112690536603</v>
      </c>
      <c r="H27" s="27">
        <v>2518.4859999999999</v>
      </c>
      <c r="I27" s="31">
        <v>-2.386457978851638</v>
      </c>
    </row>
    <row r="28" spans="1:9" ht="18.95" customHeight="1">
      <c r="A28" s="9" t="s">
        <v>85</v>
      </c>
      <c r="B28" s="26">
        <v>638.11500000000001</v>
      </c>
      <c r="C28" s="30">
        <v>-3.4310602357492002</v>
      </c>
      <c r="D28" s="26">
        <v>136.71100000000001</v>
      </c>
      <c r="E28" s="30">
        <v>-8.9958395739723755</v>
      </c>
      <c r="F28" s="26">
        <v>1308.9970000000001</v>
      </c>
      <c r="G28" s="30">
        <v>-2.6676848537483693</v>
      </c>
      <c r="H28" s="26">
        <v>296.72899999999998</v>
      </c>
      <c r="I28" s="30">
        <v>-7.2078129202133994</v>
      </c>
    </row>
    <row r="29" spans="1:9" ht="18.95" customHeight="1">
      <c r="A29" s="9" t="s">
        <v>39</v>
      </c>
      <c r="B29" s="26">
        <v>414.036</v>
      </c>
      <c r="C29" s="30">
        <v>-2.6715969167914579</v>
      </c>
      <c r="D29" s="26">
        <v>119.503</v>
      </c>
      <c r="E29" s="30">
        <v>-10.052085685468697</v>
      </c>
      <c r="F29" s="26">
        <v>783.899</v>
      </c>
      <c r="G29" s="30">
        <v>-0.60469044008378603</v>
      </c>
      <c r="H29" s="26">
        <v>220.73400000000001</v>
      </c>
      <c r="I29" s="30">
        <v>-5.8165433552648409</v>
      </c>
    </row>
    <row r="30" spans="1:9" ht="18.95" customHeight="1">
      <c r="A30" s="9" t="s">
        <v>40</v>
      </c>
      <c r="B30" s="26">
        <v>736.03599999999994</v>
      </c>
      <c r="C30" s="30">
        <v>3.2483773543616792</v>
      </c>
      <c r="D30" s="26">
        <v>227.983</v>
      </c>
      <c r="E30" s="30">
        <v>2.5255546011773333</v>
      </c>
      <c r="F30" s="26">
        <v>1575.1869999999999</v>
      </c>
      <c r="G30" s="30">
        <v>1.3756490489196977</v>
      </c>
      <c r="H30" s="26">
        <v>493.10399999999998</v>
      </c>
      <c r="I30" s="30">
        <v>-0.33954210322080769</v>
      </c>
    </row>
    <row r="31" spans="1:9" s="20" customFormat="1" ht="18.95" customHeight="1">
      <c r="A31" s="10" t="s">
        <v>41</v>
      </c>
      <c r="B31" s="26">
        <v>1788.1869999999999</v>
      </c>
      <c r="C31" s="30">
        <v>-0.60475791062812334</v>
      </c>
      <c r="D31" s="26">
        <v>484.197</v>
      </c>
      <c r="E31" s="30">
        <v>-4.2047680284894682</v>
      </c>
      <c r="F31" s="26">
        <v>3668.0830000000001</v>
      </c>
      <c r="G31" s="30">
        <v>-0.52262408220094869</v>
      </c>
      <c r="H31" s="26">
        <v>1010.567</v>
      </c>
      <c r="I31" s="30">
        <v>-3.6571623600475931</v>
      </c>
    </row>
    <row r="32" spans="1:9" ht="24.75" customHeight="1">
      <c r="A32" s="9" t="s">
        <v>198</v>
      </c>
      <c r="B32" s="26">
        <v>993.18200000000002</v>
      </c>
      <c r="C32" s="30">
        <v>1.2637810248300667</v>
      </c>
      <c r="D32" s="26">
        <v>201.69200000000001</v>
      </c>
      <c r="E32" s="30">
        <v>-2.8079356589035314</v>
      </c>
      <c r="F32" s="26">
        <v>1868.26</v>
      </c>
      <c r="G32" s="30">
        <v>0.65210036225403201</v>
      </c>
      <c r="H32" s="26">
        <v>422.28699999999998</v>
      </c>
      <c r="I32" s="30">
        <v>-4.1002221000949248</v>
      </c>
    </row>
    <row r="33" spans="1:9" ht="18.95" customHeight="1">
      <c r="A33" s="9" t="s">
        <v>87</v>
      </c>
      <c r="B33" s="26">
        <v>1283.0730000000001</v>
      </c>
      <c r="C33" s="30">
        <v>0.32307979805166553</v>
      </c>
      <c r="D33" s="26">
        <v>296.56200000000001</v>
      </c>
      <c r="E33" s="30">
        <v>-2.4223161053421194</v>
      </c>
      <c r="F33" s="26">
        <v>2502.799</v>
      </c>
      <c r="G33" s="30">
        <v>-0.24544063529187099</v>
      </c>
      <c r="H33" s="26">
        <v>694.02499999999998</v>
      </c>
      <c r="I33" s="30">
        <v>-1.4958186907080204</v>
      </c>
    </row>
    <row r="34" spans="1:9" ht="18.95" customHeight="1">
      <c r="A34" s="9" t="s">
        <v>42</v>
      </c>
      <c r="B34" s="26">
        <v>494.81400000000002</v>
      </c>
      <c r="C34" s="30">
        <v>-1.0724182191139846</v>
      </c>
      <c r="D34" s="26">
        <v>97.084000000000003</v>
      </c>
      <c r="E34" s="30">
        <v>-1.0397129576775654</v>
      </c>
      <c r="F34" s="26">
        <v>907.30600000000004</v>
      </c>
      <c r="G34" s="30">
        <v>-0.43794723344858255</v>
      </c>
      <c r="H34" s="26">
        <v>202.09899999999999</v>
      </c>
      <c r="I34" s="30">
        <v>1.7290500543631424</v>
      </c>
    </row>
    <row r="35" spans="1:9" ht="24.6" customHeight="1">
      <c r="A35" s="9" t="s">
        <v>43</v>
      </c>
      <c r="B35" s="26">
        <v>145.125</v>
      </c>
      <c r="C35" s="30">
        <v>2.0146352779085959</v>
      </c>
      <c r="D35" s="26">
        <v>21.212</v>
      </c>
      <c r="E35" s="30">
        <v>3.8683772402311263</v>
      </c>
      <c r="F35" s="26">
        <v>284.35599999999999</v>
      </c>
      <c r="G35" s="30">
        <v>3.0204442447802506</v>
      </c>
      <c r="H35" s="26">
        <v>41.960999999999999</v>
      </c>
      <c r="I35" s="30">
        <v>-1.4120577040552575</v>
      </c>
    </row>
    <row r="36" spans="1:9" ht="18.95" customHeight="1">
      <c r="A36" s="9" t="s">
        <v>44</v>
      </c>
      <c r="B36" s="26">
        <v>309.74299999999999</v>
      </c>
      <c r="C36" s="30">
        <v>0.56068515921251105</v>
      </c>
      <c r="D36" s="26">
        <v>67.238</v>
      </c>
      <c r="E36" s="30">
        <v>-2.9992642497511497</v>
      </c>
      <c r="F36" s="26">
        <v>619.16099999999994</v>
      </c>
      <c r="G36" s="30">
        <v>1.2495094191522753</v>
      </c>
      <c r="H36" s="26">
        <v>128.964</v>
      </c>
      <c r="I36" s="30">
        <v>-0.10766597213077489</v>
      </c>
    </row>
    <row r="37" spans="1:9" ht="18.95" customHeight="1">
      <c r="A37" s="9" t="s">
        <v>45</v>
      </c>
      <c r="B37" s="26">
        <v>40.973999999999997</v>
      </c>
      <c r="C37" s="30">
        <v>8.1108179419524902</v>
      </c>
      <c r="D37" s="26">
        <v>8.5850000000000009</v>
      </c>
      <c r="E37" s="30">
        <v>7.4737105658487764</v>
      </c>
      <c r="F37" s="26">
        <v>85.251999999999995</v>
      </c>
      <c r="G37" s="30">
        <v>22.486745880087923</v>
      </c>
      <c r="H37" s="26">
        <v>18.582999999999998</v>
      </c>
      <c r="I37" s="30">
        <v>16.910978295061341</v>
      </c>
    </row>
    <row r="38" spans="1:9" ht="18" customHeight="1">
      <c r="A38" s="10" t="s">
        <v>199</v>
      </c>
      <c r="B38" s="26">
        <v>495.84199999999998</v>
      </c>
      <c r="C38" s="30">
        <v>1.5705433502330095</v>
      </c>
      <c r="D38" s="26">
        <v>97.034999999999997</v>
      </c>
      <c r="E38" s="30">
        <v>-0.70809499933488951</v>
      </c>
      <c r="F38" s="26">
        <v>988.76900000000001</v>
      </c>
      <c r="G38" s="30">
        <v>3.3045322523350933</v>
      </c>
      <c r="H38" s="26">
        <v>189.50800000000001</v>
      </c>
      <c r="I38" s="30">
        <v>1.0386009810193997</v>
      </c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27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/>
    </row>
    <row r="69" spans="1:1" ht="14.85" customHeight="1">
      <c r="A69" s="14"/>
    </row>
    <row r="70" spans="1:1" ht="14.85" customHeight="1">
      <c r="A70" s="15"/>
    </row>
    <row r="71" spans="1:1">
      <c r="A71" s="6"/>
    </row>
    <row r="72" spans="1:1">
      <c r="A72" s="6"/>
    </row>
    <row r="73" spans="1:1">
      <c r="A73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9:I38 B7:I11">
    <cfRule type="cellIs" dxfId="228" priority="1" stopIfTrue="1" operator="equal">
      <formula>"."</formula>
    </cfRule>
    <cfRule type="cellIs" dxfId="227" priority="2" stopIfTrue="1" operator="equal">
      <formula>"..."</formula>
    </cfRule>
  </conditionalFormatting>
  <conditionalFormatting sqref="B12:I18">
    <cfRule type="cellIs" dxfId="226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224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96" t="s">
        <v>86</v>
      </c>
      <c r="B3" s="115" t="s">
        <v>113</v>
      </c>
      <c r="C3" s="109"/>
      <c r="D3" s="109"/>
      <c r="E3" s="118"/>
      <c r="F3" s="109" t="s">
        <v>128</v>
      </c>
      <c r="G3" s="109"/>
      <c r="H3" s="109"/>
      <c r="I3" s="109"/>
    </row>
    <row r="4" spans="1:9" ht="30.75" customHeight="1">
      <c r="A4" s="112"/>
      <c r="B4" s="116" t="s">
        <v>20</v>
      </c>
      <c r="C4" s="110" t="s">
        <v>111</v>
      </c>
      <c r="D4" s="103" t="s">
        <v>109</v>
      </c>
      <c r="E4" s="104"/>
      <c r="F4" s="110" t="s">
        <v>20</v>
      </c>
      <c r="G4" s="110" t="s">
        <v>211</v>
      </c>
      <c r="H4" s="103" t="s">
        <v>110</v>
      </c>
      <c r="I4" s="104"/>
    </row>
    <row r="5" spans="1:9" ht="33.75" customHeight="1">
      <c r="A5" s="112"/>
      <c r="B5" s="117"/>
      <c r="C5" s="111"/>
      <c r="D5" s="52" t="s">
        <v>222</v>
      </c>
      <c r="E5" s="77" t="s">
        <v>223</v>
      </c>
      <c r="F5" s="111"/>
      <c r="G5" s="111"/>
      <c r="H5" s="52" t="s">
        <v>222</v>
      </c>
      <c r="I5" s="57" t="s">
        <v>223</v>
      </c>
    </row>
    <row r="6" spans="1:9" ht="14.25" customHeight="1">
      <c r="A6" s="113"/>
      <c r="B6" s="114" t="s">
        <v>21</v>
      </c>
      <c r="C6" s="106"/>
      <c r="D6" s="105" t="s">
        <v>5</v>
      </c>
      <c r="E6" s="106"/>
      <c r="F6" s="107" t="s">
        <v>21</v>
      </c>
      <c r="G6" s="106"/>
      <c r="H6" s="105" t="s">
        <v>5</v>
      </c>
      <c r="I6" s="107"/>
    </row>
    <row r="7" spans="1:9" ht="18" customHeight="1">
      <c r="A7" s="5" t="s">
        <v>144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145</v>
      </c>
      <c r="B8" s="68">
        <v>173</v>
      </c>
      <c r="C8" s="66">
        <v>22162</v>
      </c>
      <c r="D8" s="71">
        <v>52.4</v>
      </c>
      <c r="E8" s="71">
        <v>47.4</v>
      </c>
      <c r="F8" s="66">
        <v>154</v>
      </c>
      <c r="G8" s="66">
        <v>20199</v>
      </c>
      <c r="H8" s="71">
        <v>53.6</v>
      </c>
      <c r="I8" s="71">
        <v>48.4</v>
      </c>
    </row>
    <row r="9" spans="1:9" ht="15" customHeight="1">
      <c r="A9" s="8" t="s">
        <v>146</v>
      </c>
      <c r="B9" s="68"/>
      <c r="C9" s="66"/>
      <c r="D9" s="70"/>
      <c r="E9" s="70"/>
      <c r="F9" s="66"/>
      <c r="G9" s="66"/>
      <c r="H9" s="70"/>
      <c r="I9" s="70"/>
    </row>
    <row r="10" spans="1:9" ht="12.75" customHeight="1">
      <c r="A10" s="21" t="s">
        <v>147</v>
      </c>
      <c r="B10" s="68">
        <v>117</v>
      </c>
      <c r="C10" s="66">
        <v>8025</v>
      </c>
      <c r="D10" s="71">
        <v>37.6</v>
      </c>
      <c r="E10" s="71">
        <v>38.200000000000003</v>
      </c>
      <c r="F10" s="66">
        <v>106</v>
      </c>
      <c r="G10" s="66">
        <v>7231</v>
      </c>
      <c r="H10" s="71">
        <v>39.1</v>
      </c>
      <c r="I10" s="71">
        <v>39.799999999999997</v>
      </c>
    </row>
    <row r="11" spans="1:9" ht="12.75" customHeight="1">
      <c r="A11" s="21" t="s">
        <v>148</v>
      </c>
      <c r="B11" s="43">
        <v>171</v>
      </c>
      <c r="C11" s="58">
        <v>10441</v>
      </c>
      <c r="D11" s="72">
        <v>39.799999999999997</v>
      </c>
      <c r="E11" s="72">
        <v>39.799999999999997</v>
      </c>
      <c r="F11" s="58">
        <v>142</v>
      </c>
      <c r="G11" s="58">
        <v>8643</v>
      </c>
      <c r="H11" s="72">
        <v>41.2</v>
      </c>
      <c r="I11" s="72">
        <v>40.1</v>
      </c>
    </row>
    <row r="12" spans="1:9" ht="12.75" customHeight="1">
      <c r="A12" s="21" t="s">
        <v>149</v>
      </c>
      <c r="B12" s="43">
        <v>93</v>
      </c>
      <c r="C12" s="58">
        <v>4370</v>
      </c>
      <c r="D12" s="72">
        <v>36.299999999999997</v>
      </c>
      <c r="E12" s="72">
        <v>35.799999999999997</v>
      </c>
      <c r="F12" s="58">
        <v>68</v>
      </c>
      <c r="G12" s="58">
        <v>2669</v>
      </c>
      <c r="H12" s="72">
        <v>33.799999999999997</v>
      </c>
      <c r="I12" s="72">
        <v>32.4</v>
      </c>
    </row>
    <row r="13" spans="1:9" ht="12.75" customHeight="1">
      <c r="A13" s="21" t="s">
        <v>150</v>
      </c>
      <c r="B13" s="43">
        <v>153</v>
      </c>
      <c r="C13" s="58">
        <v>7690</v>
      </c>
      <c r="D13" s="72">
        <v>37.1</v>
      </c>
      <c r="E13" s="72">
        <v>35.799999999999997</v>
      </c>
      <c r="F13" s="58">
        <v>134</v>
      </c>
      <c r="G13" s="58">
        <v>6970</v>
      </c>
      <c r="H13" s="72">
        <v>37.799999999999997</v>
      </c>
      <c r="I13" s="72">
        <v>36.4</v>
      </c>
    </row>
    <row r="14" spans="1:9" ht="12.75" customHeight="1">
      <c r="A14" s="21" t="s">
        <v>151</v>
      </c>
      <c r="B14" s="43">
        <v>117</v>
      </c>
      <c r="C14" s="58">
        <v>6029</v>
      </c>
      <c r="D14" s="72">
        <v>32.200000000000003</v>
      </c>
      <c r="E14" s="72">
        <v>29.4</v>
      </c>
      <c r="F14" s="58">
        <v>86</v>
      </c>
      <c r="G14" s="58">
        <v>4292</v>
      </c>
      <c r="H14" s="72">
        <v>36.9</v>
      </c>
      <c r="I14" s="72">
        <v>35</v>
      </c>
    </row>
    <row r="15" spans="1:9" ht="12.75" customHeight="1">
      <c r="A15" s="8" t="s">
        <v>87</v>
      </c>
      <c r="B15" s="43">
        <v>824</v>
      </c>
      <c r="C15" s="58">
        <v>58717</v>
      </c>
      <c r="D15" s="72">
        <v>42.9</v>
      </c>
      <c r="E15" s="72">
        <v>40.6</v>
      </c>
      <c r="F15" s="58">
        <v>690</v>
      </c>
      <c r="G15" s="58">
        <v>50004</v>
      </c>
      <c r="H15" s="72">
        <v>44.7</v>
      </c>
      <c r="I15" s="72">
        <v>42.1</v>
      </c>
    </row>
    <row r="16" spans="1:9" ht="20.100000000000001" customHeight="1">
      <c r="A16" s="8" t="s">
        <v>144</v>
      </c>
    </row>
    <row r="17" spans="1:9" ht="12.75" customHeight="1">
      <c r="A17" s="21" t="s">
        <v>152</v>
      </c>
      <c r="B17" s="68">
        <v>28</v>
      </c>
      <c r="C17" s="66">
        <v>2179</v>
      </c>
      <c r="D17" s="71">
        <v>49.2</v>
      </c>
      <c r="E17" s="71">
        <v>45.1</v>
      </c>
      <c r="F17" s="66">
        <v>25</v>
      </c>
      <c r="G17" s="66">
        <v>1903</v>
      </c>
      <c r="H17" s="71">
        <v>51.6</v>
      </c>
      <c r="I17" s="71">
        <v>48.5</v>
      </c>
    </row>
    <row r="18" spans="1:9" ht="15" customHeight="1">
      <c r="A18" s="9" t="s">
        <v>146</v>
      </c>
      <c r="B18" s="68"/>
      <c r="C18" s="66"/>
      <c r="D18" s="71"/>
      <c r="E18" s="71"/>
      <c r="F18" s="66"/>
      <c r="G18" s="66"/>
      <c r="H18" s="71"/>
      <c r="I18" s="71"/>
    </row>
    <row r="19" spans="1:9" ht="12.75" customHeight="1">
      <c r="A19" s="21" t="s">
        <v>152</v>
      </c>
      <c r="B19" s="68">
        <v>168</v>
      </c>
      <c r="C19" s="66">
        <v>10335</v>
      </c>
      <c r="D19" s="71">
        <v>36.200000000000003</v>
      </c>
      <c r="E19" s="71">
        <v>33.299999999999997</v>
      </c>
      <c r="F19" s="66">
        <v>114</v>
      </c>
      <c r="G19" s="66">
        <v>4936</v>
      </c>
      <c r="H19" s="71">
        <v>31.7</v>
      </c>
      <c r="I19" s="71">
        <v>29.8</v>
      </c>
    </row>
    <row r="20" spans="1:9" ht="12.75" customHeight="1">
      <c r="A20" s="21" t="s">
        <v>153</v>
      </c>
      <c r="B20" s="43">
        <v>79</v>
      </c>
      <c r="C20" s="58">
        <v>4410</v>
      </c>
      <c r="D20" s="72">
        <v>25.3</v>
      </c>
      <c r="E20" s="72">
        <v>26.3</v>
      </c>
      <c r="F20" s="58">
        <v>50</v>
      </c>
      <c r="G20" s="58">
        <v>2325</v>
      </c>
      <c r="H20" s="72">
        <v>31.7</v>
      </c>
      <c r="I20" s="72">
        <v>30</v>
      </c>
    </row>
    <row r="21" spans="1:9" ht="12.75" customHeight="1">
      <c r="A21" s="21" t="s">
        <v>154</v>
      </c>
      <c r="B21" s="43">
        <v>125</v>
      </c>
      <c r="C21" s="58">
        <v>5272</v>
      </c>
      <c r="D21" s="72">
        <v>30.8</v>
      </c>
      <c r="E21" s="72">
        <v>29.2</v>
      </c>
      <c r="F21" s="58">
        <v>93</v>
      </c>
      <c r="G21" s="58">
        <v>3524</v>
      </c>
      <c r="H21" s="72">
        <v>36.700000000000003</v>
      </c>
      <c r="I21" s="72">
        <v>33.799999999999997</v>
      </c>
    </row>
    <row r="22" spans="1:9" ht="12.75" customHeight="1">
      <c r="A22" s="21" t="s">
        <v>155</v>
      </c>
      <c r="B22" s="43">
        <v>125</v>
      </c>
      <c r="C22" s="58">
        <v>9425</v>
      </c>
      <c r="D22" s="72">
        <v>32.299999999999997</v>
      </c>
      <c r="E22" s="72">
        <v>34</v>
      </c>
      <c r="F22" s="58">
        <v>79</v>
      </c>
      <c r="G22" s="58">
        <v>3193</v>
      </c>
      <c r="H22" s="72">
        <v>39.200000000000003</v>
      </c>
      <c r="I22" s="72">
        <v>29.4</v>
      </c>
    </row>
    <row r="23" spans="1:9" ht="12.75" customHeight="1">
      <c r="A23" s="8" t="s">
        <v>105</v>
      </c>
      <c r="B23" s="43">
        <v>525</v>
      </c>
      <c r="C23" s="58">
        <v>31621</v>
      </c>
      <c r="D23" s="72">
        <v>33.5</v>
      </c>
      <c r="E23" s="72">
        <v>32.700000000000003</v>
      </c>
      <c r="F23" s="58">
        <v>361</v>
      </c>
      <c r="G23" s="58">
        <v>15881</v>
      </c>
      <c r="H23" s="72">
        <v>36.6</v>
      </c>
      <c r="I23" s="72">
        <v>32.799999999999997</v>
      </c>
    </row>
    <row r="24" spans="1:9" ht="20.100000000000001" customHeight="1">
      <c r="A24" s="9" t="s">
        <v>146</v>
      </c>
    </row>
    <row r="25" spans="1:9" ht="12.75" customHeight="1">
      <c r="A25" s="21" t="s">
        <v>156</v>
      </c>
      <c r="B25" s="68">
        <v>44</v>
      </c>
      <c r="C25" s="66">
        <v>1717</v>
      </c>
      <c r="D25" s="71">
        <v>37.6</v>
      </c>
      <c r="E25" s="71">
        <v>32.799999999999997</v>
      </c>
      <c r="F25" s="66">
        <v>36</v>
      </c>
      <c r="G25" s="66">
        <v>1418</v>
      </c>
      <c r="H25" s="71">
        <v>40.799999999999997</v>
      </c>
      <c r="I25" s="71">
        <v>35.799999999999997</v>
      </c>
    </row>
    <row r="26" spans="1:9" ht="12.75" customHeight="1">
      <c r="A26" s="21" t="s">
        <v>157</v>
      </c>
      <c r="B26" s="43">
        <v>146</v>
      </c>
      <c r="C26" s="58">
        <v>8011</v>
      </c>
      <c r="D26" s="72">
        <v>27.8</v>
      </c>
      <c r="E26" s="72">
        <v>28.4</v>
      </c>
      <c r="F26" s="58">
        <v>102</v>
      </c>
      <c r="G26" s="58">
        <v>4357</v>
      </c>
      <c r="H26" s="72">
        <v>35.799999999999997</v>
      </c>
      <c r="I26" s="72">
        <v>33.799999999999997</v>
      </c>
    </row>
    <row r="27" spans="1:9" ht="12.75" customHeight="1">
      <c r="A27" s="9" t="s">
        <v>88</v>
      </c>
      <c r="B27" s="43">
        <v>190</v>
      </c>
      <c r="C27" s="58">
        <v>9728</v>
      </c>
      <c r="D27" s="72">
        <v>29.6</v>
      </c>
      <c r="E27" s="72">
        <v>29.3</v>
      </c>
      <c r="F27" s="58">
        <v>138</v>
      </c>
      <c r="G27" s="58">
        <v>5775</v>
      </c>
      <c r="H27" s="72">
        <v>37</v>
      </c>
      <c r="I27" s="72">
        <v>34.299999999999997</v>
      </c>
    </row>
    <row r="28" spans="1:9" ht="18.95" customHeight="1">
      <c r="A28" s="10" t="s">
        <v>89</v>
      </c>
      <c r="B28" s="41">
        <v>1539</v>
      </c>
      <c r="C28" s="59">
        <v>100066</v>
      </c>
      <c r="D28" s="73">
        <v>38.6</v>
      </c>
      <c r="E28" s="73">
        <v>37.299999999999997</v>
      </c>
      <c r="F28" s="59">
        <v>1189</v>
      </c>
      <c r="G28" s="59">
        <v>71660</v>
      </c>
      <c r="H28" s="73">
        <v>42.3</v>
      </c>
      <c r="I28" s="73">
        <v>39.4</v>
      </c>
    </row>
    <row r="29" spans="1:9" ht="18" customHeight="1">
      <c r="A29" s="8" t="s">
        <v>158</v>
      </c>
    </row>
    <row r="30" spans="1:9" ht="12.75" customHeight="1">
      <c r="A30" s="21" t="s">
        <v>159</v>
      </c>
      <c r="B30" s="68">
        <v>86</v>
      </c>
      <c r="C30" s="66">
        <v>5224</v>
      </c>
      <c r="D30" s="71">
        <v>55.7</v>
      </c>
      <c r="E30" s="71">
        <v>45.4</v>
      </c>
      <c r="F30" s="66">
        <v>61</v>
      </c>
      <c r="G30" s="66">
        <v>3931</v>
      </c>
      <c r="H30" s="71">
        <v>53.9</v>
      </c>
      <c r="I30" s="71">
        <v>42.4</v>
      </c>
    </row>
    <row r="31" spans="1:9" ht="12.75" customHeight="1">
      <c r="A31" s="21" t="s">
        <v>160</v>
      </c>
      <c r="B31" s="43">
        <v>60</v>
      </c>
      <c r="C31" s="58">
        <v>6402</v>
      </c>
      <c r="D31" s="72">
        <v>49.3</v>
      </c>
      <c r="E31" s="72">
        <v>45.4</v>
      </c>
      <c r="F31" s="58">
        <v>53</v>
      </c>
      <c r="G31" s="58">
        <v>5829</v>
      </c>
      <c r="H31" s="72">
        <v>49.6</v>
      </c>
      <c r="I31" s="72">
        <v>45.9</v>
      </c>
    </row>
    <row r="32" spans="1:9" ht="15" customHeight="1">
      <c r="A32" s="9" t="s">
        <v>146</v>
      </c>
    </row>
    <row r="33" spans="1:9" ht="12.75" customHeight="1">
      <c r="A33" s="21" t="s">
        <v>160</v>
      </c>
      <c r="B33" s="68">
        <v>118</v>
      </c>
      <c r="C33" s="66">
        <v>7426</v>
      </c>
      <c r="D33" s="71">
        <v>37.6</v>
      </c>
      <c r="E33" s="71">
        <v>36.200000000000003</v>
      </c>
      <c r="F33" s="66">
        <v>89</v>
      </c>
      <c r="G33" s="66">
        <v>4377</v>
      </c>
      <c r="H33" s="71">
        <v>35.799999999999997</v>
      </c>
      <c r="I33" s="71">
        <v>35.200000000000003</v>
      </c>
    </row>
    <row r="34" spans="1:9" ht="12.75" customHeight="1">
      <c r="A34" s="21" t="s">
        <v>161</v>
      </c>
      <c r="B34" s="43">
        <v>131</v>
      </c>
      <c r="C34" s="58">
        <v>6588</v>
      </c>
      <c r="D34" s="72">
        <v>25.3</v>
      </c>
      <c r="E34" s="72">
        <v>20.6</v>
      </c>
      <c r="F34" s="58">
        <v>84</v>
      </c>
      <c r="G34" s="58">
        <v>2898</v>
      </c>
      <c r="H34" s="72">
        <v>34.9</v>
      </c>
      <c r="I34" s="72">
        <v>29.9</v>
      </c>
    </row>
    <row r="35" spans="1:9" ht="12.75" customHeight="1">
      <c r="A35" s="9" t="s">
        <v>90</v>
      </c>
      <c r="B35" s="43">
        <v>395</v>
      </c>
      <c r="C35" s="58">
        <v>25640</v>
      </c>
      <c r="D35" s="72">
        <v>41</v>
      </c>
      <c r="E35" s="72">
        <v>36.5</v>
      </c>
      <c r="F35" s="58">
        <v>287</v>
      </c>
      <c r="G35" s="58">
        <v>17035</v>
      </c>
      <c r="H35" s="72">
        <v>44.6</v>
      </c>
      <c r="I35" s="72">
        <v>39.700000000000003</v>
      </c>
    </row>
    <row r="36" spans="1:9" ht="20.100000000000001" customHeight="1">
      <c r="A36" s="9" t="s">
        <v>158</v>
      </c>
    </row>
    <row r="37" spans="1:9" ht="12.75" customHeight="1">
      <c r="A37" s="21" t="s">
        <v>162</v>
      </c>
      <c r="B37" s="68">
        <v>88</v>
      </c>
      <c r="C37" s="66">
        <v>8375</v>
      </c>
      <c r="D37" s="71">
        <v>56</v>
      </c>
      <c r="E37" s="71">
        <v>46.1</v>
      </c>
      <c r="F37" s="66">
        <v>78</v>
      </c>
      <c r="G37" s="66">
        <v>7108</v>
      </c>
      <c r="H37" s="71">
        <v>57.7</v>
      </c>
      <c r="I37" s="71">
        <v>46.2</v>
      </c>
    </row>
    <row r="38" spans="1:9" ht="12.75" customHeight="1">
      <c r="A38" s="21" t="s">
        <v>163</v>
      </c>
      <c r="B38" s="43">
        <v>65</v>
      </c>
      <c r="C38" s="58">
        <v>9076</v>
      </c>
      <c r="D38" s="72">
        <v>50.7</v>
      </c>
      <c r="E38" s="72">
        <v>45.6</v>
      </c>
      <c r="F38" s="58">
        <v>60</v>
      </c>
      <c r="G38" s="58">
        <v>7739</v>
      </c>
      <c r="H38" s="72">
        <v>49.2</v>
      </c>
      <c r="I38" s="72">
        <v>43.6</v>
      </c>
    </row>
    <row r="39" spans="1:9" ht="15" customHeight="1">
      <c r="A39" s="9" t="s">
        <v>146</v>
      </c>
    </row>
    <row r="40" spans="1:9" ht="12.75" customHeight="1">
      <c r="A40" s="21" t="s">
        <v>164</v>
      </c>
      <c r="B40" s="68">
        <v>95</v>
      </c>
      <c r="C40" s="66">
        <v>5609</v>
      </c>
      <c r="D40" s="71">
        <v>26.4</v>
      </c>
      <c r="E40" s="71">
        <v>23.6</v>
      </c>
      <c r="F40" s="66">
        <v>55</v>
      </c>
      <c r="G40" s="66">
        <v>1774</v>
      </c>
      <c r="H40" s="71">
        <v>29.5</v>
      </c>
      <c r="I40" s="71">
        <v>22</v>
      </c>
    </row>
    <row r="41" spans="1:9" ht="12.75" customHeight="1">
      <c r="A41" s="21" t="s">
        <v>165</v>
      </c>
      <c r="B41" s="43">
        <v>178</v>
      </c>
      <c r="C41" s="58">
        <v>12138</v>
      </c>
      <c r="D41" s="72">
        <v>33.4</v>
      </c>
      <c r="E41" s="72">
        <v>30.5</v>
      </c>
      <c r="F41" s="58">
        <v>146</v>
      </c>
      <c r="G41" s="58">
        <v>8381</v>
      </c>
      <c r="H41" s="72">
        <v>39.6</v>
      </c>
      <c r="I41" s="72">
        <v>34.200000000000003</v>
      </c>
    </row>
    <row r="42" spans="1:9" ht="12.75" customHeight="1">
      <c r="A42" s="8" t="s">
        <v>139</v>
      </c>
      <c r="B42" s="43">
        <v>426</v>
      </c>
      <c r="C42" s="58">
        <v>35198</v>
      </c>
      <c r="D42" s="72">
        <v>42.1</v>
      </c>
      <c r="E42" s="72">
        <v>37.4</v>
      </c>
      <c r="F42" s="58">
        <v>339</v>
      </c>
      <c r="G42" s="58">
        <v>25002</v>
      </c>
      <c r="H42" s="72">
        <v>47</v>
      </c>
      <c r="I42" s="72">
        <v>39.6</v>
      </c>
    </row>
    <row r="43" spans="1:9" ht="20.100000000000001" customHeight="1">
      <c r="A43" s="9" t="s">
        <v>144</v>
      </c>
    </row>
    <row r="44" spans="1:9" ht="12.75" customHeight="1">
      <c r="A44" s="21" t="s">
        <v>166</v>
      </c>
      <c r="B44" s="68">
        <v>22</v>
      </c>
      <c r="C44" s="66">
        <v>1702</v>
      </c>
      <c r="D44" s="71">
        <v>35.799999999999997</v>
      </c>
      <c r="E44" s="71">
        <v>36.5</v>
      </c>
      <c r="F44" s="66">
        <v>19</v>
      </c>
      <c r="G44" s="66">
        <v>1437</v>
      </c>
      <c r="H44" s="71">
        <v>35.299999999999997</v>
      </c>
      <c r="I44" s="71">
        <v>36.9</v>
      </c>
    </row>
    <row r="45" spans="1:9" ht="15" customHeight="1">
      <c r="A45" s="9" t="s">
        <v>146</v>
      </c>
      <c r="B45" s="68"/>
      <c r="C45" s="66"/>
      <c r="D45" s="71"/>
      <c r="E45" s="71"/>
      <c r="F45" s="66"/>
      <c r="G45" s="66"/>
      <c r="H45" s="71"/>
      <c r="I45" s="71"/>
    </row>
    <row r="46" spans="1:9" ht="12.75" customHeight="1">
      <c r="A46" s="21" t="s">
        <v>167</v>
      </c>
      <c r="B46" s="68">
        <v>199</v>
      </c>
      <c r="C46" s="66">
        <v>12627</v>
      </c>
      <c r="D46" s="71">
        <v>30.5</v>
      </c>
      <c r="E46" s="71">
        <v>28.9</v>
      </c>
      <c r="F46" s="66">
        <v>122</v>
      </c>
      <c r="G46" s="66">
        <v>5454</v>
      </c>
      <c r="H46" s="71">
        <v>33.9</v>
      </c>
      <c r="I46" s="71">
        <v>31.2</v>
      </c>
    </row>
    <row r="47" spans="1:9" ht="12.75" customHeight="1">
      <c r="A47" s="21" t="s">
        <v>168</v>
      </c>
      <c r="B47" s="43">
        <v>58</v>
      </c>
      <c r="C47" s="58">
        <v>2286</v>
      </c>
      <c r="D47" s="72">
        <v>28.5</v>
      </c>
      <c r="E47" s="72">
        <v>25.8</v>
      </c>
      <c r="F47" s="58">
        <v>46</v>
      </c>
      <c r="G47" s="58">
        <v>1515</v>
      </c>
      <c r="H47" s="72">
        <v>31.6</v>
      </c>
      <c r="I47" s="72">
        <v>31.9</v>
      </c>
    </row>
    <row r="48" spans="1:9" ht="12.75" customHeight="1">
      <c r="A48" s="21" t="s">
        <v>169</v>
      </c>
      <c r="B48" s="43">
        <v>208</v>
      </c>
      <c r="C48" s="58">
        <v>11182</v>
      </c>
      <c r="D48" s="72">
        <v>40.700000000000003</v>
      </c>
      <c r="E48" s="72">
        <v>36.700000000000003</v>
      </c>
      <c r="F48" s="58">
        <v>155</v>
      </c>
      <c r="G48" s="58">
        <v>7143</v>
      </c>
      <c r="H48" s="72">
        <v>46.3</v>
      </c>
      <c r="I48" s="72">
        <v>41.4</v>
      </c>
    </row>
    <row r="49" spans="1:9" ht="12.75" customHeight="1">
      <c r="A49" s="8" t="s">
        <v>91</v>
      </c>
      <c r="B49" s="43">
        <v>487</v>
      </c>
      <c r="C49" s="58">
        <v>27797</v>
      </c>
      <c r="D49" s="72">
        <v>34.799999999999997</v>
      </c>
      <c r="E49" s="72">
        <v>32.299999999999997</v>
      </c>
      <c r="F49" s="58">
        <v>342</v>
      </c>
      <c r="G49" s="58">
        <v>15549</v>
      </c>
      <c r="H49" s="72">
        <v>39.5</v>
      </c>
      <c r="I49" s="72">
        <v>36.6</v>
      </c>
    </row>
    <row r="50" spans="1:9" ht="18.95" customHeight="1">
      <c r="A50" s="10" t="s">
        <v>92</v>
      </c>
      <c r="B50" s="41">
        <v>1308</v>
      </c>
      <c r="C50" s="59">
        <v>88635</v>
      </c>
      <c r="D50" s="73">
        <v>39.5</v>
      </c>
      <c r="E50" s="73">
        <v>35.5</v>
      </c>
      <c r="F50" s="59">
        <v>968</v>
      </c>
      <c r="G50" s="59">
        <v>57586</v>
      </c>
      <c r="H50" s="73">
        <v>44.3</v>
      </c>
      <c r="I50" s="73">
        <v>38.799999999999997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conditionalFormatting sqref="B40:I42 B44:I44 B19:I23 B8:I8 B25:I28 B17:I17 B30:I31 B10:I15 B33:I35 B37:I38 B46:I50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5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230</v>
      </c>
      <c r="D2" s="1"/>
      <c r="E2" s="1"/>
      <c r="F2" s="36"/>
      <c r="G2" s="36"/>
      <c r="H2" s="36"/>
    </row>
    <row r="3" spans="1:9" ht="17.100000000000001" customHeight="1">
      <c r="A3" s="96" t="s">
        <v>86</v>
      </c>
      <c r="B3" s="115" t="s">
        <v>113</v>
      </c>
      <c r="C3" s="109"/>
      <c r="D3" s="109"/>
      <c r="E3" s="118"/>
      <c r="F3" s="109" t="s">
        <v>128</v>
      </c>
      <c r="G3" s="109"/>
      <c r="H3" s="109"/>
      <c r="I3" s="109"/>
    </row>
    <row r="4" spans="1:9" ht="30.75" customHeight="1">
      <c r="A4" s="112"/>
      <c r="B4" s="116" t="s">
        <v>20</v>
      </c>
      <c r="C4" s="110" t="s">
        <v>111</v>
      </c>
      <c r="D4" s="103" t="s">
        <v>109</v>
      </c>
      <c r="E4" s="104"/>
      <c r="F4" s="110" t="s">
        <v>20</v>
      </c>
      <c r="G4" s="110" t="s">
        <v>211</v>
      </c>
      <c r="H4" s="103" t="s">
        <v>110</v>
      </c>
      <c r="I4" s="104"/>
    </row>
    <row r="5" spans="1:9" ht="33.75" customHeight="1">
      <c r="A5" s="112"/>
      <c r="B5" s="117"/>
      <c r="C5" s="111"/>
      <c r="D5" s="52" t="s">
        <v>222</v>
      </c>
      <c r="E5" s="77" t="s">
        <v>223</v>
      </c>
      <c r="F5" s="111"/>
      <c r="G5" s="111"/>
      <c r="H5" s="52" t="s">
        <v>222</v>
      </c>
      <c r="I5" s="57" t="s">
        <v>223</v>
      </c>
    </row>
    <row r="6" spans="1:9" ht="14.25" customHeight="1">
      <c r="A6" s="113"/>
      <c r="B6" s="114" t="s">
        <v>21</v>
      </c>
      <c r="C6" s="106"/>
      <c r="D6" s="105" t="s">
        <v>5</v>
      </c>
      <c r="E6" s="106"/>
      <c r="F6" s="107" t="s">
        <v>21</v>
      </c>
      <c r="G6" s="106"/>
      <c r="H6" s="105" t="s">
        <v>5</v>
      </c>
      <c r="I6" s="107"/>
    </row>
    <row r="7" spans="1:9" ht="18" customHeight="1">
      <c r="A7" s="5" t="s">
        <v>144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170</v>
      </c>
      <c r="B8" s="68">
        <v>85</v>
      </c>
      <c r="C8" s="66">
        <v>9676</v>
      </c>
      <c r="D8" s="71">
        <v>51.8</v>
      </c>
      <c r="E8" s="71">
        <v>38.799999999999997</v>
      </c>
      <c r="F8" s="66">
        <v>61</v>
      </c>
      <c r="G8" s="66">
        <v>6313</v>
      </c>
      <c r="H8" s="71">
        <v>60.2</v>
      </c>
      <c r="I8" s="71">
        <v>46.8</v>
      </c>
    </row>
    <row r="9" spans="1:9" ht="15" customHeight="1">
      <c r="A9" s="9" t="s">
        <v>146</v>
      </c>
      <c r="B9" s="68"/>
      <c r="C9" s="66"/>
      <c r="D9" s="71"/>
      <c r="E9" s="71"/>
      <c r="F9" s="66"/>
      <c r="G9" s="66"/>
      <c r="H9" s="71"/>
      <c r="I9" s="71"/>
    </row>
    <row r="10" spans="1:9" ht="12.75" customHeight="1">
      <c r="A10" s="21" t="s">
        <v>171</v>
      </c>
      <c r="B10" s="68">
        <v>620</v>
      </c>
      <c r="C10" s="66">
        <v>35294</v>
      </c>
      <c r="D10" s="71">
        <v>38.799999999999997</v>
      </c>
      <c r="E10" s="71">
        <v>33.6</v>
      </c>
      <c r="F10" s="66">
        <v>376</v>
      </c>
      <c r="G10" s="66">
        <v>15282</v>
      </c>
      <c r="H10" s="71">
        <v>42.7</v>
      </c>
      <c r="I10" s="71">
        <v>38.200000000000003</v>
      </c>
    </row>
    <row r="11" spans="1:9" ht="12.75" customHeight="1">
      <c r="A11" s="21" t="s">
        <v>172</v>
      </c>
      <c r="B11" s="43">
        <v>143</v>
      </c>
      <c r="C11" s="58">
        <v>5717</v>
      </c>
      <c r="D11" s="72">
        <v>36.6</v>
      </c>
      <c r="E11" s="72">
        <v>26.7</v>
      </c>
      <c r="F11" s="43">
        <v>103</v>
      </c>
      <c r="G11" s="43">
        <v>3885</v>
      </c>
      <c r="H11" s="75">
        <v>43.3</v>
      </c>
      <c r="I11" s="75">
        <v>28.9</v>
      </c>
    </row>
    <row r="12" spans="1:9" ht="12.75" customHeight="1">
      <c r="A12" s="21" t="s">
        <v>173</v>
      </c>
      <c r="B12" s="43">
        <v>536</v>
      </c>
      <c r="C12" s="58">
        <v>29626</v>
      </c>
      <c r="D12" s="72">
        <v>41.9</v>
      </c>
      <c r="E12" s="72">
        <v>28.6</v>
      </c>
      <c r="F12" s="43">
        <v>321</v>
      </c>
      <c r="G12" s="43">
        <v>16916</v>
      </c>
      <c r="H12" s="75">
        <v>46.7</v>
      </c>
      <c r="I12" s="75">
        <v>31.2</v>
      </c>
    </row>
    <row r="13" spans="1:9" ht="12.75" customHeight="1">
      <c r="A13" s="8" t="s">
        <v>93</v>
      </c>
      <c r="B13" s="43">
        <v>1384</v>
      </c>
      <c r="C13" s="58">
        <v>80313</v>
      </c>
      <c r="D13" s="72">
        <v>41.4</v>
      </c>
      <c r="E13" s="72">
        <v>32.1</v>
      </c>
      <c r="F13" s="43">
        <v>861</v>
      </c>
      <c r="G13" s="43">
        <v>42396</v>
      </c>
      <c r="H13" s="75">
        <v>47</v>
      </c>
      <c r="I13" s="75">
        <v>36.1</v>
      </c>
    </row>
    <row r="14" spans="1:9" ht="20.100000000000001" customHeight="1">
      <c r="A14" s="9" t="s">
        <v>146</v>
      </c>
      <c r="D14" s="74"/>
      <c r="E14" s="74"/>
      <c r="H14" s="74"/>
      <c r="I14" s="74"/>
    </row>
    <row r="15" spans="1:9" ht="12.75" customHeight="1">
      <c r="A15" s="21" t="s">
        <v>174</v>
      </c>
      <c r="B15" s="68">
        <v>78</v>
      </c>
      <c r="C15" s="66">
        <v>3440</v>
      </c>
      <c r="D15" s="71">
        <v>26.7</v>
      </c>
      <c r="E15" s="71">
        <v>21.4</v>
      </c>
      <c r="F15" s="66">
        <v>52</v>
      </c>
      <c r="G15" s="66">
        <v>1509</v>
      </c>
      <c r="H15" s="71">
        <v>33.299999999999997</v>
      </c>
      <c r="I15" s="71">
        <v>30.4</v>
      </c>
    </row>
    <row r="16" spans="1:9" ht="12.75" customHeight="1">
      <c r="A16" s="21" t="s">
        <v>175</v>
      </c>
      <c r="B16" s="43">
        <v>211</v>
      </c>
      <c r="C16" s="58">
        <v>12930</v>
      </c>
      <c r="D16" s="72">
        <v>36.6</v>
      </c>
      <c r="E16" s="72">
        <v>30.9</v>
      </c>
      <c r="F16" s="43">
        <v>114</v>
      </c>
      <c r="G16" s="43">
        <v>4955</v>
      </c>
      <c r="H16" s="75">
        <v>37.200000000000003</v>
      </c>
      <c r="I16" s="75">
        <v>31.2</v>
      </c>
    </row>
    <row r="17" spans="1:9" ht="12.75" customHeight="1">
      <c r="A17" s="21" t="s">
        <v>176</v>
      </c>
      <c r="B17" s="43">
        <v>65</v>
      </c>
      <c r="C17" s="58">
        <v>2591</v>
      </c>
      <c r="D17" s="72">
        <v>32.299999999999997</v>
      </c>
      <c r="E17" s="72">
        <v>29.1</v>
      </c>
      <c r="F17" s="43">
        <v>51</v>
      </c>
      <c r="G17" s="43">
        <v>1983</v>
      </c>
      <c r="H17" s="75">
        <v>35.299999999999997</v>
      </c>
      <c r="I17" s="75">
        <v>33</v>
      </c>
    </row>
    <row r="18" spans="1:9" ht="12.75" customHeight="1">
      <c r="A18" s="56" t="s">
        <v>94</v>
      </c>
      <c r="B18" s="43">
        <v>354</v>
      </c>
      <c r="C18" s="58">
        <v>18961</v>
      </c>
      <c r="D18" s="72">
        <v>34.200000000000003</v>
      </c>
      <c r="E18" s="72">
        <v>28.9</v>
      </c>
      <c r="F18" s="43">
        <v>217</v>
      </c>
      <c r="G18" s="43">
        <v>8447</v>
      </c>
      <c r="H18" s="75">
        <v>36.1</v>
      </c>
      <c r="I18" s="75">
        <v>31.5</v>
      </c>
    </row>
    <row r="19" spans="1:9" ht="15" customHeight="1">
      <c r="A19" s="9" t="s">
        <v>146</v>
      </c>
      <c r="D19" s="74"/>
      <c r="E19" s="74"/>
      <c r="H19" s="74"/>
      <c r="I19" s="74"/>
    </row>
    <row r="20" spans="1:9" ht="12.75" customHeight="1">
      <c r="A20" s="21" t="s">
        <v>177</v>
      </c>
      <c r="B20" s="68">
        <v>222</v>
      </c>
      <c r="C20" s="66">
        <v>18832</v>
      </c>
      <c r="D20" s="71">
        <v>42.9</v>
      </c>
      <c r="E20" s="71">
        <v>35.799999999999997</v>
      </c>
      <c r="F20" s="66">
        <v>147</v>
      </c>
      <c r="G20" s="66">
        <v>7978</v>
      </c>
      <c r="H20" s="71">
        <v>52.8</v>
      </c>
      <c r="I20" s="71">
        <v>37</v>
      </c>
    </row>
    <row r="21" spans="1:9" ht="12.75" customHeight="1">
      <c r="A21" s="21" t="s">
        <v>178</v>
      </c>
      <c r="B21" s="43">
        <v>234</v>
      </c>
      <c r="C21" s="58">
        <v>11080</v>
      </c>
      <c r="D21" s="72">
        <v>31.4</v>
      </c>
      <c r="E21" s="72">
        <v>29.6</v>
      </c>
      <c r="F21" s="43">
        <v>166</v>
      </c>
      <c r="G21" s="43">
        <v>6630</v>
      </c>
      <c r="H21" s="75">
        <v>36.9</v>
      </c>
      <c r="I21" s="75">
        <v>34.5</v>
      </c>
    </row>
    <row r="22" spans="1:9" ht="12.75" customHeight="1">
      <c r="A22" s="21" t="s">
        <v>179</v>
      </c>
      <c r="B22" s="43">
        <v>281</v>
      </c>
      <c r="C22" s="58">
        <v>11067</v>
      </c>
      <c r="D22" s="72">
        <v>32.1</v>
      </c>
      <c r="E22" s="72">
        <v>29.4</v>
      </c>
      <c r="F22" s="43">
        <v>173</v>
      </c>
      <c r="G22" s="43">
        <v>5492</v>
      </c>
      <c r="H22" s="75">
        <v>32.799999999999997</v>
      </c>
      <c r="I22" s="75">
        <v>28.9</v>
      </c>
    </row>
    <row r="23" spans="1:9" ht="12.75" customHeight="1">
      <c r="A23" s="8" t="s">
        <v>95</v>
      </c>
      <c r="B23" s="43">
        <v>737</v>
      </c>
      <c r="C23" s="58">
        <v>40979</v>
      </c>
      <c r="D23" s="72">
        <v>36.9</v>
      </c>
      <c r="E23" s="72">
        <v>32</v>
      </c>
      <c r="F23" s="43">
        <v>486</v>
      </c>
      <c r="G23" s="43">
        <v>20100</v>
      </c>
      <c r="H23" s="75">
        <v>42.2</v>
      </c>
      <c r="I23" s="75">
        <v>34</v>
      </c>
    </row>
    <row r="24" spans="1:9" ht="20.100000000000001" customHeight="1">
      <c r="A24" s="10" t="s">
        <v>96</v>
      </c>
      <c r="B24" s="41">
        <v>2475</v>
      </c>
      <c r="C24" s="59">
        <v>140253</v>
      </c>
      <c r="D24" s="73">
        <v>39.1</v>
      </c>
      <c r="E24" s="73">
        <v>31.6</v>
      </c>
      <c r="F24" s="41">
        <v>1564</v>
      </c>
      <c r="G24" s="41">
        <v>70943</v>
      </c>
      <c r="H24" s="76">
        <v>44.3</v>
      </c>
      <c r="I24" s="76">
        <v>34.9</v>
      </c>
    </row>
    <row r="25" spans="1:9" ht="24.95" customHeight="1">
      <c r="A25" s="9" t="s">
        <v>146</v>
      </c>
      <c r="D25" s="74"/>
      <c r="E25" s="74"/>
      <c r="H25" s="74"/>
      <c r="I25" s="74"/>
    </row>
    <row r="26" spans="1:9" ht="12.75" customHeight="1">
      <c r="A26" s="21" t="s">
        <v>180</v>
      </c>
      <c r="B26" s="68">
        <v>146</v>
      </c>
      <c r="C26" s="66">
        <v>9198</v>
      </c>
      <c r="D26" s="71">
        <v>34.6</v>
      </c>
      <c r="E26" s="71">
        <v>29.2</v>
      </c>
      <c r="F26" s="66">
        <v>85</v>
      </c>
      <c r="G26" s="66">
        <v>3884</v>
      </c>
      <c r="H26" s="71">
        <v>37.299999999999997</v>
      </c>
      <c r="I26" s="71">
        <v>34.9</v>
      </c>
    </row>
    <row r="27" spans="1:9" ht="12.75" customHeight="1">
      <c r="A27" s="21" t="s">
        <v>181</v>
      </c>
      <c r="B27" s="43">
        <v>69</v>
      </c>
      <c r="C27" s="58">
        <v>3118</v>
      </c>
      <c r="D27" s="72">
        <v>34.5</v>
      </c>
      <c r="E27" s="72">
        <v>32.4</v>
      </c>
      <c r="F27" s="43">
        <v>52</v>
      </c>
      <c r="G27" s="43">
        <v>2093</v>
      </c>
      <c r="H27" s="75">
        <v>36.700000000000003</v>
      </c>
      <c r="I27" s="75">
        <v>34.4</v>
      </c>
    </row>
    <row r="28" spans="1:9" ht="12.75" customHeight="1">
      <c r="A28" s="21" t="s">
        <v>182</v>
      </c>
      <c r="B28" s="43">
        <v>79</v>
      </c>
      <c r="C28" s="58">
        <v>3479</v>
      </c>
      <c r="D28" s="72">
        <v>26.1</v>
      </c>
      <c r="E28" s="72">
        <v>23.4</v>
      </c>
      <c r="F28" s="43">
        <v>50</v>
      </c>
      <c r="G28" s="43">
        <v>1558</v>
      </c>
      <c r="H28" s="75">
        <v>29.2</v>
      </c>
      <c r="I28" s="75">
        <v>26.8</v>
      </c>
    </row>
    <row r="29" spans="1:9" ht="12.75" customHeight="1">
      <c r="A29" s="8" t="s">
        <v>97</v>
      </c>
      <c r="B29" s="43">
        <v>294</v>
      </c>
      <c r="C29" s="58">
        <v>15795</v>
      </c>
      <c r="D29" s="72">
        <v>32.700000000000003</v>
      </c>
      <c r="E29" s="72">
        <v>28.6</v>
      </c>
      <c r="F29" s="43">
        <v>187</v>
      </c>
      <c r="G29" s="43">
        <v>7535</v>
      </c>
      <c r="H29" s="75">
        <v>35.5</v>
      </c>
      <c r="I29" s="75">
        <v>33.1</v>
      </c>
    </row>
    <row r="30" spans="1:9" ht="20.100000000000001" customHeight="1">
      <c r="A30" s="9" t="s">
        <v>144</v>
      </c>
      <c r="D30" s="74"/>
      <c r="E30" s="74"/>
      <c r="H30" s="74"/>
      <c r="I30" s="74"/>
    </row>
    <row r="31" spans="1:9" ht="12.75" customHeight="1">
      <c r="A31" s="21" t="s">
        <v>183</v>
      </c>
      <c r="B31" s="68">
        <v>50</v>
      </c>
      <c r="C31" s="66">
        <v>4206</v>
      </c>
      <c r="D31" s="71">
        <v>49.5</v>
      </c>
      <c r="E31" s="71">
        <v>42.3</v>
      </c>
      <c r="F31" s="66">
        <v>46</v>
      </c>
      <c r="G31" s="66">
        <v>3852</v>
      </c>
      <c r="H31" s="71">
        <v>49.8</v>
      </c>
      <c r="I31" s="71">
        <v>43.8</v>
      </c>
    </row>
    <row r="32" spans="1:9" ht="15" customHeight="1">
      <c r="A32" s="9" t="s">
        <v>146</v>
      </c>
      <c r="B32" s="68"/>
      <c r="C32" s="66"/>
      <c r="D32" s="71"/>
      <c r="E32" s="71"/>
      <c r="F32" s="66"/>
      <c r="G32" s="66"/>
      <c r="H32" s="71"/>
      <c r="I32" s="71"/>
    </row>
    <row r="33" spans="1:9" ht="12.75" customHeight="1">
      <c r="A33" s="21" t="s">
        <v>184</v>
      </c>
      <c r="B33" s="68">
        <v>102</v>
      </c>
      <c r="C33" s="66">
        <v>4894</v>
      </c>
      <c r="D33" s="71">
        <v>28.8</v>
      </c>
      <c r="E33" s="71">
        <v>24.9</v>
      </c>
      <c r="F33" s="66">
        <v>66</v>
      </c>
      <c r="G33" s="66">
        <v>2620</v>
      </c>
      <c r="H33" s="71">
        <v>35.5</v>
      </c>
      <c r="I33" s="71">
        <v>30.9</v>
      </c>
    </row>
    <row r="34" spans="1:9" ht="12.75" customHeight="1">
      <c r="A34" s="21" t="s">
        <v>185</v>
      </c>
      <c r="B34" s="43">
        <v>85</v>
      </c>
      <c r="C34" s="58">
        <v>5592</v>
      </c>
      <c r="D34" s="72">
        <v>41.3</v>
      </c>
      <c r="E34" s="72">
        <v>37.299999999999997</v>
      </c>
      <c r="F34" s="43">
        <v>54</v>
      </c>
      <c r="G34" s="43">
        <v>2355</v>
      </c>
      <c r="H34" s="75">
        <v>40.6</v>
      </c>
      <c r="I34" s="75">
        <v>37.1</v>
      </c>
    </row>
    <row r="35" spans="1:9" ht="12.75" customHeight="1">
      <c r="A35" s="8" t="s">
        <v>141</v>
      </c>
      <c r="B35" s="43">
        <v>237</v>
      </c>
      <c r="C35" s="58">
        <v>14692</v>
      </c>
      <c r="D35" s="72">
        <v>39.5</v>
      </c>
      <c r="E35" s="72">
        <v>34.6</v>
      </c>
      <c r="F35" s="43">
        <v>166</v>
      </c>
      <c r="G35" s="43">
        <v>8827</v>
      </c>
      <c r="H35" s="75">
        <v>43.1</v>
      </c>
      <c r="I35" s="75">
        <v>38.200000000000003</v>
      </c>
    </row>
    <row r="36" spans="1:9" ht="20.100000000000001" customHeight="1">
      <c r="A36" s="9" t="s">
        <v>146</v>
      </c>
      <c r="D36" s="74"/>
      <c r="E36" s="74"/>
      <c r="H36" s="74"/>
      <c r="I36" s="74"/>
    </row>
    <row r="37" spans="1:9" ht="12.75" customHeight="1">
      <c r="A37" s="21" t="s">
        <v>186</v>
      </c>
      <c r="B37" s="68">
        <v>390</v>
      </c>
      <c r="C37" s="66">
        <v>25229</v>
      </c>
      <c r="D37" s="71">
        <v>41.7</v>
      </c>
      <c r="E37" s="71">
        <v>30</v>
      </c>
      <c r="F37" s="66">
        <v>265</v>
      </c>
      <c r="G37" s="66">
        <v>11710</v>
      </c>
      <c r="H37" s="71">
        <v>50.4</v>
      </c>
      <c r="I37" s="71">
        <v>36.200000000000003</v>
      </c>
    </row>
    <row r="38" spans="1:9" ht="12.75" customHeight="1">
      <c r="A38" s="21" t="s">
        <v>187</v>
      </c>
      <c r="B38" s="43">
        <v>155</v>
      </c>
      <c r="C38" s="58">
        <v>15095</v>
      </c>
      <c r="D38" s="72">
        <v>58.4</v>
      </c>
      <c r="E38" s="72">
        <v>54.1</v>
      </c>
      <c r="F38" s="43">
        <v>94</v>
      </c>
      <c r="G38" s="43">
        <v>3725</v>
      </c>
      <c r="H38" s="75">
        <v>40.4</v>
      </c>
      <c r="I38" s="75">
        <v>32</v>
      </c>
    </row>
    <row r="39" spans="1:9" ht="12.75" customHeight="1">
      <c r="A39" s="21" t="s">
        <v>188</v>
      </c>
      <c r="B39" s="43">
        <v>87</v>
      </c>
      <c r="C39" s="58">
        <v>5565</v>
      </c>
      <c r="D39" s="72">
        <v>34.200000000000003</v>
      </c>
      <c r="E39" s="72">
        <v>30.5</v>
      </c>
      <c r="F39" s="43">
        <v>56</v>
      </c>
      <c r="G39" s="43">
        <v>1943</v>
      </c>
      <c r="H39" s="75">
        <v>33.299999999999997</v>
      </c>
      <c r="I39" s="75">
        <v>26</v>
      </c>
    </row>
    <row r="40" spans="1:9" ht="12.75" customHeight="1">
      <c r="A40" s="56" t="s">
        <v>98</v>
      </c>
      <c r="B40" s="43">
        <v>632</v>
      </c>
      <c r="C40" s="58">
        <v>45889</v>
      </c>
      <c r="D40" s="72">
        <v>46.6</v>
      </c>
      <c r="E40" s="72">
        <v>39.9</v>
      </c>
      <c r="F40" s="43">
        <v>415</v>
      </c>
      <c r="G40" s="43">
        <v>17378</v>
      </c>
      <c r="H40" s="75">
        <v>46.3</v>
      </c>
      <c r="I40" s="75">
        <v>33.700000000000003</v>
      </c>
    </row>
    <row r="41" spans="1:9" ht="20.100000000000001" customHeight="1">
      <c r="A41" s="10" t="s">
        <v>99</v>
      </c>
      <c r="B41" s="41">
        <v>1163</v>
      </c>
      <c r="C41" s="59">
        <v>76376</v>
      </c>
      <c r="D41" s="73">
        <v>42.2</v>
      </c>
      <c r="E41" s="73">
        <v>36</v>
      </c>
      <c r="F41" s="41">
        <v>768</v>
      </c>
      <c r="G41" s="41">
        <v>33740</v>
      </c>
      <c r="H41" s="76">
        <v>43</v>
      </c>
      <c r="I41" s="76">
        <v>34.9</v>
      </c>
    </row>
    <row r="42" spans="1:9" ht="45" customHeight="1">
      <c r="A42" s="24" t="s">
        <v>100</v>
      </c>
      <c r="B42" s="41">
        <v>6485</v>
      </c>
      <c r="C42" s="59">
        <v>405330</v>
      </c>
      <c r="D42" s="73">
        <v>39.6</v>
      </c>
      <c r="E42" s="73">
        <v>34.700000000000003</v>
      </c>
      <c r="F42" s="41">
        <v>4489</v>
      </c>
      <c r="G42" s="41">
        <v>233929</v>
      </c>
      <c r="H42" s="76">
        <v>43.5</v>
      </c>
      <c r="I42" s="76">
        <v>37.299999999999997</v>
      </c>
    </row>
    <row r="43" spans="1:9" ht="73.5" customHeight="1">
      <c r="A43" s="119" t="s">
        <v>101</v>
      </c>
      <c r="B43" s="93"/>
      <c r="C43" s="93"/>
      <c r="D43" s="93"/>
      <c r="E43" s="93"/>
      <c r="F43" s="93"/>
      <c r="G43" s="93"/>
      <c r="H43" s="93"/>
      <c r="I43" s="93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21" priority="3" stopIfTrue="1" operator="equal">
      <formula>"."</formula>
    </cfRule>
    <cfRule type="cellIs" dxfId="220" priority="4" stopIfTrue="1" operator="equal">
      <formula>"..."</formula>
    </cfRule>
  </conditionalFormatting>
  <conditionalFormatting sqref="B10:I13 B33:I35 B37:I42 B15:I18 B20:I24 B26:I29 B31:I31 B8:I8">
    <cfRule type="cellIs" dxfId="219" priority="1" stopIfTrue="1" operator="equal">
      <formula>"."</formula>
    </cfRule>
    <cfRule type="cellIs" dxfId="2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5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6.5" customHeight="1">
      <c r="A4" s="112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69">
        <v>189.52500000000001</v>
      </c>
      <c r="C7" s="78">
        <v>8.6800697295685438</v>
      </c>
      <c r="D7" s="67">
        <v>49.993000000000002</v>
      </c>
      <c r="E7" s="78">
        <v>2.5308148239299442</v>
      </c>
      <c r="F7" s="67">
        <v>347.12099999999998</v>
      </c>
      <c r="G7" s="78">
        <v>5.9672013041328</v>
      </c>
      <c r="H7" s="67">
        <v>106.114</v>
      </c>
      <c r="I7" s="78">
        <v>2.094538037465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147</v>
      </c>
      <c r="B9" s="69">
        <v>39.502000000000002</v>
      </c>
      <c r="C9" s="78">
        <v>-3.5807561815030908</v>
      </c>
      <c r="D9" s="67">
        <v>10.212</v>
      </c>
      <c r="E9" s="78">
        <v>-1.5426147319706871</v>
      </c>
      <c r="F9" s="67">
        <v>90.284000000000006</v>
      </c>
      <c r="G9" s="78">
        <v>-4.7717492194751543</v>
      </c>
      <c r="H9" s="67">
        <v>30.597000000000001</v>
      </c>
      <c r="I9" s="78">
        <v>-5.1873198847262216</v>
      </c>
    </row>
    <row r="10" spans="1:9" ht="12.75" customHeight="1">
      <c r="A10" s="21" t="s">
        <v>148</v>
      </c>
      <c r="B10" s="44">
        <v>63.683999999999997</v>
      </c>
      <c r="C10" s="25">
        <v>-5.5161567905996804</v>
      </c>
      <c r="D10" s="60">
        <v>14.429</v>
      </c>
      <c r="E10" s="25">
        <v>-10.711633663366342</v>
      </c>
      <c r="F10" s="60">
        <v>124.15600000000001</v>
      </c>
      <c r="G10" s="25">
        <v>-7.4967590040083962</v>
      </c>
      <c r="H10" s="60">
        <v>31.937999999999999</v>
      </c>
      <c r="I10" s="25">
        <v>-14.020352124051044</v>
      </c>
    </row>
    <row r="11" spans="1:9" ht="12.75" customHeight="1">
      <c r="A11" s="21" t="s">
        <v>149</v>
      </c>
      <c r="B11" s="44">
        <v>17.594999999999999</v>
      </c>
      <c r="C11" s="25">
        <v>-4.886750635169463</v>
      </c>
      <c r="D11" s="60">
        <v>2.5179999999999998</v>
      </c>
      <c r="E11" s="25">
        <v>-9.3592512598992101</v>
      </c>
      <c r="F11" s="60">
        <v>46.43</v>
      </c>
      <c r="G11" s="25">
        <v>0.16827752847774491</v>
      </c>
      <c r="H11" s="60">
        <v>6.3129999999999997</v>
      </c>
      <c r="I11" s="25">
        <v>-1.0966630111232973</v>
      </c>
    </row>
    <row r="12" spans="1:9" ht="12.75" customHeight="1">
      <c r="A12" s="21" t="s">
        <v>150</v>
      </c>
      <c r="B12" s="44">
        <v>39.351999999999997</v>
      </c>
      <c r="C12" s="25">
        <v>-9.0547723596024952</v>
      </c>
      <c r="D12" s="60">
        <v>6.8410000000000002</v>
      </c>
      <c r="E12" s="25">
        <v>-2.7438157520614226</v>
      </c>
      <c r="F12" s="60">
        <v>84.346000000000004</v>
      </c>
      <c r="G12" s="25">
        <v>-6.7340439647927752</v>
      </c>
      <c r="H12" s="60">
        <v>17.913</v>
      </c>
      <c r="I12" s="25">
        <v>-10.880597014925371</v>
      </c>
    </row>
    <row r="13" spans="1:9" ht="12.75" customHeight="1">
      <c r="A13" s="21" t="s">
        <v>151</v>
      </c>
      <c r="B13" s="44">
        <v>28.440999999999999</v>
      </c>
      <c r="C13" s="25">
        <v>-6.6620721341603399</v>
      </c>
      <c r="D13" s="60">
        <v>3.04</v>
      </c>
      <c r="E13" s="25">
        <v>-4.7021943573667784</v>
      </c>
      <c r="F13" s="60">
        <v>57.991</v>
      </c>
      <c r="G13" s="25">
        <v>-4.6937400364849537</v>
      </c>
      <c r="H13" s="60">
        <v>7.7</v>
      </c>
      <c r="I13" s="25">
        <v>-7.7402348430385786</v>
      </c>
    </row>
    <row r="14" spans="1:9" ht="12.75" customHeight="1">
      <c r="A14" s="9" t="s">
        <v>87</v>
      </c>
      <c r="B14" s="44">
        <v>378.09899999999999</v>
      </c>
      <c r="C14" s="25">
        <v>0.82666887111699339</v>
      </c>
      <c r="D14" s="60">
        <v>87.033000000000001</v>
      </c>
      <c r="E14" s="25">
        <v>-1.4270666983792637</v>
      </c>
      <c r="F14" s="60">
        <v>750.32799999999997</v>
      </c>
      <c r="G14" s="25">
        <v>-0.51800831305892814</v>
      </c>
      <c r="H14" s="60">
        <v>200.57499999999999</v>
      </c>
      <c r="I14" s="25">
        <v>-3.6544770706541811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69">
        <v>16.405999999999999</v>
      </c>
      <c r="C16" s="79">
        <v>19.342401978613523</v>
      </c>
      <c r="D16" s="67">
        <v>2.4279999999999999</v>
      </c>
      <c r="E16" s="79">
        <v>0.16501650165017168</v>
      </c>
      <c r="F16" s="67">
        <v>31.565000000000001</v>
      </c>
      <c r="G16" s="79">
        <v>21.22201313414493</v>
      </c>
      <c r="H16" s="67">
        <v>5.7720000000000002</v>
      </c>
      <c r="I16" s="79">
        <v>-2.3845763571790997</v>
      </c>
    </row>
    <row r="17" spans="1:9" ht="15" customHeight="1">
      <c r="A17" s="8" t="s">
        <v>146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152</v>
      </c>
      <c r="B18" s="69">
        <v>35.631</v>
      </c>
      <c r="C18" s="79">
        <v>7.4193548387096797</v>
      </c>
      <c r="D18" s="67">
        <v>3.6509999999999998</v>
      </c>
      <c r="E18" s="79">
        <v>4.7332185886402698</v>
      </c>
      <c r="F18" s="67">
        <v>112.31</v>
      </c>
      <c r="G18" s="79">
        <v>3.0830373287074053</v>
      </c>
      <c r="H18" s="67">
        <v>10.776999999999999</v>
      </c>
      <c r="I18" s="79">
        <v>-7.6045953360768124</v>
      </c>
    </row>
    <row r="19" spans="1:9" ht="12.75" customHeight="1">
      <c r="A19" s="21" t="s">
        <v>153</v>
      </c>
      <c r="B19" s="44">
        <v>16.670000000000002</v>
      </c>
      <c r="C19" s="25">
        <v>-2.5715955581531347</v>
      </c>
      <c r="D19" s="60">
        <v>1.24</v>
      </c>
      <c r="E19" s="25">
        <v>0.7311129163281862</v>
      </c>
      <c r="F19" s="60">
        <v>33.253999999999998</v>
      </c>
      <c r="G19" s="25">
        <v>0.74832611264277205</v>
      </c>
      <c r="H19" s="60">
        <v>3.5019999999999998</v>
      </c>
      <c r="I19" s="25">
        <v>6.7032297379646621</v>
      </c>
    </row>
    <row r="20" spans="1:9" ht="12.75" customHeight="1">
      <c r="A20" s="21" t="s">
        <v>154</v>
      </c>
      <c r="B20" s="44">
        <v>21.329000000000001</v>
      </c>
      <c r="C20" s="25">
        <v>-1.2134685748691538</v>
      </c>
      <c r="D20" s="60">
        <v>2.3980000000000001</v>
      </c>
      <c r="E20" s="25">
        <v>10.506912442396327</v>
      </c>
      <c r="F20" s="60">
        <v>48.061</v>
      </c>
      <c r="G20" s="25">
        <v>4.271891000607468</v>
      </c>
      <c r="H20" s="60">
        <v>8.2609999999999992</v>
      </c>
      <c r="I20" s="25">
        <v>17.310423175234305</v>
      </c>
    </row>
    <row r="21" spans="1:9" ht="12.75" customHeight="1">
      <c r="A21" s="21" t="s">
        <v>155</v>
      </c>
      <c r="B21" s="44">
        <v>28.145</v>
      </c>
      <c r="C21" s="25">
        <v>-7.8150076970947566</v>
      </c>
      <c r="D21" s="60">
        <v>3.927</v>
      </c>
      <c r="E21" s="25">
        <v>-10.137299771167051</v>
      </c>
      <c r="F21" s="60">
        <v>90.012</v>
      </c>
      <c r="G21" s="25">
        <v>0.13349352556400618</v>
      </c>
      <c r="H21" s="60">
        <v>8.1150000000000002</v>
      </c>
      <c r="I21" s="25">
        <v>-8.2221216919248974</v>
      </c>
    </row>
    <row r="22" spans="1:9" ht="12.75" customHeight="1">
      <c r="A22" s="9" t="s">
        <v>105</v>
      </c>
      <c r="B22" s="44">
        <v>118.181</v>
      </c>
      <c r="C22" s="25">
        <v>1.7494769649329669</v>
      </c>
      <c r="D22" s="60">
        <v>13.644</v>
      </c>
      <c r="E22" s="25">
        <v>-0.27044806666179966</v>
      </c>
      <c r="F22" s="60">
        <v>315.202</v>
      </c>
      <c r="G22" s="25">
        <v>3.6913491303732826</v>
      </c>
      <c r="H22" s="60">
        <v>36.427</v>
      </c>
      <c r="I22" s="25">
        <v>-0.86002776038974105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69">
        <v>10.739000000000001</v>
      </c>
      <c r="C24" s="79">
        <v>0.59010865492695075</v>
      </c>
      <c r="D24" s="67">
        <v>1.542</v>
      </c>
      <c r="E24" s="79">
        <v>-9.0801886792452819</v>
      </c>
      <c r="F24" s="67">
        <v>19.387</v>
      </c>
      <c r="G24" s="79">
        <v>2.8160797624098564</v>
      </c>
      <c r="H24" s="67">
        <v>3.282</v>
      </c>
      <c r="I24" s="79">
        <v>-3.7818821459982388</v>
      </c>
    </row>
    <row r="25" spans="1:9" ht="12.75" customHeight="1">
      <c r="A25" s="21" t="s">
        <v>157</v>
      </c>
      <c r="B25" s="44">
        <v>31.035</v>
      </c>
      <c r="C25" s="25">
        <v>1.7574346699891947</v>
      </c>
      <c r="D25" s="60">
        <v>3.5760000000000001</v>
      </c>
      <c r="E25" s="25">
        <v>-10.622344413896528</v>
      </c>
      <c r="F25" s="60">
        <v>65.522000000000006</v>
      </c>
      <c r="G25" s="25">
        <v>1.6775034527707504</v>
      </c>
      <c r="H25" s="60">
        <v>7.9530000000000003</v>
      </c>
      <c r="I25" s="25">
        <v>-12.51787482125178</v>
      </c>
    </row>
    <row r="26" spans="1:9" ht="12.75" customHeight="1">
      <c r="A26" s="9" t="s">
        <v>88</v>
      </c>
      <c r="B26" s="44">
        <v>41.774000000000001</v>
      </c>
      <c r="C26" s="25">
        <v>1.4547662416514839</v>
      </c>
      <c r="D26" s="60">
        <v>5.1180000000000003</v>
      </c>
      <c r="E26" s="25">
        <v>-10.163243812532912</v>
      </c>
      <c r="F26" s="60">
        <v>84.909000000000006</v>
      </c>
      <c r="G26" s="25">
        <v>1.9352437662820847</v>
      </c>
      <c r="H26" s="60">
        <v>11.234999999999999</v>
      </c>
      <c r="I26" s="25">
        <v>-10.134378499440089</v>
      </c>
    </row>
    <row r="27" spans="1:9" ht="23.1" customHeight="1">
      <c r="A27" s="10" t="s">
        <v>89</v>
      </c>
      <c r="B27" s="42">
        <v>538.05399999999997</v>
      </c>
      <c r="C27" s="28">
        <v>1.0766019878908111</v>
      </c>
      <c r="D27" s="61">
        <v>105.795</v>
      </c>
      <c r="E27" s="28">
        <v>-1.7423447353512103</v>
      </c>
      <c r="F27" s="61">
        <v>1150.4390000000001</v>
      </c>
      <c r="G27" s="28">
        <v>0.78194466466874246</v>
      </c>
      <c r="H27" s="61">
        <v>248.23699999999999</v>
      </c>
      <c r="I27" s="28">
        <v>-3.570318691051483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69">
        <v>38.19</v>
      </c>
      <c r="C29" s="79">
        <v>1.4127144298688137</v>
      </c>
      <c r="D29" s="67">
        <v>13.755000000000001</v>
      </c>
      <c r="E29" s="79">
        <v>2.7719665271966392</v>
      </c>
      <c r="F29" s="67">
        <v>86.978999999999999</v>
      </c>
      <c r="G29" s="79">
        <v>5.2632215902214767</v>
      </c>
      <c r="H29" s="67">
        <v>28.603000000000002</v>
      </c>
      <c r="I29" s="79">
        <v>4.8381776197632149</v>
      </c>
    </row>
    <row r="30" spans="1:9" ht="12.75" customHeight="1">
      <c r="A30" s="21" t="s">
        <v>160</v>
      </c>
      <c r="B30" s="44">
        <v>51.802</v>
      </c>
      <c r="C30" s="25">
        <v>-6.0008347093941126</v>
      </c>
      <c r="D30" s="60">
        <v>10.811</v>
      </c>
      <c r="E30" s="25">
        <v>-17.949301760777175</v>
      </c>
      <c r="F30" s="60">
        <v>94.102999999999994</v>
      </c>
      <c r="G30" s="25">
        <v>-1.6882750551092158</v>
      </c>
      <c r="H30" s="60">
        <v>20.946000000000002</v>
      </c>
      <c r="I30" s="25">
        <v>-11.422167716835119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69">
        <v>30.864000000000001</v>
      </c>
      <c r="C32" s="79">
        <v>-6.7186508296309739</v>
      </c>
      <c r="D32" s="67">
        <v>4.7779999999999996</v>
      </c>
      <c r="E32" s="79">
        <v>-16.219533578818172</v>
      </c>
      <c r="F32" s="67">
        <v>82.899000000000001</v>
      </c>
      <c r="G32" s="79">
        <v>-3.929771700081119</v>
      </c>
      <c r="H32" s="67">
        <v>9.5440000000000005</v>
      </c>
      <c r="I32" s="79">
        <v>-19.330572225509258</v>
      </c>
    </row>
    <row r="33" spans="1:9" ht="12.75" customHeight="1">
      <c r="A33" s="21" t="s">
        <v>161</v>
      </c>
      <c r="B33" s="44">
        <v>23.251999999999999</v>
      </c>
      <c r="C33" s="25">
        <v>-1.4244531117517312</v>
      </c>
      <c r="D33" s="60">
        <v>4</v>
      </c>
      <c r="E33" s="25">
        <v>4.3024771838331191</v>
      </c>
      <c r="F33" s="60">
        <v>50.073999999999998</v>
      </c>
      <c r="G33" s="25">
        <v>1.4218585433038982</v>
      </c>
      <c r="H33" s="60">
        <v>8.3420000000000005</v>
      </c>
      <c r="I33" s="25">
        <v>-0.57210965435041317</v>
      </c>
    </row>
    <row r="34" spans="1:9" ht="12.75" customHeight="1">
      <c r="A34" s="9" t="s">
        <v>90</v>
      </c>
      <c r="B34" s="44">
        <v>144.108</v>
      </c>
      <c r="C34" s="25">
        <v>-3.5692777130927027</v>
      </c>
      <c r="D34" s="60">
        <v>33.344000000000001</v>
      </c>
      <c r="E34" s="25">
        <v>-7.6292315363731973</v>
      </c>
      <c r="F34" s="60">
        <v>314.05500000000001</v>
      </c>
      <c r="G34" s="25">
        <v>1.4012247978570258E-2</v>
      </c>
      <c r="H34" s="60">
        <v>67.435000000000002</v>
      </c>
      <c r="I34" s="25">
        <v>-5.2226953943022636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69">
        <v>69.891000000000005</v>
      </c>
      <c r="C36" s="79">
        <v>2.9261899151743762</v>
      </c>
      <c r="D36" s="67">
        <v>21.812000000000001</v>
      </c>
      <c r="E36" s="79">
        <v>0.94876660341556374</v>
      </c>
      <c r="F36" s="67">
        <v>136.75399999999999</v>
      </c>
      <c r="G36" s="79">
        <v>3.8714234715966569</v>
      </c>
      <c r="H36" s="67">
        <v>43.514000000000003</v>
      </c>
      <c r="I36" s="79">
        <v>-1.9645834272067759</v>
      </c>
    </row>
    <row r="37" spans="1:9" ht="12.75" customHeight="1">
      <c r="A37" s="21" t="s">
        <v>163</v>
      </c>
      <c r="B37" s="44">
        <v>62.418999999999997</v>
      </c>
      <c r="C37" s="25">
        <v>4.6262927638747016</v>
      </c>
      <c r="D37" s="60">
        <v>14.218999999999999</v>
      </c>
      <c r="E37" s="25">
        <v>9.8161878282360107</v>
      </c>
      <c r="F37" s="60">
        <v>137.239</v>
      </c>
      <c r="G37" s="25">
        <v>4.7705931750515305</v>
      </c>
      <c r="H37" s="60">
        <v>31.431000000000001</v>
      </c>
      <c r="I37" s="25">
        <v>15.237396883593021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69">
        <v>13.218999999999999</v>
      </c>
      <c r="C39" s="79">
        <v>-2.9655729281362397</v>
      </c>
      <c r="D39" s="67">
        <v>0.85399999999999998</v>
      </c>
      <c r="E39" s="79">
        <v>-12.945973496432217</v>
      </c>
      <c r="F39" s="67">
        <v>44.234999999999999</v>
      </c>
      <c r="G39" s="79">
        <v>2.8362199232825844</v>
      </c>
      <c r="H39" s="67">
        <v>2.5880000000000001</v>
      </c>
      <c r="I39" s="79">
        <v>-1.4845831747240226</v>
      </c>
    </row>
    <row r="40" spans="1:9" ht="12.75" customHeight="1">
      <c r="A40" s="21" t="s">
        <v>165</v>
      </c>
      <c r="B40" s="44">
        <v>64.808000000000007</v>
      </c>
      <c r="C40" s="25">
        <v>-8.2858072824533338</v>
      </c>
      <c r="D40" s="60">
        <v>15.686999999999999</v>
      </c>
      <c r="E40" s="25">
        <v>-9.1977309562398659</v>
      </c>
      <c r="F40" s="60">
        <v>120.51</v>
      </c>
      <c r="G40" s="25">
        <v>-7.372676822800571</v>
      </c>
      <c r="H40" s="60">
        <v>26.716999999999999</v>
      </c>
      <c r="I40" s="25">
        <v>-10.735048446374876</v>
      </c>
    </row>
    <row r="41" spans="1:9" ht="12.75" customHeight="1">
      <c r="A41" s="9" t="s">
        <v>139</v>
      </c>
      <c r="B41" s="44">
        <v>210.33699999999999</v>
      </c>
      <c r="C41" s="25">
        <v>-0.71371590142035757</v>
      </c>
      <c r="D41" s="60">
        <v>52.572000000000003</v>
      </c>
      <c r="E41" s="25">
        <v>-0.45444217223358407</v>
      </c>
      <c r="F41" s="60">
        <v>438.738</v>
      </c>
      <c r="G41" s="25">
        <v>0.6824795072562182</v>
      </c>
      <c r="H41" s="60">
        <v>104.25</v>
      </c>
      <c r="I41" s="25">
        <v>3.0704868640739846E-2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69">
        <v>9.2469999999999999</v>
      </c>
      <c r="C43" s="79">
        <v>-9.4762604013705243</v>
      </c>
      <c r="D43" s="67">
        <v>1.506</v>
      </c>
      <c r="E43" s="79">
        <v>-9.9820681410639622</v>
      </c>
      <c r="F43" s="67">
        <v>18.254999999999999</v>
      </c>
      <c r="G43" s="79">
        <v>-6.4757415851221793</v>
      </c>
      <c r="H43" s="67">
        <v>3.13</v>
      </c>
      <c r="I43" s="79">
        <v>-9.6681096681096648</v>
      </c>
    </row>
    <row r="44" spans="1:9" ht="15" customHeight="1">
      <c r="A44" s="8" t="s">
        <v>146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191</v>
      </c>
      <c r="B45" s="69">
        <v>36.079000000000001</v>
      </c>
      <c r="C45" s="79">
        <v>-5.6091881851241396</v>
      </c>
      <c r="D45" s="67">
        <v>3.988</v>
      </c>
      <c r="E45" s="79">
        <v>7.9588521927449847</v>
      </c>
      <c r="F45" s="67">
        <v>112.218</v>
      </c>
      <c r="G45" s="79">
        <v>0.54295237071282543</v>
      </c>
      <c r="H45" s="67">
        <v>12.39</v>
      </c>
      <c r="I45" s="79">
        <v>6.0969344065764659</v>
      </c>
    </row>
    <row r="46" spans="1:9" ht="12.75" customHeight="1">
      <c r="A46" s="21" t="s">
        <v>168</v>
      </c>
      <c r="B46" s="44">
        <v>9.6370000000000005</v>
      </c>
      <c r="C46" s="25">
        <v>-2.1127475876079274</v>
      </c>
      <c r="D46" s="60">
        <v>1.139</v>
      </c>
      <c r="E46" s="25">
        <v>-3.0638297872340416</v>
      </c>
      <c r="F46" s="60">
        <v>19.556999999999999</v>
      </c>
      <c r="G46" s="25">
        <v>6.6823041675758219</v>
      </c>
      <c r="H46" s="60">
        <v>2.3069999999999999</v>
      </c>
      <c r="I46" s="25">
        <v>-0.77419354838708898</v>
      </c>
    </row>
    <row r="47" spans="1:9" ht="12.75" customHeight="1">
      <c r="A47" s="21" t="s">
        <v>169</v>
      </c>
      <c r="B47" s="44">
        <v>41.137999999999998</v>
      </c>
      <c r="C47" s="25">
        <v>-0.84122737242992685</v>
      </c>
      <c r="D47" s="60">
        <v>7.8879999999999999</v>
      </c>
      <c r="E47" s="25">
        <v>-5.6459330143540711</v>
      </c>
      <c r="F47" s="60">
        <v>133.51599999999999</v>
      </c>
      <c r="G47" s="25">
        <v>1.9751011991140359</v>
      </c>
      <c r="H47" s="60">
        <v>22.66</v>
      </c>
      <c r="I47" s="25">
        <v>-3.3193958528884764</v>
      </c>
    </row>
    <row r="48" spans="1:9" ht="12.75" customHeight="1">
      <c r="A48" s="9" t="s">
        <v>91</v>
      </c>
      <c r="B48" s="44">
        <v>96.100999999999999</v>
      </c>
      <c r="C48" s="25">
        <v>-3.6774581537536335</v>
      </c>
      <c r="D48" s="60">
        <v>14.521000000000001</v>
      </c>
      <c r="E48" s="25">
        <v>-2.5567037981478933</v>
      </c>
      <c r="F48" s="60">
        <v>283.54599999999999</v>
      </c>
      <c r="G48" s="25">
        <v>1.1244931221535523</v>
      </c>
      <c r="H48" s="60">
        <v>40.487000000000002</v>
      </c>
      <c r="I48" s="25">
        <v>-1.024299613748596</v>
      </c>
    </row>
    <row r="49" spans="1:9" ht="23.1" customHeight="1">
      <c r="A49" s="10" t="s">
        <v>92</v>
      </c>
      <c r="B49" s="42">
        <v>450.54599999999999</v>
      </c>
      <c r="C49" s="28">
        <v>-2.280609290310835</v>
      </c>
      <c r="D49" s="61">
        <v>100.437</v>
      </c>
      <c r="E49" s="28">
        <v>-3.2510692405502368</v>
      </c>
      <c r="F49" s="61">
        <v>1036.3389999999999</v>
      </c>
      <c r="G49" s="28">
        <v>0.59902850797151075</v>
      </c>
      <c r="H49" s="61">
        <v>212.172</v>
      </c>
      <c r="I49" s="28">
        <v>-1.8971217200323736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17" priority="1" stopIfTrue="1" operator="equal">
      <formula>"."</formula>
    </cfRule>
    <cfRule type="cellIs" dxfId="2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Beherbergung im Reiseverkehr Baden-Württembergs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Exadaktilou, Simela (STL)</cp:lastModifiedBy>
  <cp:lastPrinted>2019-06-14T06:07:48Z</cp:lastPrinted>
  <dcterms:created xsi:type="dcterms:W3CDTF">2001-03-22T11:30:41Z</dcterms:created>
  <dcterms:modified xsi:type="dcterms:W3CDTF">2019-06-14T06:17:36Z</dcterms:modified>
</cp:coreProperties>
</file>